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<sst xmlns="http://schemas.openxmlformats.org/spreadsheetml/2006/main" count="836" uniqueCount="569">
  <si>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</si>
  <si>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</si>
  <si>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</si>
  <si>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</si>
  <si>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</si>
  <si>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</si>
  <si>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</si>
  <si>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</si>
  <si>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</si>
  <si>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</si>
  <si>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</si>
  <si>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</si>
  <si>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</si>
  <si>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</si>
  <si>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</si>
  <si>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</si>
  <si>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</si>
  <si>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</si>
  <si>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</si>
  <si>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</si>
  <si>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</si>
  <si>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</si>
  <si>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</si>
  <si>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</si>
  <si>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</si>
  <si>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</si>
  <si>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</si>
  <si>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</si>
  <si>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</si>
  <si>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</si>
  <si>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</si>
  <si>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</si>
  <si>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</si>
  <si>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</si>
  <si>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</si>
  <si>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</si>
  <si>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</si>
  <si>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</si>
  <si>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</si>
  <si>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</si>
  <si>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</si>
  <si>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</si>
  <si>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</si>
  <si>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</si>
  <si>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</si>
  <si>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</si>
  <si>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</si>
  <si>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</si>
  <si>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</si>
  <si>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</si>
  <si>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</si>
  <si>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</si>
  <si>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</si>
  <si>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</si>
  <si>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</si>
  <si>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</si>
  <si>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</si>
  <si>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</si>
  <si>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</si>
  <si>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</si>
  <si>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</si>
  <si>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</si>
  <si>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</si>
  <si>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</si>
  <si>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</si>
  <si>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</si>
  <si>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</si>
  <si>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</si>
  <si>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</si>
  <si>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</si>
  <si>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</si>
  <si>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</si>
  <si>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</si>
  <si>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</si>
  <si>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</si>
  <si>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</si>
  <si>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</si>
  <si>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</si>
  <si>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</si>
  <si>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</si>
  <si>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</si>
  <si>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</si>
  <si>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</si>
  <si>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</si>
  <si>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</si>
  <si>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</si>
  <si>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</si>
  <si>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</si>
  <si>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</si>
  <si>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</si>
  <si>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</si>
  <si>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</si>
  <si>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</si>
  <si>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</si>
  <si>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</si>
  <si>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</si>
  <si>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</si>
  <si>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</si>
  <si>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</si>
  <si>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</si>
  <si>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</si>
  <si>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</si>
  <si>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</si>
  <si>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</si>
  <si>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</si>
  <si>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</si>
  <si>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</si>
  <si>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</si>
  <si>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</si>
  <si>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</si>
  <si>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</si>
  <si>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</si>
  <si>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</si>
  <si>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</si>
  <si>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</si>
  <si>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</si>
  <si>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</si>
  <si>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</si>
  <si>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</si>
  <si>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</si>
  <si>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</si>
  <si>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</si>
  <si>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</si>
  <si>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</si>
  <si>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</si>
  <si>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</si>
  <si>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</si>
  <si>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</si>
  <si>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</si>
  <si>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</si>
  <si>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</si>
  <si>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</si>
  <si>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</si>
  <si>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</si>
  <si>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</si>
  <si>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</si>
  <si>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</si>
  <si>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</si>
  <si>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</si>
  <si>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</si>
  <si>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</si>
  <si>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</si>
  <si>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</si>
  <si>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</si>
  <si>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</si>
  <si>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</si>
  <si>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</si>
  <si>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</si>
  <si>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</si>
  <si>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</si>
  <si>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</si>
  <si>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</si>
  <si>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</si>
  <si>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</si>
  <si>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</si>
  <si>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</si>
  <si>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</si>
  <si>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</si>
  <si>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</si>
  <si>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</si>
  <si>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</si>
  <si>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</si>
  <si>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</si>
  <si>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</si>
  <si>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</si>
  <si>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</si>
  <si>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</si>
  <si>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</si>
  <si>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</si>
  <si>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</si>
  <si>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</si>
  <si>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</si>
  <si>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</si>
  <si>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</si>
  <si>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</si>
  <si>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</si>
  <si>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</si>
  <si>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</si>
  <si>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</si>
  <si>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</si>
  <si>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</si>
  <si>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</si>
  <si>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</si>
  <si>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</si>
  <si>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</si>
  <si>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</si>
  <si>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</si>
  <si>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</si>
  <si>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</si>
  <si>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</si>
  <si>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</si>
  <si>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</si>
  <si>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</si>
  <si>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</si>
  <si>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</si>
  <si>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</si>
  <si>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</si>
  <si>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</si>
  <si>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</si>
  <si>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</si>
  <si>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</si>
  <si>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</si>
  <si>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</si>
  <si>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</si>
  <si>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</si>
  <si>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</si>
  <si>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</si>
  <si>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</si>
  <si>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</si>
  <si>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</si>
  <si>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</si>
  <si>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</si>
  <si>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</si>
  <si>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</si>
  <si>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</si>
  <si>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</si>
  <si>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</si>
  <si>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</si>
  <si>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</si>
  <si>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</si>
  <si>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</si>
  <si>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</si>
  <si>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</si>
  <si>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</si>
  <si>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</si>
  <si>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</si>
  <si>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</si>
  <si>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</si>
  <si>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</si>
  <si>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</si>
  <si>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</si>
  <si>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</si>
  <si>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</si>
  <si>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</si>
  <si>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</si>
  <si>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</si>
  <si>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</si>
  <si>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</si>
  <si>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</si>
  <si>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</si>
  <si>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</si>
  <si>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</si>
  <si>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</si>
  <si>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</si>
  <si>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</si>
  <si>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</si>
  <si>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</si>
  <si>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</si>
  <si>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</si>
  <si>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</si>
  <si>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</si>
  <si>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</si>
  <si>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</si>
  <si>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</si>
  <si>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</si>
  <si>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</si>
  <si>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</si>
  <si>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</si>
  <si>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</si>
  <si>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</si>
  <si>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</si>
  <si>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</si>
  <si>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</si>
  <si>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</si>
  <si>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</si>
  <si>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</si>
  <si>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</si>
  <si>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</si>
  <si>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</si>
  <si>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</si>
  <si>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</si>
  <si>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</si>
  <si>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</si>
  <si>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</si>
  <si>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</si>
  <si>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</si>
  <si>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</si>
  <si>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</si>
  <si>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</si>
  <si>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</si>
  <si>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</si>
  <si>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</si>
  <si>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</si>
  <si>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</si>
  <si>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</si>
  <si>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</si>
  <si>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</si>
  <si>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</si>
  <si>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</si>
  <si>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</si>
  <si>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</si>
  <si>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</si>
  <si>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</si>
  <si>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</si>
  <si>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</si>
  <si>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</si>
  <si>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</si>
  <si>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</si>
  <si>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</si>
  <si>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</si>
  <si>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</si>
  <si>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</si>
  <si>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</si>
  <si>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</si>
  <si>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</si>
  <si>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</si>
  <si>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</si>
  <si>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</si>
  <si>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</si>
  <si>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</si>
  <si>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</si>
  <si>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</si>
  <si>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</si>
  <si>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</si>
  <si>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</si>
  <si>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</si>
  <si>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</si>
  <si>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</si>
  <si>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</si>
  <si>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</si>
  <si>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</si>
  <si>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</si>
  <si>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</si>
  <si>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</si>
  <si>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</si>
  <si>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</si>
  <si>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</si>
  <si>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</si>
  <si>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</si>
  <si>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</si>
  <si>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</si>
  <si>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</si>
  <si>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</si>
  <si>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</si>
  <si>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</si>
  <si>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</si>
  <si>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</si>
  <si>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</si>
  <si>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</si>
  <si>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</si>
  <si>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</si>
  <si>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</si>
  <si>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</si>
  <si>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</si>
  <si>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</si>
  <si>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</si>
  <si>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</si>
  <si>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</si>
  <si>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</si>
  <si>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</si>
  <si>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</si>
  <si>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</si>
  <si>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</si>
  <si>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</si>
  <si>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</si>
  <si>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</si>
  <si>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</si>
  <si>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</si>
  <si>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</si>
  <si>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</si>
  <si>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</si>
  <si>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</si>
  <si>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</si>
  <si>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</si>
  <si>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</si>
  <si>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</si>
  <si>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</si>
  <si>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</si>
  <si>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</si>
  <si>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</si>
  <si>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</si>
  <si>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</si>
  <si>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</si>
  <si>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</si>
  <si>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</si>
  <si>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</si>
  <si>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</si>
  <si>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</si>
  <si>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</si>
  <si>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</si>
  <si>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</si>
  <si>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</si>
  <si>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</si>
  <si>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</si>
  <si>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</si>
  <si>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W83174</t>
  </si>
  <si>
    <t>W83175</t>
  </si>
  <si>
    <t>W83176</t>
  </si>
  <si>
    <t>W83177</t>
  </si>
  <si>
    <t>W83178</t>
  </si>
  <si>
    <t>W83179</t>
  </si>
  <si>
    <t>W83180</t>
  </si>
  <si>
    <t>W83181</t>
  </si>
  <si>
    <t>W83182</t>
  </si>
  <si>
    <t>W83183</t>
  </si>
  <si>
    <t>W83184</t>
  </si>
  <si>
    <t>W83185</t>
  </si>
  <si>
    <t>W83186</t>
  </si>
  <si>
    <t>W83187</t>
  </si>
  <si>
    <t>W83188</t>
  </si>
  <si>
    <t>W83189</t>
  </si>
  <si>
    <t>W83190</t>
  </si>
  <si>
    <t>W83191</t>
  </si>
  <si>
    <t>W83192</t>
  </si>
  <si>
    <t>W83193</t>
  </si>
  <si>
    <t>W83194</t>
  </si>
  <si>
    <t>W83195</t>
  </si>
  <si>
    <t>W83196</t>
  </si>
  <si>
    <t>W83197</t>
  </si>
  <si>
    <t>W83198</t>
  </si>
  <si>
    <t>W83199</t>
  </si>
  <si>
    <t>W83200</t>
  </si>
  <si>
    <t>W83201</t>
  </si>
  <si>
    <t>W83202</t>
  </si>
  <si>
    <t>W83203</t>
  </si>
  <si>
    <t>W83204</t>
  </si>
  <si>
    <t>W83205</t>
  </si>
  <si>
    <t>W83206</t>
  </si>
  <si>
    <t>W83207</t>
  </si>
  <si>
    <t>W83208</t>
  </si>
  <si>
    <t>W83209</t>
  </si>
  <si>
    <t>W83210</t>
  </si>
  <si>
    <t>W83211</t>
  </si>
  <si>
    <t>W83212</t>
  </si>
  <si>
    <t>W83213</t>
  </si>
  <si>
    <t>W83214</t>
  </si>
  <si>
    <t>W83215</t>
  </si>
  <si>
    <t>W83216</t>
  </si>
  <si>
    <t>W83217</t>
  </si>
  <si>
    <t>W83218</t>
  </si>
  <si>
    <t>W83219</t>
  </si>
  <si>
    <t>W83220</t>
  </si>
  <si>
    <t>W83221</t>
  </si>
  <si>
    <t>W83222</t>
  </si>
  <si>
    <t>W83223</t>
  </si>
  <si>
    <t>W83224</t>
  </si>
  <si>
    <t>W83225</t>
  </si>
  <si>
    <t>W83226</t>
  </si>
  <si>
    <t>W83227</t>
  </si>
  <si>
    <t>W83228</t>
  </si>
  <si>
    <t>W83229</t>
  </si>
  <si>
    <t>W83230</t>
  </si>
  <si>
    <t>W83231</t>
  </si>
  <si>
    <t>W83232</t>
  </si>
  <si>
    <t>W83233</t>
  </si>
  <si>
    <t>W83234</t>
  </si>
  <si>
    <t>W83235</t>
  </si>
  <si>
    <t>W83236</t>
  </si>
  <si>
    <t>W83237</t>
  </si>
  <si>
    <t>W83238</t>
  </si>
  <si>
    <t>W83239</t>
  </si>
  <si>
    <t>W83240</t>
  </si>
  <si>
    <t>W83241</t>
  </si>
  <si>
    <t>W83242</t>
  </si>
  <si>
    <t>W83243</t>
  </si>
  <si>
    <t>W83244</t>
  </si>
  <si>
    <t>W83245</t>
  </si>
  <si>
    <t>W83246</t>
  </si>
  <si>
    <t>W83247</t>
  </si>
  <si>
    <t>W83248</t>
  </si>
  <si>
    <t>W83249</t>
  </si>
  <si>
    <t>W83250</t>
  </si>
  <si>
    <t>W83251</t>
  </si>
  <si>
    <t>W83252</t>
  </si>
  <si>
    <t>W83253</t>
  </si>
  <si>
    <t>W83254</t>
  </si>
  <si>
    <t>W83255</t>
  </si>
  <si>
    <t>W83256</t>
  </si>
  <si>
    <t>W83257</t>
  </si>
  <si>
    <t>W83258</t>
  </si>
  <si>
    <t>W83259</t>
  </si>
  <si>
    <t>W83260</t>
  </si>
  <si>
    <t>W83261</t>
  </si>
  <si>
    <t>W83262</t>
  </si>
  <si>
    <t>W83263</t>
  </si>
  <si>
    <t>W83264</t>
  </si>
  <si>
    <t>W83265</t>
  </si>
  <si>
    <t>W83266</t>
  </si>
  <si>
    <t>W83267</t>
  </si>
  <si>
    <t>W83268</t>
  </si>
  <si>
    <t>W83269</t>
  </si>
  <si>
    <t>W83270</t>
  </si>
  <si>
    <t>W83271</t>
  </si>
  <si>
    <t>W83272</t>
  </si>
  <si>
    <t>W83273</t>
  </si>
  <si>
    <t>W83274</t>
  </si>
  <si>
    <t>W83275</t>
  </si>
  <si>
    <t>W83276</t>
  </si>
  <si>
    <t>W83277</t>
  </si>
  <si>
    <t>W83278</t>
  </si>
  <si>
    <t>W83279</t>
  </si>
  <si>
    <t>W83280</t>
  </si>
  <si>
    <t>W83281</t>
  </si>
  <si>
    <t>W83282</t>
  </si>
  <si>
    <t>W83283</t>
  </si>
  <si>
    <t>W83284</t>
  </si>
  <si>
    <t>W83285</t>
  </si>
  <si>
    <t>W83286</t>
  </si>
  <si>
    <t>W83287</t>
  </si>
  <si>
    <t>W83288</t>
  </si>
  <si>
    <t>W83289</t>
  </si>
  <si>
    <t>W83290</t>
  </si>
  <si>
    <t>W83291</t>
  </si>
  <si>
    <t>W83292</t>
  </si>
  <si>
    <t>W83293</t>
  </si>
  <si>
    <t>W83294</t>
  </si>
  <si>
    <t>W83295</t>
  </si>
  <si>
    <t>W83296</t>
  </si>
  <si>
    <t>W83297</t>
  </si>
  <si>
    <t>W83298</t>
  </si>
  <si>
    <t>W83299</t>
  </si>
  <si>
    <t>W83300</t>
  </si>
  <si>
    <t>W83301</t>
  </si>
  <si>
    <t>W83302</t>
  </si>
  <si>
    <t>W83303</t>
  </si>
  <si>
    <t>W83304</t>
  </si>
  <si>
    <t>W83305</t>
  </si>
  <si>
    <t>W83306</t>
  </si>
  <si>
    <t>W83307</t>
  </si>
  <si>
    <t>W83308</t>
  </si>
  <si>
    <t>W83309</t>
  </si>
  <si>
    <t>W83310</t>
  </si>
  <si>
    <t>W83311</t>
  </si>
  <si>
    <t>W83312</t>
  </si>
  <si>
    <t>W83313</t>
  </si>
  <si>
    <t>W83314</t>
  </si>
  <si>
    <t>W83315</t>
  </si>
  <si>
    <t>W83316</t>
  </si>
  <si>
    <t>W83317</t>
  </si>
  <si>
    <t>W83318</t>
  </si>
  <si>
    <t>W83319</t>
  </si>
  <si>
    <t>W83320</t>
  </si>
  <si>
    <t>W83321</t>
  </si>
  <si>
    <t>W83322</t>
  </si>
  <si>
    <t>W83323</t>
  </si>
  <si>
    <t>W83324</t>
  </si>
  <si>
    <t>W83325</t>
  </si>
  <si>
    <t>W83326</t>
  </si>
  <si>
    <t>W83327</t>
  </si>
  <si>
    <t>W83328</t>
  </si>
  <si>
    <t>W83329</t>
  </si>
  <si>
    <t>W83330</t>
  </si>
  <si>
    <t>W83331</t>
  </si>
  <si>
    <t>W83332</t>
  </si>
  <si>
    <t>W83333</t>
  </si>
  <si>
    <t>W83334</t>
  </si>
  <si>
    <t>W83335</t>
  </si>
  <si>
    <t>W83336</t>
  </si>
  <si>
    <t>W83337</t>
  </si>
  <si>
    <t>W83338</t>
  </si>
  <si>
    <t>W83339</t>
  </si>
  <si>
    <t>W83340</t>
  </si>
  <si>
    <t>W83341</t>
  </si>
  <si>
    <t>W83342</t>
  </si>
  <si>
    <t>W83343</t>
  </si>
  <si>
    <t>W83344</t>
  </si>
  <si>
    <t>W83345</t>
  </si>
  <si>
    <t>W83346</t>
  </si>
  <si>
    <t>W83347</t>
  </si>
  <si>
    <t>W83348</t>
  </si>
  <si>
    <t>W83349</t>
  </si>
  <si>
    <t>W83350</t>
  </si>
  <si>
    <t>CC070</t>
  </si>
  <si>
    <t>CC040</t>
  </si>
  <si>
    <t>EA061</t>
  </si>
  <si>
    <t>CC007</t>
  </si>
  <si>
    <t>CC008B</t>
  </si>
  <si>
    <t>CC008F</t>
  </si>
  <si>
    <t>CC008E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</si>
</sst>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746.76800000000003</c:v>
                </c:pt>
                <c:pt idx="1">
                  <c:v>746.74800000000005</c:v>
                </c:pt>
                <c:pt idx="2">
                  <c:v>746.71600000000001</c:v>
                </c:pt>
                <c:pt idx="3">
                  <c:v>746.68899999999996</c:v>
                </c:pt>
                <c:pt idx="4">
                  <c:v>746.66200000000003</c:v>
                </c:pt>
                <c:pt idx="5">
                  <c:v>746.64300000000003</c:v>
                </c:pt>
                <c:pt idx="6">
                  <c:v>746.63800000000003</c:v>
                </c:pt>
                <c:pt idx="7">
                  <c:v>746.65499999999997</c:v>
                </c:pt>
                <c:pt idx="8">
                  <c:v>746.65200000000004</c:v>
                </c:pt>
                <c:pt idx="9">
                  <c:v>746.65099999999995</c:v>
                </c:pt>
                <c:pt idx="10">
                  <c:v>746.654</c:v>
                </c:pt>
                <c:pt idx="11">
                  <c:v>746.64099999999996</c:v>
                </c:pt>
                <c:pt idx="12">
                  <c:v>746.62800000000004</c:v>
                </c:pt>
                <c:pt idx="13">
                  <c:v>746.62599999999998</c:v>
                </c:pt>
                <c:pt idx="14">
                  <c:v>746.62900000000002</c:v>
                </c:pt>
                <c:pt idx="15">
                  <c:v>746.62400000000002</c:v>
                </c:pt>
                <c:pt idx="16">
                  <c:v>746.61800000000005</c:v>
                </c:pt>
                <c:pt idx="17">
                  <c:v>746.62599999999998</c:v>
                </c:pt>
                <c:pt idx="18">
                  <c:v>746.61500000000001</c:v>
                </c:pt>
                <c:pt idx="19">
                  <c:v>746.61800000000005</c:v>
                </c:pt>
                <c:pt idx="20">
                  <c:v>746.62</c:v>
                </c:pt>
                <c:pt idx="21">
                  <c:v>746.62300000000005</c:v>
                </c:pt>
                <c:pt idx="22">
                  <c:v>746.61199999999997</c:v>
                </c:pt>
                <c:pt idx="23">
                  <c:v>746.61699999999996</c:v>
                </c:pt>
                <c:pt idx="24">
                  <c:v>746.625</c:v>
                </c:pt>
                <c:pt idx="25">
                  <c:v>746.62800000000004</c:v>
                </c:pt>
                <c:pt idx="26">
                  <c:v>746.63</c:v>
                </c:pt>
                <c:pt idx="27">
                  <c:v>746.63</c:v>
                </c:pt>
                <c:pt idx="28">
                  <c:v>746.63900000000001</c:v>
                </c:pt>
                <c:pt idx="29">
                  <c:v>746.63699999999994</c:v>
                </c:pt>
                <c:pt idx="30">
                  <c:v>746.63499999999999</c:v>
                </c:pt>
                <c:pt idx="31">
                  <c:v>746.63499999999999</c:v>
                </c:pt>
                <c:pt idx="32">
                  <c:v>746.64200000000005</c:v>
                </c:pt>
                <c:pt idx="33">
                  <c:v>746.63699999999994</c:v>
                </c:pt>
                <c:pt idx="34">
                  <c:v>746.62699999999995</c:v>
                </c:pt>
                <c:pt idx="35">
                  <c:v>746.63400000000001</c:v>
                </c:pt>
                <c:pt idx="36">
                  <c:v>746.63499999999999</c:v>
                </c:pt>
                <c:pt idx="37">
                  <c:v>746.62800000000004</c:v>
                </c:pt>
                <c:pt idx="38">
                  <c:v>746.63300000000004</c:v>
                </c:pt>
                <c:pt idx="39">
                  <c:v>746.62300000000005</c:v>
                </c:pt>
                <c:pt idx="40">
                  <c:v>746.62199999999996</c:v>
                </c:pt>
                <c:pt idx="41">
                  <c:v>746.62900000000002</c:v>
                </c:pt>
                <c:pt idx="42">
                  <c:v>746.62800000000004</c:v>
                </c:pt>
                <c:pt idx="43">
                  <c:v>746.625</c:v>
                </c:pt>
                <c:pt idx="44">
                  <c:v>746.62800000000004</c:v>
                </c:pt>
                <c:pt idx="45">
                  <c:v>746.63099999999997</c:v>
                </c:pt>
                <c:pt idx="46">
                  <c:v>746.62599999999998</c:v>
                </c:pt>
                <c:pt idx="47">
                  <c:v>746.63199999999995</c:v>
                </c:pt>
                <c:pt idx="48">
                  <c:v>746.63400000000001</c:v>
                </c:pt>
                <c:pt idx="49">
                  <c:v>746.62099999999998</c:v>
                </c:pt>
                <c:pt idx="50">
                  <c:v>746.61599999999999</c:v>
                </c:pt>
                <c:pt idx="51">
                  <c:v>746.62199999999996</c:v>
                </c:pt>
                <c:pt idx="52">
                  <c:v>746.61599999999999</c:v>
                </c:pt>
                <c:pt idx="53">
                  <c:v>746.61199999999997</c:v>
                </c:pt>
                <c:pt idx="54">
                  <c:v>746.62599999999998</c:v>
                </c:pt>
                <c:pt idx="55">
                  <c:v>746.64499999999998</c:v>
                </c:pt>
                <c:pt idx="56">
                  <c:v>746.65200000000004</c:v>
                </c:pt>
                <c:pt idx="57">
                  <c:v>746.65899999999999</c:v>
                </c:pt>
                <c:pt idx="58">
                  <c:v>746.678</c:v>
                </c:pt>
                <c:pt idx="59">
                  <c:v>746.67899999999997</c:v>
                </c:pt>
                <c:pt idx="60">
                  <c:v>746.69</c:v>
                </c:pt>
                <c:pt idx="61">
                  <c:v>746.70299999999997</c:v>
                </c:pt>
                <c:pt idx="62">
                  <c:v>746.72199999999998</c:v>
                </c:pt>
                <c:pt idx="63">
                  <c:v>746.72500000000002</c:v>
                </c:pt>
                <c:pt idx="64">
                  <c:v>746.74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746.30700000000002</c:v>
                </c:pt>
                <c:pt idx="1">
                  <c:v>746.31399999999996</c:v>
                </c:pt>
                <c:pt idx="2">
                  <c:v>746.31899999999996</c:v>
                </c:pt>
                <c:pt idx="3">
                  <c:v>746.32299999999998</c:v>
                </c:pt>
                <c:pt idx="4">
                  <c:v>746.32899999999995</c:v>
                </c:pt>
                <c:pt idx="5">
                  <c:v>746.33199999999999</c:v>
                </c:pt>
                <c:pt idx="6">
                  <c:v>746.33500000000004</c:v>
                </c:pt>
                <c:pt idx="7">
                  <c:v>746.33799999999997</c:v>
                </c:pt>
                <c:pt idx="8">
                  <c:v>746.34100000000001</c:v>
                </c:pt>
                <c:pt idx="9">
                  <c:v>746.34500000000003</c:v>
                </c:pt>
                <c:pt idx="10">
                  <c:v>746.346</c:v>
                </c:pt>
                <c:pt idx="11">
                  <c:v>746.34799999999996</c:v>
                </c:pt>
                <c:pt idx="12">
                  <c:v>746.35</c:v>
                </c:pt>
                <c:pt idx="13">
                  <c:v>746.35400000000004</c:v>
                </c:pt>
                <c:pt idx="14">
                  <c:v>746.35599999999999</c:v>
                </c:pt>
                <c:pt idx="15">
                  <c:v>746.35900000000004</c:v>
                </c:pt>
                <c:pt idx="16">
                  <c:v>746.36</c:v>
                </c:pt>
                <c:pt idx="17">
                  <c:v>746.36300000000006</c:v>
                </c:pt>
                <c:pt idx="18">
                  <c:v>746.36300000000006</c:v>
                </c:pt>
                <c:pt idx="19">
                  <c:v>746.36599999999999</c:v>
                </c:pt>
                <c:pt idx="20">
                  <c:v>746.36599999999999</c:v>
                </c:pt>
                <c:pt idx="21">
                  <c:v>746.37</c:v>
                </c:pt>
                <c:pt idx="22">
                  <c:v>746.37</c:v>
                </c:pt>
                <c:pt idx="23">
                  <c:v>746.37400000000002</c:v>
                </c:pt>
                <c:pt idx="24">
                  <c:v>746.37300000000005</c:v>
                </c:pt>
                <c:pt idx="25">
                  <c:v>746.37400000000002</c:v>
                </c:pt>
                <c:pt idx="26">
                  <c:v>746.375</c:v>
                </c:pt>
                <c:pt idx="27">
                  <c:v>746.375</c:v>
                </c:pt>
                <c:pt idx="28">
                  <c:v>746.37800000000004</c:v>
                </c:pt>
                <c:pt idx="29">
                  <c:v>746.37900000000002</c:v>
                </c:pt>
                <c:pt idx="30">
                  <c:v>746.37800000000004</c:v>
                </c:pt>
                <c:pt idx="31">
                  <c:v>746.37900000000002</c:v>
                </c:pt>
                <c:pt idx="32">
                  <c:v>746.37900000000002</c:v>
                </c:pt>
                <c:pt idx="33">
                  <c:v>746.38</c:v>
                </c:pt>
                <c:pt idx="34">
                  <c:v>746.37800000000004</c:v>
                </c:pt>
                <c:pt idx="35">
                  <c:v>746.37900000000002</c:v>
                </c:pt>
                <c:pt idx="36">
                  <c:v>746.37800000000004</c:v>
                </c:pt>
                <c:pt idx="37">
                  <c:v>746.38</c:v>
                </c:pt>
                <c:pt idx="38">
                  <c:v>746.37800000000004</c:v>
                </c:pt>
                <c:pt idx="39">
                  <c:v>746.37900000000002</c:v>
                </c:pt>
                <c:pt idx="40">
                  <c:v>746.37800000000004</c:v>
                </c:pt>
                <c:pt idx="41">
                  <c:v>746.37599999999998</c:v>
                </c:pt>
                <c:pt idx="42">
                  <c:v>746.37599999999998</c:v>
                </c:pt>
                <c:pt idx="43">
                  <c:v>746.37400000000002</c:v>
                </c:pt>
                <c:pt idx="44">
                  <c:v>746.37199999999996</c:v>
                </c:pt>
                <c:pt idx="45">
                  <c:v>746.37099999999998</c:v>
                </c:pt>
                <c:pt idx="46">
                  <c:v>746.37199999999996</c:v>
                </c:pt>
                <c:pt idx="47">
                  <c:v>746.37099999999998</c:v>
                </c:pt>
                <c:pt idx="48">
                  <c:v>746.36800000000005</c:v>
                </c:pt>
                <c:pt idx="49">
                  <c:v>746.36599999999999</c:v>
                </c:pt>
                <c:pt idx="50">
                  <c:v>746.36300000000006</c:v>
                </c:pt>
                <c:pt idx="51">
                  <c:v>746.36099999999999</c:v>
                </c:pt>
                <c:pt idx="52">
                  <c:v>746.35799999999995</c:v>
                </c:pt>
                <c:pt idx="53">
                  <c:v>746.35699999999997</c:v>
                </c:pt>
                <c:pt idx="54">
                  <c:v>746.35299999999995</c:v>
                </c:pt>
                <c:pt idx="55">
                  <c:v>746.35299999999995</c:v>
                </c:pt>
                <c:pt idx="56">
                  <c:v>746.34900000000005</c:v>
                </c:pt>
                <c:pt idx="57">
                  <c:v>746.346</c:v>
                </c:pt>
                <c:pt idx="58">
                  <c:v>746.34199999999998</c:v>
                </c:pt>
                <c:pt idx="59">
                  <c:v>746.33900000000006</c:v>
                </c:pt>
                <c:pt idx="60">
                  <c:v>746.33199999999999</c:v>
                </c:pt>
                <c:pt idx="61">
                  <c:v>746.32899999999995</c:v>
                </c:pt>
                <c:pt idx="62">
                  <c:v>746.32299999999998</c:v>
                </c:pt>
                <c:pt idx="63">
                  <c:v>746.31500000000005</c:v>
                </c:pt>
                <c:pt idx="64">
                  <c:v>746.3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746.78499999999997</c:v>
                </c:pt>
                <c:pt idx="1">
                  <c:v>746.79499999999996</c:v>
                </c:pt>
                <c:pt idx="2">
                  <c:v>746.80200000000002</c:v>
                </c:pt>
                <c:pt idx="3">
                  <c:v>746.80700000000002</c:v>
                </c:pt>
                <c:pt idx="4">
                  <c:v>746.81200000000001</c:v>
                </c:pt>
                <c:pt idx="5">
                  <c:v>746.81500000000005</c:v>
                </c:pt>
                <c:pt idx="6">
                  <c:v>746.81899999999996</c:v>
                </c:pt>
                <c:pt idx="7">
                  <c:v>746.82100000000003</c:v>
                </c:pt>
                <c:pt idx="8">
                  <c:v>746.82500000000005</c:v>
                </c:pt>
                <c:pt idx="9">
                  <c:v>746.82799999999997</c:v>
                </c:pt>
                <c:pt idx="10">
                  <c:v>746.83</c:v>
                </c:pt>
                <c:pt idx="11">
                  <c:v>746.83399999999995</c:v>
                </c:pt>
                <c:pt idx="12">
                  <c:v>746.83500000000004</c:v>
                </c:pt>
                <c:pt idx="13">
                  <c:v>746.83799999999997</c:v>
                </c:pt>
                <c:pt idx="14">
                  <c:v>746.84</c:v>
                </c:pt>
                <c:pt idx="15">
                  <c:v>746.84299999999996</c:v>
                </c:pt>
                <c:pt idx="16">
                  <c:v>746.84400000000005</c:v>
                </c:pt>
                <c:pt idx="17">
                  <c:v>746.846</c:v>
                </c:pt>
                <c:pt idx="18">
                  <c:v>746.84799999999996</c:v>
                </c:pt>
                <c:pt idx="19">
                  <c:v>746.84900000000005</c:v>
                </c:pt>
                <c:pt idx="20">
                  <c:v>746.851</c:v>
                </c:pt>
                <c:pt idx="21">
                  <c:v>746.85199999999998</c:v>
                </c:pt>
                <c:pt idx="22">
                  <c:v>746.85500000000002</c:v>
                </c:pt>
                <c:pt idx="23">
                  <c:v>746.85699999999997</c:v>
                </c:pt>
                <c:pt idx="24">
                  <c:v>746.85799999999995</c:v>
                </c:pt>
                <c:pt idx="25">
                  <c:v>746.85699999999997</c:v>
                </c:pt>
                <c:pt idx="26">
                  <c:v>746.85900000000004</c:v>
                </c:pt>
                <c:pt idx="27">
                  <c:v>746.86</c:v>
                </c:pt>
                <c:pt idx="28">
                  <c:v>746.86099999999999</c:v>
                </c:pt>
                <c:pt idx="29">
                  <c:v>746.86199999999997</c:v>
                </c:pt>
                <c:pt idx="30">
                  <c:v>746.86400000000003</c:v>
                </c:pt>
                <c:pt idx="31">
                  <c:v>746.86300000000006</c:v>
                </c:pt>
                <c:pt idx="32">
                  <c:v>746.86400000000003</c:v>
                </c:pt>
                <c:pt idx="33">
                  <c:v>746.86199999999997</c:v>
                </c:pt>
                <c:pt idx="34">
                  <c:v>746.86199999999997</c:v>
                </c:pt>
                <c:pt idx="35">
                  <c:v>746.86099999999999</c:v>
                </c:pt>
                <c:pt idx="36">
                  <c:v>746.86300000000006</c:v>
                </c:pt>
                <c:pt idx="37">
                  <c:v>746.86199999999997</c:v>
                </c:pt>
                <c:pt idx="38">
                  <c:v>746.85900000000004</c:v>
                </c:pt>
                <c:pt idx="39">
                  <c:v>746.86</c:v>
                </c:pt>
                <c:pt idx="40">
                  <c:v>746.85699999999997</c:v>
                </c:pt>
                <c:pt idx="41">
                  <c:v>746.85699999999997</c:v>
                </c:pt>
                <c:pt idx="42">
                  <c:v>746.85599999999999</c:v>
                </c:pt>
                <c:pt idx="43">
                  <c:v>746.85400000000004</c:v>
                </c:pt>
                <c:pt idx="44">
                  <c:v>746.851</c:v>
                </c:pt>
                <c:pt idx="45">
                  <c:v>746.85</c:v>
                </c:pt>
                <c:pt idx="46">
                  <c:v>746.84900000000005</c:v>
                </c:pt>
                <c:pt idx="47">
                  <c:v>746.84900000000005</c:v>
                </c:pt>
                <c:pt idx="48">
                  <c:v>746.846</c:v>
                </c:pt>
                <c:pt idx="49">
                  <c:v>746.84400000000005</c:v>
                </c:pt>
                <c:pt idx="50">
                  <c:v>746.84100000000001</c:v>
                </c:pt>
                <c:pt idx="51">
                  <c:v>746.83799999999997</c:v>
                </c:pt>
                <c:pt idx="52">
                  <c:v>746.83500000000004</c:v>
                </c:pt>
                <c:pt idx="53">
                  <c:v>746.83399999999995</c:v>
                </c:pt>
                <c:pt idx="54">
                  <c:v>746.83199999999999</c:v>
                </c:pt>
                <c:pt idx="55">
                  <c:v>746.827</c:v>
                </c:pt>
                <c:pt idx="56">
                  <c:v>746.82399999999996</c:v>
                </c:pt>
                <c:pt idx="57">
                  <c:v>746.82100000000003</c:v>
                </c:pt>
                <c:pt idx="58">
                  <c:v>746.81700000000001</c:v>
                </c:pt>
                <c:pt idx="59">
                  <c:v>746.81399999999996</c:v>
                </c:pt>
                <c:pt idx="60">
                  <c:v>746.80799999999999</c:v>
                </c:pt>
                <c:pt idx="61">
                  <c:v>746.80399999999997</c:v>
                </c:pt>
                <c:pt idx="62">
                  <c:v>746.798</c:v>
                </c:pt>
                <c:pt idx="63">
                  <c:v>746.78899999999999</c:v>
                </c:pt>
                <c:pt idx="64">
                  <c:v>746.78399999999999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84216"/>
        <c:axId val="132212496"/>
      </c:lineChart>
      <c:catAx>
        <c:axId val="16728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212496"/>
        <c:crosses val="autoZero"/>
        <c:auto val="1"/>
        <c:lblAlgn val="ctr"/>
        <c:lblOffset val="100"/>
        <c:noMultiLvlLbl val="0"/>
      </c:catAx>
      <c:valAx>
        <c:axId val="132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746.91499999999996</c:v>
                </c:pt>
                <c:pt idx="1">
                  <c:v>746.87510939064384</c:v>
                </c:pt>
                <c:pt idx="2">
                  <c:v>746.85221877454546</c:v>
                </c:pt>
                <c:pt idx="3">
                  <c:v>746.82932815844686</c:v>
                </c:pt>
                <c:pt idx="4">
                  <c:v>746.81143754036543</c:v>
                </c:pt>
                <c:pt idx="5">
                  <c:v>746.81754691276535</c:v>
                </c:pt>
                <c:pt idx="6">
                  <c:v>746.81065629032116</c:v>
                </c:pt>
                <c:pt idx="7">
                  <c:v>746.79976566946345</c:v>
                </c:pt>
                <c:pt idx="8">
                  <c:v>746.78287505098524</c:v>
                </c:pt>
                <c:pt idx="9">
                  <c:v>746.78298442576499</c:v>
                </c:pt>
                <c:pt idx="10">
                  <c:v>746.77109380530374</c:v>
                </c:pt>
                <c:pt idx="11">
                  <c:v>746.77120318008326</c:v>
                </c:pt>
                <c:pt idx="12">
                  <c:v>746.76331255803575</c:v>
                </c:pt>
                <c:pt idx="13">
                  <c:v>746.76242193321195</c:v>
                </c:pt>
                <c:pt idx="14">
                  <c:v>746.76753130600844</c:v>
                </c:pt>
                <c:pt idx="15">
                  <c:v>746.76764068078808</c:v>
                </c:pt>
                <c:pt idx="16">
                  <c:v>746.77775005160163</c:v>
                </c:pt>
                <c:pt idx="17">
                  <c:v>746.78185942479479</c:v>
                </c:pt>
                <c:pt idx="18">
                  <c:v>746.7779688011608</c:v>
                </c:pt>
                <c:pt idx="19">
                  <c:v>746.78607817276747</c:v>
                </c:pt>
                <c:pt idx="20">
                  <c:v>746.79218754516739</c:v>
                </c:pt>
                <c:pt idx="21">
                  <c:v>746.7912969203436</c:v>
                </c:pt>
                <c:pt idx="22">
                  <c:v>746.79640629314019</c:v>
                </c:pt>
                <c:pt idx="23">
                  <c:v>746.80051566633335</c:v>
                </c:pt>
                <c:pt idx="24">
                  <c:v>746.7946250434926</c:v>
                </c:pt>
                <c:pt idx="25">
                  <c:v>746.79173441946193</c:v>
                </c:pt>
                <c:pt idx="26">
                  <c:v>746.7828437978111</c:v>
                </c:pt>
                <c:pt idx="27">
                  <c:v>746.78295317259062</c:v>
                </c:pt>
                <c:pt idx="28">
                  <c:v>746.78506254657691</c:v>
                </c:pt>
                <c:pt idx="29">
                  <c:v>746.78317192214979</c:v>
                </c:pt>
                <c:pt idx="30">
                  <c:v>746.78128129772256</c:v>
                </c:pt>
                <c:pt idx="31">
                  <c:v>746.78139067250208</c:v>
                </c:pt>
                <c:pt idx="32">
                  <c:v>746.7905000437122</c:v>
                </c:pt>
                <c:pt idx="33">
                  <c:v>746.785609420475</c:v>
                </c:pt>
                <c:pt idx="34">
                  <c:v>746.78271879644433</c:v>
                </c:pt>
                <c:pt idx="35">
                  <c:v>746.77882817281022</c:v>
                </c:pt>
                <c:pt idx="36">
                  <c:v>746.78593754481369</c:v>
                </c:pt>
                <c:pt idx="37">
                  <c:v>746.77604692355931</c:v>
                </c:pt>
                <c:pt idx="38">
                  <c:v>746.78415629516599</c:v>
                </c:pt>
                <c:pt idx="39">
                  <c:v>746.78826566835914</c:v>
                </c:pt>
                <c:pt idx="40">
                  <c:v>746.78037504631163</c:v>
                </c:pt>
                <c:pt idx="41">
                  <c:v>746.78248442029792</c:v>
                </c:pt>
                <c:pt idx="42">
                  <c:v>746.78159379547412</c:v>
                </c:pt>
                <c:pt idx="43">
                  <c:v>746.77070317461641</c:v>
                </c:pt>
                <c:pt idx="44">
                  <c:v>746.76681255098254</c:v>
                </c:pt>
                <c:pt idx="45">
                  <c:v>746.76892192496882</c:v>
                </c:pt>
                <c:pt idx="46">
                  <c:v>746.76103130292131</c:v>
                </c:pt>
                <c:pt idx="47">
                  <c:v>746.77114067373475</c:v>
                </c:pt>
                <c:pt idx="48">
                  <c:v>746.76725005010076</c:v>
                </c:pt>
                <c:pt idx="49">
                  <c:v>746.76935942408716</c:v>
                </c:pt>
                <c:pt idx="50">
                  <c:v>746.77446879688364</c:v>
                </c:pt>
                <c:pt idx="51">
                  <c:v>746.7785781700768</c:v>
                </c:pt>
                <c:pt idx="52">
                  <c:v>746.77968754445988</c:v>
                </c:pt>
                <c:pt idx="53">
                  <c:v>746.78579691685979</c:v>
                </c:pt>
                <c:pt idx="54">
                  <c:v>746.79390628846647</c:v>
                </c:pt>
                <c:pt idx="55">
                  <c:v>746.79701566205631</c:v>
                </c:pt>
                <c:pt idx="56">
                  <c:v>746.80612503326643</c:v>
                </c:pt>
                <c:pt idx="57">
                  <c:v>746.80723440764939</c:v>
                </c:pt>
                <c:pt idx="58">
                  <c:v>746.80234378441207</c:v>
                </c:pt>
                <c:pt idx="59">
                  <c:v>746.80345315879504</c:v>
                </c:pt>
                <c:pt idx="60">
                  <c:v>746.81856252762543</c:v>
                </c:pt>
                <c:pt idx="61">
                  <c:v>746.84167189328309</c:v>
                </c:pt>
                <c:pt idx="62">
                  <c:v>746.86078126052723</c:v>
                </c:pt>
                <c:pt idx="63">
                  <c:v>746.86889063213391</c:v>
                </c:pt>
                <c:pt idx="64">
                  <c:v>746.8869999997745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746.49300000000005</c:v>
                </c:pt>
                <c:pt idx="1">
                  <c:v>746.49900000000002</c:v>
                </c:pt>
                <c:pt idx="2">
                  <c:v>746.50199999999995</c:v>
                </c:pt>
                <c:pt idx="3">
                  <c:v>746.50699999999995</c:v>
                </c:pt>
                <c:pt idx="4">
                  <c:v>746.50800000000004</c:v>
                </c:pt>
                <c:pt idx="5">
                  <c:v>746.51300000000003</c:v>
                </c:pt>
                <c:pt idx="6">
                  <c:v>746.51700000000005</c:v>
                </c:pt>
                <c:pt idx="7">
                  <c:v>746.52099999999996</c:v>
                </c:pt>
                <c:pt idx="8">
                  <c:v>746.52300000000002</c:v>
                </c:pt>
                <c:pt idx="9">
                  <c:v>746.52599999999995</c:v>
                </c:pt>
                <c:pt idx="10">
                  <c:v>746.529</c:v>
                </c:pt>
                <c:pt idx="11">
                  <c:v>746.53200000000004</c:v>
                </c:pt>
                <c:pt idx="12">
                  <c:v>746.53499999999997</c:v>
                </c:pt>
                <c:pt idx="13">
                  <c:v>746.53599999999994</c:v>
                </c:pt>
                <c:pt idx="14">
                  <c:v>746.53899999999999</c:v>
                </c:pt>
                <c:pt idx="15">
                  <c:v>746.54300000000001</c:v>
                </c:pt>
                <c:pt idx="16">
                  <c:v>746.54399999999998</c:v>
                </c:pt>
                <c:pt idx="17">
                  <c:v>746.548</c:v>
                </c:pt>
                <c:pt idx="18">
                  <c:v>746.548</c:v>
                </c:pt>
                <c:pt idx="19">
                  <c:v>746.55</c:v>
                </c:pt>
                <c:pt idx="20">
                  <c:v>746.55200000000002</c:v>
                </c:pt>
                <c:pt idx="21">
                  <c:v>746.553</c:v>
                </c:pt>
                <c:pt idx="22">
                  <c:v>746.55600000000004</c:v>
                </c:pt>
                <c:pt idx="23">
                  <c:v>746.55799999999999</c:v>
                </c:pt>
                <c:pt idx="24">
                  <c:v>746.55799999999999</c:v>
                </c:pt>
                <c:pt idx="25">
                  <c:v>746.56</c:v>
                </c:pt>
                <c:pt idx="26">
                  <c:v>746.55799999999999</c:v>
                </c:pt>
                <c:pt idx="27">
                  <c:v>746.56100000000004</c:v>
                </c:pt>
                <c:pt idx="28">
                  <c:v>746.56100000000004</c:v>
                </c:pt>
                <c:pt idx="29">
                  <c:v>746.56299999999999</c:v>
                </c:pt>
                <c:pt idx="30">
                  <c:v>746.56200000000001</c:v>
                </c:pt>
                <c:pt idx="31">
                  <c:v>746.56200000000001</c:v>
                </c:pt>
                <c:pt idx="32">
                  <c:v>746.56200000000001</c:v>
                </c:pt>
                <c:pt idx="33">
                  <c:v>746.56100000000004</c:v>
                </c:pt>
                <c:pt idx="34">
                  <c:v>746.56100000000004</c:v>
                </c:pt>
                <c:pt idx="35">
                  <c:v>746.56</c:v>
                </c:pt>
                <c:pt idx="36">
                  <c:v>746.56</c:v>
                </c:pt>
                <c:pt idx="37">
                  <c:v>746.55899999999997</c:v>
                </c:pt>
                <c:pt idx="38">
                  <c:v>746.55799999999999</c:v>
                </c:pt>
                <c:pt idx="39">
                  <c:v>746.55700000000002</c:v>
                </c:pt>
                <c:pt idx="40">
                  <c:v>746.55600000000004</c:v>
                </c:pt>
                <c:pt idx="41">
                  <c:v>746.55399999999997</c:v>
                </c:pt>
                <c:pt idx="42">
                  <c:v>746.55100000000004</c:v>
                </c:pt>
                <c:pt idx="43">
                  <c:v>746.55</c:v>
                </c:pt>
                <c:pt idx="44">
                  <c:v>746.54700000000003</c:v>
                </c:pt>
                <c:pt idx="45">
                  <c:v>746.54600000000005</c:v>
                </c:pt>
                <c:pt idx="46">
                  <c:v>746.54300000000001</c:v>
                </c:pt>
                <c:pt idx="47">
                  <c:v>746.54200000000003</c:v>
                </c:pt>
                <c:pt idx="48">
                  <c:v>746.54</c:v>
                </c:pt>
                <c:pt idx="49">
                  <c:v>746.53599999999994</c:v>
                </c:pt>
                <c:pt idx="50">
                  <c:v>746.53300000000002</c:v>
                </c:pt>
                <c:pt idx="51">
                  <c:v>746.529</c:v>
                </c:pt>
                <c:pt idx="52">
                  <c:v>746.52499999999998</c:v>
                </c:pt>
                <c:pt idx="53">
                  <c:v>746.524</c:v>
                </c:pt>
                <c:pt idx="54">
                  <c:v>746.51900000000001</c:v>
                </c:pt>
                <c:pt idx="55">
                  <c:v>746.51700000000005</c:v>
                </c:pt>
                <c:pt idx="56">
                  <c:v>746.51300000000003</c:v>
                </c:pt>
                <c:pt idx="57">
                  <c:v>746.50800000000004</c:v>
                </c:pt>
                <c:pt idx="58">
                  <c:v>746.50400000000002</c:v>
                </c:pt>
                <c:pt idx="59">
                  <c:v>746.5</c:v>
                </c:pt>
                <c:pt idx="60">
                  <c:v>746.495</c:v>
                </c:pt>
                <c:pt idx="61">
                  <c:v>746.49300000000005</c:v>
                </c:pt>
                <c:pt idx="62">
                  <c:v>746.48500000000001</c:v>
                </c:pt>
                <c:pt idx="63">
                  <c:v>746.47900000000004</c:v>
                </c:pt>
                <c:pt idx="64">
                  <c:v>746.46500000000003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746.91500000000008</c:v>
                </c:pt>
                <c:pt idx="1">
                  <c:v>746.92100000000005</c:v>
                </c:pt>
                <c:pt idx="2">
                  <c:v>746.92399999999998</c:v>
                </c:pt>
                <c:pt idx="3">
                  <c:v>746.92899999999997</c:v>
                </c:pt>
                <c:pt idx="4">
                  <c:v>746.93000000000006</c:v>
                </c:pt>
                <c:pt idx="5">
                  <c:v>746.93500000000006</c:v>
                </c:pt>
                <c:pt idx="6">
                  <c:v>746.93900000000008</c:v>
                </c:pt>
                <c:pt idx="7">
                  <c:v>746.94299999999998</c:v>
                </c:pt>
                <c:pt idx="8">
                  <c:v>746.94500000000005</c:v>
                </c:pt>
                <c:pt idx="9">
                  <c:v>746.94799999999998</c:v>
                </c:pt>
                <c:pt idx="10">
                  <c:v>746.95100000000002</c:v>
                </c:pt>
                <c:pt idx="11">
                  <c:v>746.95400000000006</c:v>
                </c:pt>
                <c:pt idx="12">
                  <c:v>746.95699999999999</c:v>
                </c:pt>
                <c:pt idx="13">
                  <c:v>746.95799999999997</c:v>
                </c:pt>
                <c:pt idx="14">
                  <c:v>746.96100000000001</c:v>
                </c:pt>
                <c:pt idx="15">
                  <c:v>746.96500000000003</c:v>
                </c:pt>
                <c:pt idx="16">
                  <c:v>746.96600000000001</c:v>
                </c:pt>
                <c:pt idx="17">
                  <c:v>746.97</c:v>
                </c:pt>
                <c:pt idx="18">
                  <c:v>746.97</c:v>
                </c:pt>
                <c:pt idx="19">
                  <c:v>746.97199999999998</c:v>
                </c:pt>
                <c:pt idx="20">
                  <c:v>746.97400000000005</c:v>
                </c:pt>
                <c:pt idx="21">
                  <c:v>746.97500000000002</c:v>
                </c:pt>
                <c:pt idx="22">
                  <c:v>746.97800000000007</c:v>
                </c:pt>
                <c:pt idx="23">
                  <c:v>746.98</c:v>
                </c:pt>
                <c:pt idx="24">
                  <c:v>746.98</c:v>
                </c:pt>
                <c:pt idx="25">
                  <c:v>746.98199999999997</c:v>
                </c:pt>
                <c:pt idx="26">
                  <c:v>746.98</c:v>
                </c:pt>
                <c:pt idx="27">
                  <c:v>746.98300000000006</c:v>
                </c:pt>
                <c:pt idx="28">
                  <c:v>746.98300000000006</c:v>
                </c:pt>
                <c:pt idx="29">
                  <c:v>746.98500000000001</c:v>
                </c:pt>
                <c:pt idx="30">
                  <c:v>746.98400000000004</c:v>
                </c:pt>
                <c:pt idx="31">
                  <c:v>746.98400000000004</c:v>
                </c:pt>
                <c:pt idx="32">
                  <c:v>746.98400000000004</c:v>
                </c:pt>
                <c:pt idx="33">
                  <c:v>746.98300000000006</c:v>
                </c:pt>
                <c:pt idx="34">
                  <c:v>746.98300000000006</c:v>
                </c:pt>
                <c:pt idx="35">
                  <c:v>746.98199999999997</c:v>
                </c:pt>
                <c:pt idx="36">
                  <c:v>746.98199999999997</c:v>
                </c:pt>
                <c:pt idx="37">
                  <c:v>746.98099999999999</c:v>
                </c:pt>
                <c:pt idx="38">
                  <c:v>746.98</c:v>
                </c:pt>
                <c:pt idx="39">
                  <c:v>746.97900000000004</c:v>
                </c:pt>
                <c:pt idx="40">
                  <c:v>746.97800000000007</c:v>
                </c:pt>
                <c:pt idx="41">
                  <c:v>746.976</c:v>
                </c:pt>
                <c:pt idx="42">
                  <c:v>746.97300000000007</c:v>
                </c:pt>
                <c:pt idx="43">
                  <c:v>746.97199999999998</c:v>
                </c:pt>
                <c:pt idx="44">
                  <c:v>746.96900000000005</c:v>
                </c:pt>
                <c:pt idx="45">
                  <c:v>746.96800000000007</c:v>
                </c:pt>
                <c:pt idx="46">
                  <c:v>746.96500000000003</c:v>
                </c:pt>
                <c:pt idx="47">
                  <c:v>746.96400000000006</c:v>
                </c:pt>
                <c:pt idx="48">
                  <c:v>746.96199999999999</c:v>
                </c:pt>
                <c:pt idx="49">
                  <c:v>746.95799999999997</c:v>
                </c:pt>
                <c:pt idx="50">
                  <c:v>746.95500000000004</c:v>
                </c:pt>
                <c:pt idx="51">
                  <c:v>746.95100000000002</c:v>
                </c:pt>
                <c:pt idx="52">
                  <c:v>746.947</c:v>
                </c:pt>
                <c:pt idx="53">
                  <c:v>746.94600000000003</c:v>
                </c:pt>
                <c:pt idx="54">
                  <c:v>746.94100000000003</c:v>
                </c:pt>
                <c:pt idx="55">
                  <c:v>746.93900000000008</c:v>
                </c:pt>
                <c:pt idx="56">
                  <c:v>746.93500000000006</c:v>
                </c:pt>
                <c:pt idx="57">
                  <c:v>746.93000000000006</c:v>
                </c:pt>
                <c:pt idx="58">
                  <c:v>746.92600000000004</c:v>
                </c:pt>
                <c:pt idx="59">
                  <c:v>746.92200000000003</c:v>
                </c:pt>
                <c:pt idx="60">
                  <c:v>746.91700000000003</c:v>
                </c:pt>
                <c:pt idx="61">
                  <c:v>746.91500000000008</c:v>
                </c:pt>
                <c:pt idx="62">
                  <c:v>746.90700000000004</c:v>
                </c:pt>
                <c:pt idx="63">
                  <c:v>746.90100000000007</c:v>
                </c:pt>
                <c:pt idx="64">
                  <c:v>746.88700000000006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2624"/>
        <c:axId val="131266712"/>
      </c:lineChart>
      <c:catAx>
        <c:axId val="1697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266712"/>
        <c:crosses val="autoZero"/>
        <c:auto val="1"/>
        <c:lblAlgn val="ctr"/>
        <c:lblOffset val="100"/>
        <c:noMultiLvlLbl val="0"/>
      </c:catAx>
      <c:valAx>
        <c:axId val="1312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4.5890609356206369E-2</c:v>
                </c:pt>
                <c:pt idx="2">
                  <c:v>7.1781225454515152E-2</c:v>
                </c:pt>
                <c:pt idx="3">
                  <c:v>9.9671841553117702E-2</c:v>
                </c:pt>
                <c:pt idx="4">
                  <c:v>0.11856245963463152</c:v>
                </c:pt>
                <c:pt idx="5">
                  <c:v>0.11745308723470771</c:v>
                </c:pt>
                <c:pt idx="6">
                  <c:v>0.12834370967891573</c:v>
                </c:pt>
                <c:pt idx="7">
                  <c:v>0.14323433053652934</c:v>
                </c:pt>
                <c:pt idx="8">
                  <c:v>0.16212494901481023</c:v>
                </c:pt>
                <c:pt idx="9">
                  <c:v>0.16501557423498525</c:v>
                </c:pt>
                <c:pt idx="10">
                  <c:v>0.17990619469628655</c:v>
                </c:pt>
                <c:pt idx="11">
                  <c:v>0.18279681991680263</c:v>
                </c:pt>
                <c:pt idx="12">
                  <c:v>0.19368744196424359</c:v>
                </c:pt>
                <c:pt idx="13">
                  <c:v>0.19557806678801626</c:v>
                </c:pt>
                <c:pt idx="14">
                  <c:v>0.1934686939915764</c:v>
                </c:pt>
                <c:pt idx="15">
                  <c:v>0.19735931921195515</c:v>
                </c:pt>
                <c:pt idx="16">
                  <c:v>0.18824994839837927</c:v>
                </c:pt>
                <c:pt idx="17">
                  <c:v>0.18814057520523875</c:v>
                </c:pt>
                <c:pt idx="18">
                  <c:v>0.19203119883923137</c:v>
                </c:pt>
                <c:pt idx="19">
                  <c:v>0.18592182723250517</c:v>
                </c:pt>
                <c:pt idx="20">
                  <c:v>0.18181245483265229</c:v>
                </c:pt>
                <c:pt idx="21">
                  <c:v>0.18370307965642496</c:v>
                </c:pt>
                <c:pt idx="22">
                  <c:v>0.18159370685987142</c:v>
                </c:pt>
                <c:pt idx="23">
                  <c:v>0.1794843336666645</c:v>
                </c:pt>
                <c:pt idx="24">
                  <c:v>0.18537495650741675</c:v>
                </c:pt>
                <c:pt idx="25">
                  <c:v>0.1902655805380391</c:v>
                </c:pt>
                <c:pt idx="26">
                  <c:v>0.19715620218892127</c:v>
                </c:pt>
                <c:pt idx="27">
                  <c:v>0.20004682740943736</c:v>
                </c:pt>
                <c:pt idx="28">
                  <c:v>0.19793745342315106</c:v>
                </c:pt>
                <c:pt idx="29">
                  <c:v>0.20182807785022305</c:v>
                </c:pt>
                <c:pt idx="30">
                  <c:v>0.20271870227747968</c:v>
                </c:pt>
                <c:pt idx="31">
                  <c:v>0.20260932749795302</c:v>
                </c:pt>
                <c:pt idx="32">
                  <c:v>0.19349995628783745</c:v>
                </c:pt>
                <c:pt idx="33">
                  <c:v>0.197390579525063</c:v>
                </c:pt>
                <c:pt idx="34">
                  <c:v>0.20028120355573265</c:v>
                </c:pt>
                <c:pt idx="35">
                  <c:v>0.20317182718974891</c:v>
                </c:pt>
                <c:pt idx="36">
                  <c:v>0.19606245518627929</c:v>
                </c:pt>
                <c:pt idx="37">
                  <c:v>0.20495307644068816</c:v>
                </c:pt>
                <c:pt idx="38">
                  <c:v>0.19584370483403291</c:v>
                </c:pt>
                <c:pt idx="39">
                  <c:v>0.19073433164089693</c:v>
                </c:pt>
                <c:pt idx="40">
                  <c:v>0.19762495368843247</c:v>
                </c:pt>
                <c:pt idx="41">
                  <c:v>0.19351557970207978</c:v>
                </c:pt>
                <c:pt idx="42">
                  <c:v>0.19140620452594703</c:v>
                </c:pt>
                <c:pt idx="43">
                  <c:v>0.20129682538356519</c:v>
                </c:pt>
                <c:pt idx="44">
                  <c:v>0.20218744901751506</c:v>
                </c:pt>
                <c:pt idx="45">
                  <c:v>0.19907807503125241</c:v>
                </c:pt>
                <c:pt idx="46">
                  <c:v>0.20396869707872156</c:v>
                </c:pt>
                <c:pt idx="47">
                  <c:v>0.19285932626530666</c:v>
                </c:pt>
                <c:pt idx="48">
                  <c:v>0.19474994989923289</c:v>
                </c:pt>
                <c:pt idx="49">
                  <c:v>0.1886405759128138</c:v>
                </c:pt>
                <c:pt idx="50">
                  <c:v>0.18053120311640214</c:v>
                </c:pt>
                <c:pt idx="51">
                  <c:v>0.17242182992322341</c:v>
                </c:pt>
                <c:pt idx="52">
                  <c:v>0.1673124555401273</c:v>
                </c:pt>
                <c:pt idx="53">
                  <c:v>0.16020308314023168</c:v>
                </c:pt>
                <c:pt idx="54">
                  <c:v>0.14709371153355733</c:v>
                </c:pt>
                <c:pt idx="55">
                  <c:v>0.14198433794376797</c:v>
                </c:pt>
                <c:pt idx="56">
                  <c:v>0.1288749667336333</c:v>
                </c:pt>
                <c:pt idx="57">
                  <c:v>0.12276559235067452</c:v>
                </c:pt>
                <c:pt idx="58">
                  <c:v>0.12365621558797102</c:v>
                </c:pt>
                <c:pt idx="59">
                  <c:v>0.1185468412049886</c:v>
                </c:pt>
                <c:pt idx="60">
                  <c:v>9.8437472374598656E-2</c:v>
                </c:pt>
                <c:pt idx="61">
                  <c:v>7.3328106716985531E-2</c:v>
                </c:pt>
                <c:pt idx="62">
                  <c:v>4.6218739472806192E-2</c:v>
                </c:pt>
                <c:pt idx="63">
                  <c:v>3.210936786615548E-2</c:v>
                </c:pt>
                <c:pt idx="64">
                  <c:v>2.255546860396862E-10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1.6999999999939064E-2</c:v>
                </c:pt>
                <c:pt idx="1">
                  <c:v>4.6999999999911779E-2</c:v>
                </c:pt>
                <c:pt idx="2">
                  <c:v>8.6000000000012733E-2</c:v>
                </c:pt>
                <c:pt idx="3">
                  <c:v>0.11800000000005184</c:v>
                </c:pt>
                <c:pt idx="4">
                  <c:v>0.14999999999997726</c:v>
                </c:pt>
                <c:pt idx="5">
                  <c:v>0.17200000000002547</c:v>
                </c:pt>
                <c:pt idx="6">
                  <c:v>0.18099999999992633</c:v>
                </c:pt>
                <c:pt idx="7">
                  <c:v>0.16600000000005366</c:v>
                </c:pt>
                <c:pt idx="8">
                  <c:v>0.17300000000000182</c:v>
                </c:pt>
                <c:pt idx="9">
                  <c:v>0.17700000000002092</c:v>
                </c:pt>
                <c:pt idx="10">
                  <c:v>0.17600000000004457</c:v>
                </c:pt>
                <c:pt idx="11">
                  <c:v>0.19299999999998363</c:v>
                </c:pt>
                <c:pt idx="12">
                  <c:v>0.20699999999999363</c:v>
                </c:pt>
                <c:pt idx="13">
                  <c:v>0.21199999999998909</c:v>
                </c:pt>
                <c:pt idx="14">
                  <c:v>0.21100000000001273</c:v>
                </c:pt>
                <c:pt idx="15">
                  <c:v>0.21899999999993724</c:v>
                </c:pt>
                <c:pt idx="16">
                  <c:v>0.22599999999999909</c:v>
                </c:pt>
                <c:pt idx="17">
                  <c:v>0.22000000000002728</c:v>
                </c:pt>
                <c:pt idx="18">
                  <c:v>0.23299999999994725</c:v>
                </c:pt>
                <c:pt idx="19">
                  <c:v>0.23099999999999454</c:v>
                </c:pt>
                <c:pt idx="20">
                  <c:v>0.23099999999999454</c:v>
                </c:pt>
                <c:pt idx="21">
                  <c:v>0.22899999999992815</c:v>
                </c:pt>
                <c:pt idx="22">
                  <c:v>0.24300000000005184</c:v>
                </c:pt>
                <c:pt idx="23">
                  <c:v>0.24000000000000909</c:v>
                </c:pt>
                <c:pt idx="24">
                  <c:v>0.23299999999994725</c:v>
                </c:pt>
                <c:pt idx="25">
                  <c:v>0.22899999999992815</c:v>
                </c:pt>
                <c:pt idx="26">
                  <c:v>0.22900000000004184</c:v>
                </c:pt>
                <c:pt idx="27">
                  <c:v>0.23000000000001819</c:v>
                </c:pt>
                <c:pt idx="28">
                  <c:v>0.22199999999997999</c:v>
                </c:pt>
                <c:pt idx="29">
                  <c:v>0.22500000000002274</c:v>
                </c:pt>
                <c:pt idx="30">
                  <c:v>0.22900000000004184</c:v>
                </c:pt>
                <c:pt idx="31">
                  <c:v>0.22800000000006548</c:v>
                </c:pt>
                <c:pt idx="32">
                  <c:v>0.22199999999997999</c:v>
                </c:pt>
                <c:pt idx="33">
                  <c:v>0.22500000000002274</c:v>
                </c:pt>
                <c:pt idx="34">
                  <c:v>0.23500000000001364</c:v>
                </c:pt>
                <c:pt idx="35">
                  <c:v>0.22699999999997544</c:v>
                </c:pt>
                <c:pt idx="36">
                  <c:v>0.22800000000006548</c:v>
                </c:pt>
                <c:pt idx="37">
                  <c:v>0.2339999999999236</c:v>
                </c:pt>
                <c:pt idx="38">
                  <c:v>0.22599999999999909</c:v>
                </c:pt>
                <c:pt idx="39">
                  <c:v>0.23699999999996635</c:v>
                </c:pt>
                <c:pt idx="40">
                  <c:v>0.23500000000001364</c:v>
                </c:pt>
                <c:pt idx="41">
                  <c:v>0.2279999999999518</c:v>
                </c:pt>
                <c:pt idx="42">
                  <c:v>0.2279999999999518</c:v>
                </c:pt>
                <c:pt idx="43">
                  <c:v>0.22900000000004184</c:v>
                </c:pt>
                <c:pt idx="44">
                  <c:v>0.22299999999995634</c:v>
                </c:pt>
                <c:pt idx="45">
                  <c:v>0.21900000000005093</c:v>
                </c:pt>
                <c:pt idx="46">
                  <c:v>0.22300000000007003</c:v>
                </c:pt>
                <c:pt idx="47">
                  <c:v>0.21700000000009823</c:v>
                </c:pt>
                <c:pt idx="48">
                  <c:v>0.21199999999998909</c:v>
                </c:pt>
                <c:pt idx="49">
                  <c:v>0.22300000000007003</c:v>
                </c:pt>
                <c:pt idx="50">
                  <c:v>0.22500000000002274</c:v>
                </c:pt>
                <c:pt idx="51">
                  <c:v>0.21600000000000819</c:v>
                </c:pt>
                <c:pt idx="52">
                  <c:v>0.21900000000005093</c:v>
                </c:pt>
                <c:pt idx="53">
                  <c:v>0.22199999999997999</c:v>
                </c:pt>
                <c:pt idx="54">
                  <c:v>0.20600000000001728</c:v>
                </c:pt>
                <c:pt idx="55">
                  <c:v>0.18200000000001637</c:v>
                </c:pt>
                <c:pt idx="56">
                  <c:v>0.17199999999991178</c:v>
                </c:pt>
                <c:pt idx="57">
                  <c:v>0.16200000000003456</c:v>
                </c:pt>
                <c:pt idx="58">
                  <c:v>0.13900000000001</c:v>
                </c:pt>
                <c:pt idx="59">
                  <c:v>0.13499999999999091</c:v>
                </c:pt>
                <c:pt idx="60">
                  <c:v>0.11799999999993815</c:v>
                </c:pt>
                <c:pt idx="61">
                  <c:v>0.10099999999999909</c:v>
                </c:pt>
                <c:pt idx="62">
                  <c:v>7.6000000000021828E-2</c:v>
                </c:pt>
                <c:pt idx="63">
                  <c:v>6.399999999996453E-2</c:v>
                </c:pt>
                <c:pt idx="64">
                  <c:v>4.399999999998272E-2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15664"/>
        <c:axId val="236572688"/>
      </c:lineChart>
      <c:catAx>
        <c:axId val="23691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72688"/>
        <c:crosses val="autoZero"/>
        <c:auto val="1"/>
        <c:lblAlgn val="ctr"/>
        <c:lblOffset val="100"/>
        <c:noMultiLvlLbl val="0"/>
      </c:catAx>
      <c:valAx>
        <c:axId val="2365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774.06799999999998</c:v>
                </c:pt>
                <c:pt idx="1">
                  <c:v>774.03599999999994</c:v>
                </c:pt>
                <c:pt idx="2">
                  <c:v>774.01300000000003</c:v>
                </c:pt>
                <c:pt idx="3">
                  <c:v>774.00199999999995</c:v>
                </c:pt>
                <c:pt idx="4">
                  <c:v>773.96299999999997</c:v>
                </c:pt>
                <c:pt idx="5">
                  <c:v>773.952</c:v>
                </c:pt>
                <c:pt idx="6">
                  <c:v>773.94200000000001</c:v>
                </c:pt>
                <c:pt idx="7">
                  <c:v>773.93399999999997</c:v>
                </c:pt>
                <c:pt idx="8">
                  <c:v>773.93299999999999</c:v>
                </c:pt>
                <c:pt idx="9">
                  <c:v>773.93600000000004</c:v>
                </c:pt>
                <c:pt idx="10">
                  <c:v>773.93399999999997</c:v>
                </c:pt>
                <c:pt idx="11">
                  <c:v>773.92499999999995</c:v>
                </c:pt>
                <c:pt idx="12">
                  <c:v>773.92100000000005</c:v>
                </c:pt>
                <c:pt idx="13">
                  <c:v>773.92600000000004</c:v>
                </c:pt>
                <c:pt idx="14">
                  <c:v>773.92399999999998</c:v>
                </c:pt>
                <c:pt idx="15">
                  <c:v>773.923</c:v>
                </c:pt>
                <c:pt idx="16">
                  <c:v>773.91499999999996</c:v>
                </c:pt>
                <c:pt idx="17">
                  <c:v>773.91700000000003</c:v>
                </c:pt>
                <c:pt idx="18">
                  <c:v>773.91700000000003</c:v>
                </c:pt>
                <c:pt idx="19">
                  <c:v>773.91099999999994</c:v>
                </c:pt>
                <c:pt idx="20">
                  <c:v>773.91</c:v>
                </c:pt>
                <c:pt idx="21">
                  <c:v>773.92499999999995</c:v>
                </c:pt>
                <c:pt idx="22">
                  <c:v>773.91200000000003</c:v>
                </c:pt>
                <c:pt idx="23">
                  <c:v>773.91399999999999</c:v>
                </c:pt>
                <c:pt idx="24">
                  <c:v>773.91200000000003</c:v>
                </c:pt>
                <c:pt idx="25">
                  <c:v>773.89800000000002</c:v>
                </c:pt>
                <c:pt idx="26">
                  <c:v>773.90200000000004</c:v>
                </c:pt>
                <c:pt idx="27">
                  <c:v>773.89700000000005</c:v>
                </c:pt>
                <c:pt idx="28">
                  <c:v>773.90200000000004</c:v>
                </c:pt>
                <c:pt idx="29">
                  <c:v>773.904</c:v>
                </c:pt>
                <c:pt idx="30">
                  <c:v>773.90800000000002</c:v>
                </c:pt>
                <c:pt idx="31">
                  <c:v>773.90899999999999</c:v>
                </c:pt>
                <c:pt idx="32">
                  <c:v>773.904</c:v>
                </c:pt>
                <c:pt idx="33">
                  <c:v>773.91099999999994</c:v>
                </c:pt>
                <c:pt idx="34">
                  <c:v>773.91800000000001</c:v>
                </c:pt>
                <c:pt idx="35">
                  <c:v>773.90899999999999</c:v>
                </c:pt>
                <c:pt idx="36">
                  <c:v>773.91700000000003</c:v>
                </c:pt>
                <c:pt idx="37">
                  <c:v>773.91499999999996</c:v>
                </c:pt>
                <c:pt idx="38">
                  <c:v>773.91200000000003</c:v>
                </c:pt>
                <c:pt idx="39">
                  <c:v>773.90800000000002</c:v>
                </c:pt>
                <c:pt idx="40">
                  <c:v>773.90700000000004</c:v>
                </c:pt>
                <c:pt idx="41">
                  <c:v>773.90499999999997</c:v>
                </c:pt>
                <c:pt idx="42">
                  <c:v>773.90899999999999</c:v>
                </c:pt>
                <c:pt idx="43">
                  <c:v>773.90700000000004</c:v>
                </c:pt>
                <c:pt idx="44">
                  <c:v>773.91</c:v>
                </c:pt>
                <c:pt idx="45">
                  <c:v>773.91099999999994</c:v>
                </c:pt>
                <c:pt idx="46">
                  <c:v>773.91</c:v>
                </c:pt>
                <c:pt idx="47">
                  <c:v>773.91600000000005</c:v>
                </c:pt>
                <c:pt idx="48">
                  <c:v>773.92100000000005</c:v>
                </c:pt>
                <c:pt idx="49">
                  <c:v>773.91600000000005</c:v>
                </c:pt>
                <c:pt idx="50">
                  <c:v>773.91300000000001</c:v>
                </c:pt>
                <c:pt idx="51">
                  <c:v>773.92100000000005</c:v>
                </c:pt>
                <c:pt idx="52">
                  <c:v>773.92700000000002</c:v>
                </c:pt>
                <c:pt idx="53">
                  <c:v>773.92200000000003</c:v>
                </c:pt>
                <c:pt idx="54">
                  <c:v>773.93100000000004</c:v>
                </c:pt>
                <c:pt idx="55">
                  <c:v>773.93799999999999</c:v>
                </c:pt>
                <c:pt idx="56">
                  <c:v>773.94200000000001</c:v>
                </c:pt>
                <c:pt idx="57">
                  <c:v>773.94899999999996</c:v>
                </c:pt>
                <c:pt idx="58">
                  <c:v>773.95299999999997</c:v>
                </c:pt>
                <c:pt idx="59">
                  <c:v>773.95600000000002</c:v>
                </c:pt>
                <c:pt idx="60">
                  <c:v>773.96699999999998</c:v>
                </c:pt>
                <c:pt idx="61">
                  <c:v>773.98199999999997</c:v>
                </c:pt>
                <c:pt idx="62">
                  <c:v>774.005</c:v>
                </c:pt>
                <c:pt idx="63">
                  <c:v>774.03099999999995</c:v>
                </c:pt>
                <c:pt idx="64">
                  <c:v>774.05499999999995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773.56500000000005</c:v>
                </c:pt>
                <c:pt idx="1">
                  <c:v>773.56799999999998</c:v>
                </c:pt>
                <c:pt idx="2">
                  <c:v>773.56700000000001</c:v>
                </c:pt>
                <c:pt idx="3">
                  <c:v>773.56600000000003</c:v>
                </c:pt>
                <c:pt idx="4">
                  <c:v>773.56600000000003</c:v>
                </c:pt>
                <c:pt idx="5">
                  <c:v>773.56399999999996</c:v>
                </c:pt>
                <c:pt idx="6">
                  <c:v>773.56500000000005</c:v>
                </c:pt>
                <c:pt idx="7">
                  <c:v>773.56299999999999</c:v>
                </c:pt>
                <c:pt idx="8">
                  <c:v>773.56299999999999</c:v>
                </c:pt>
                <c:pt idx="9">
                  <c:v>773.56299999999999</c:v>
                </c:pt>
                <c:pt idx="10">
                  <c:v>773.56299999999999</c:v>
                </c:pt>
                <c:pt idx="11">
                  <c:v>773.56299999999999</c:v>
                </c:pt>
                <c:pt idx="12">
                  <c:v>773.56200000000001</c:v>
                </c:pt>
                <c:pt idx="13">
                  <c:v>773.56299999999999</c:v>
                </c:pt>
                <c:pt idx="14">
                  <c:v>773.56399999999996</c:v>
                </c:pt>
                <c:pt idx="15">
                  <c:v>773.56399999999996</c:v>
                </c:pt>
                <c:pt idx="16">
                  <c:v>773.56299999999999</c:v>
                </c:pt>
                <c:pt idx="17">
                  <c:v>773.56299999999999</c:v>
                </c:pt>
                <c:pt idx="18">
                  <c:v>773.56200000000001</c:v>
                </c:pt>
                <c:pt idx="19">
                  <c:v>773.56100000000004</c:v>
                </c:pt>
                <c:pt idx="20">
                  <c:v>773.56100000000004</c:v>
                </c:pt>
                <c:pt idx="21">
                  <c:v>773.56200000000001</c:v>
                </c:pt>
                <c:pt idx="22">
                  <c:v>773.56299999999999</c:v>
                </c:pt>
                <c:pt idx="23">
                  <c:v>773.56200000000001</c:v>
                </c:pt>
                <c:pt idx="24">
                  <c:v>773.56299999999999</c:v>
                </c:pt>
                <c:pt idx="25">
                  <c:v>773.56299999999999</c:v>
                </c:pt>
                <c:pt idx="26">
                  <c:v>773.56</c:v>
                </c:pt>
                <c:pt idx="27">
                  <c:v>773.56100000000004</c:v>
                </c:pt>
                <c:pt idx="28">
                  <c:v>773.56100000000004</c:v>
                </c:pt>
                <c:pt idx="29">
                  <c:v>773.56100000000004</c:v>
                </c:pt>
                <c:pt idx="30">
                  <c:v>773.56100000000004</c:v>
                </c:pt>
                <c:pt idx="31">
                  <c:v>773.56200000000001</c:v>
                </c:pt>
                <c:pt idx="32">
                  <c:v>773.56100000000004</c:v>
                </c:pt>
                <c:pt idx="33">
                  <c:v>773.56</c:v>
                </c:pt>
                <c:pt idx="34">
                  <c:v>773.56</c:v>
                </c:pt>
                <c:pt idx="35">
                  <c:v>773.56</c:v>
                </c:pt>
                <c:pt idx="36">
                  <c:v>773.56</c:v>
                </c:pt>
                <c:pt idx="37">
                  <c:v>773.55899999999997</c:v>
                </c:pt>
                <c:pt idx="38">
                  <c:v>773.56100000000004</c:v>
                </c:pt>
                <c:pt idx="39">
                  <c:v>773.56</c:v>
                </c:pt>
                <c:pt idx="40">
                  <c:v>773.56100000000004</c:v>
                </c:pt>
                <c:pt idx="41">
                  <c:v>773.56</c:v>
                </c:pt>
                <c:pt idx="42">
                  <c:v>773.55899999999997</c:v>
                </c:pt>
                <c:pt idx="43">
                  <c:v>773.55700000000002</c:v>
                </c:pt>
                <c:pt idx="44">
                  <c:v>773.55799999999999</c:v>
                </c:pt>
                <c:pt idx="45">
                  <c:v>773.55799999999999</c:v>
                </c:pt>
                <c:pt idx="46">
                  <c:v>773.55899999999997</c:v>
                </c:pt>
                <c:pt idx="47">
                  <c:v>773.55899999999997</c:v>
                </c:pt>
                <c:pt idx="48">
                  <c:v>773.55899999999997</c:v>
                </c:pt>
                <c:pt idx="49">
                  <c:v>773.55799999999999</c:v>
                </c:pt>
                <c:pt idx="50">
                  <c:v>773.55700000000002</c:v>
                </c:pt>
                <c:pt idx="51">
                  <c:v>773.55700000000002</c:v>
                </c:pt>
                <c:pt idx="52">
                  <c:v>773.55700000000002</c:v>
                </c:pt>
                <c:pt idx="53">
                  <c:v>773.55499999999995</c:v>
                </c:pt>
                <c:pt idx="54">
                  <c:v>773.55499999999995</c:v>
                </c:pt>
                <c:pt idx="55">
                  <c:v>773.55600000000004</c:v>
                </c:pt>
                <c:pt idx="56">
                  <c:v>773.55600000000004</c:v>
                </c:pt>
                <c:pt idx="57">
                  <c:v>773.55399999999997</c:v>
                </c:pt>
                <c:pt idx="58">
                  <c:v>773.55499999999995</c:v>
                </c:pt>
                <c:pt idx="59">
                  <c:v>773.553</c:v>
                </c:pt>
                <c:pt idx="60">
                  <c:v>773.55399999999997</c:v>
                </c:pt>
                <c:pt idx="61">
                  <c:v>773.55399999999997</c:v>
                </c:pt>
                <c:pt idx="62">
                  <c:v>773.553</c:v>
                </c:pt>
                <c:pt idx="63">
                  <c:v>773.55200000000002</c:v>
                </c:pt>
                <c:pt idx="64">
                  <c:v>773.54700000000003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774.0680000000001</c:v>
                </c:pt>
                <c:pt idx="1">
                  <c:v>774.07100000000003</c:v>
                </c:pt>
                <c:pt idx="2">
                  <c:v>774.07</c:v>
                </c:pt>
                <c:pt idx="3">
                  <c:v>774.06900000000007</c:v>
                </c:pt>
                <c:pt idx="4">
                  <c:v>774.06900000000007</c:v>
                </c:pt>
                <c:pt idx="5">
                  <c:v>774.06700000000001</c:v>
                </c:pt>
                <c:pt idx="6">
                  <c:v>774.0680000000001</c:v>
                </c:pt>
                <c:pt idx="7">
                  <c:v>774.06600000000003</c:v>
                </c:pt>
                <c:pt idx="8">
                  <c:v>774.06600000000003</c:v>
                </c:pt>
                <c:pt idx="9">
                  <c:v>774.06600000000003</c:v>
                </c:pt>
                <c:pt idx="10">
                  <c:v>774.06600000000003</c:v>
                </c:pt>
                <c:pt idx="11">
                  <c:v>774.06600000000003</c:v>
                </c:pt>
                <c:pt idx="12">
                  <c:v>774.06500000000005</c:v>
                </c:pt>
                <c:pt idx="13">
                  <c:v>774.06600000000003</c:v>
                </c:pt>
                <c:pt idx="14">
                  <c:v>774.06700000000001</c:v>
                </c:pt>
                <c:pt idx="15">
                  <c:v>774.06700000000001</c:v>
                </c:pt>
                <c:pt idx="16">
                  <c:v>774.06600000000003</c:v>
                </c:pt>
                <c:pt idx="17">
                  <c:v>774.06600000000003</c:v>
                </c:pt>
                <c:pt idx="18">
                  <c:v>774.06500000000005</c:v>
                </c:pt>
                <c:pt idx="19">
                  <c:v>774.06400000000008</c:v>
                </c:pt>
                <c:pt idx="20">
                  <c:v>774.06400000000008</c:v>
                </c:pt>
                <c:pt idx="21">
                  <c:v>774.06500000000005</c:v>
                </c:pt>
                <c:pt idx="22">
                  <c:v>774.06600000000003</c:v>
                </c:pt>
                <c:pt idx="23">
                  <c:v>774.06500000000005</c:v>
                </c:pt>
                <c:pt idx="24">
                  <c:v>774.06600000000003</c:v>
                </c:pt>
                <c:pt idx="25">
                  <c:v>774.06600000000003</c:v>
                </c:pt>
                <c:pt idx="26">
                  <c:v>774.06299999999999</c:v>
                </c:pt>
                <c:pt idx="27">
                  <c:v>774.06400000000008</c:v>
                </c:pt>
                <c:pt idx="28">
                  <c:v>774.06400000000008</c:v>
                </c:pt>
                <c:pt idx="29">
                  <c:v>774.06400000000008</c:v>
                </c:pt>
                <c:pt idx="30">
                  <c:v>774.06400000000008</c:v>
                </c:pt>
                <c:pt idx="31">
                  <c:v>774.06500000000005</c:v>
                </c:pt>
                <c:pt idx="32">
                  <c:v>774.06400000000008</c:v>
                </c:pt>
                <c:pt idx="33">
                  <c:v>774.06299999999999</c:v>
                </c:pt>
                <c:pt idx="34">
                  <c:v>774.06299999999999</c:v>
                </c:pt>
                <c:pt idx="35">
                  <c:v>774.06299999999999</c:v>
                </c:pt>
                <c:pt idx="36">
                  <c:v>774.06299999999999</c:v>
                </c:pt>
                <c:pt idx="37">
                  <c:v>774.06200000000001</c:v>
                </c:pt>
                <c:pt idx="38">
                  <c:v>774.06400000000008</c:v>
                </c:pt>
                <c:pt idx="39">
                  <c:v>774.06299999999999</c:v>
                </c:pt>
                <c:pt idx="40">
                  <c:v>774.06400000000008</c:v>
                </c:pt>
                <c:pt idx="41">
                  <c:v>774.06299999999999</c:v>
                </c:pt>
                <c:pt idx="42">
                  <c:v>774.06200000000001</c:v>
                </c:pt>
                <c:pt idx="43">
                  <c:v>774.06000000000006</c:v>
                </c:pt>
                <c:pt idx="44">
                  <c:v>774.06100000000004</c:v>
                </c:pt>
                <c:pt idx="45">
                  <c:v>774.06100000000004</c:v>
                </c:pt>
                <c:pt idx="46">
                  <c:v>774.06200000000001</c:v>
                </c:pt>
                <c:pt idx="47">
                  <c:v>774.06200000000001</c:v>
                </c:pt>
                <c:pt idx="48">
                  <c:v>774.06200000000001</c:v>
                </c:pt>
                <c:pt idx="49">
                  <c:v>774.06100000000004</c:v>
                </c:pt>
                <c:pt idx="50">
                  <c:v>774.06000000000006</c:v>
                </c:pt>
                <c:pt idx="51">
                  <c:v>774.06000000000006</c:v>
                </c:pt>
                <c:pt idx="52">
                  <c:v>774.06000000000006</c:v>
                </c:pt>
                <c:pt idx="53">
                  <c:v>774.05799999999999</c:v>
                </c:pt>
                <c:pt idx="54">
                  <c:v>774.05799999999999</c:v>
                </c:pt>
                <c:pt idx="55">
                  <c:v>774.05900000000008</c:v>
                </c:pt>
                <c:pt idx="56">
                  <c:v>774.05900000000008</c:v>
                </c:pt>
                <c:pt idx="57">
                  <c:v>774.05700000000002</c:v>
                </c:pt>
                <c:pt idx="58">
                  <c:v>774.05799999999999</c:v>
                </c:pt>
                <c:pt idx="59">
                  <c:v>774.05600000000004</c:v>
                </c:pt>
                <c:pt idx="60">
                  <c:v>774.05700000000002</c:v>
                </c:pt>
                <c:pt idx="61">
                  <c:v>774.05700000000002</c:v>
                </c:pt>
                <c:pt idx="62">
                  <c:v>774.05600000000004</c:v>
                </c:pt>
                <c:pt idx="63">
                  <c:v>774.05500000000006</c:v>
                </c:pt>
                <c:pt idx="64">
                  <c:v>774.05000000000007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55232"/>
        <c:axId val="235855624"/>
      </c:lineChart>
      <c:catAx>
        <c:axId val="23585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55624"/>
        <c:crosses val="autoZero"/>
        <c:auto val="1"/>
        <c:lblAlgn val="ctr"/>
        <c:lblOffset val="100"/>
        <c:noMultiLvlLbl val="0"/>
      </c:catAx>
      <c:valAx>
        <c:axId val="2358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774.17200000000003</c:v>
                </c:pt>
                <c:pt idx="1">
                  <c:v>774.14400000000001</c:v>
                </c:pt>
                <c:pt idx="2">
                  <c:v>774.10400000000004</c:v>
                </c:pt>
                <c:pt idx="3">
                  <c:v>774.06200000000001</c:v>
                </c:pt>
                <c:pt idx="4">
                  <c:v>774.03200000000004</c:v>
                </c:pt>
                <c:pt idx="5">
                  <c:v>774.02300000000002</c:v>
                </c:pt>
                <c:pt idx="6">
                  <c:v>774.01800000000003</c:v>
                </c:pt>
                <c:pt idx="7">
                  <c:v>774.024</c:v>
                </c:pt>
                <c:pt idx="8">
                  <c:v>774.03200000000004</c:v>
                </c:pt>
                <c:pt idx="9">
                  <c:v>774.02200000000005</c:v>
                </c:pt>
                <c:pt idx="10">
                  <c:v>774.01099999999997</c:v>
                </c:pt>
                <c:pt idx="11">
                  <c:v>773.995</c:v>
                </c:pt>
                <c:pt idx="12">
                  <c:v>773.99199999999996</c:v>
                </c:pt>
                <c:pt idx="13">
                  <c:v>773.98099999999999</c:v>
                </c:pt>
                <c:pt idx="14">
                  <c:v>773.97900000000004</c:v>
                </c:pt>
                <c:pt idx="15">
                  <c:v>773.98299999999995</c:v>
                </c:pt>
                <c:pt idx="16">
                  <c:v>773.98900000000003</c:v>
                </c:pt>
                <c:pt idx="17">
                  <c:v>773.995</c:v>
                </c:pt>
                <c:pt idx="18">
                  <c:v>773.99199999999996</c:v>
                </c:pt>
                <c:pt idx="19">
                  <c:v>773.995</c:v>
                </c:pt>
                <c:pt idx="20">
                  <c:v>773.99800000000005</c:v>
                </c:pt>
                <c:pt idx="21">
                  <c:v>773.995</c:v>
                </c:pt>
                <c:pt idx="22">
                  <c:v>773.99699999999996</c:v>
                </c:pt>
                <c:pt idx="23">
                  <c:v>774.00599999999997</c:v>
                </c:pt>
                <c:pt idx="24">
                  <c:v>774.00699999999995</c:v>
                </c:pt>
                <c:pt idx="25">
                  <c:v>773.99800000000005</c:v>
                </c:pt>
                <c:pt idx="26">
                  <c:v>773.99300000000005</c:v>
                </c:pt>
                <c:pt idx="27">
                  <c:v>773.99300000000005</c:v>
                </c:pt>
                <c:pt idx="28">
                  <c:v>773.98699999999997</c:v>
                </c:pt>
                <c:pt idx="29">
                  <c:v>773.99099999999999</c:v>
                </c:pt>
                <c:pt idx="30">
                  <c:v>773.99900000000002</c:v>
                </c:pt>
                <c:pt idx="31">
                  <c:v>774</c:v>
                </c:pt>
                <c:pt idx="32">
                  <c:v>774.00400000000002</c:v>
                </c:pt>
                <c:pt idx="33">
                  <c:v>774.00400000000002</c:v>
                </c:pt>
                <c:pt idx="34">
                  <c:v>773.99800000000005</c:v>
                </c:pt>
                <c:pt idx="35">
                  <c:v>774</c:v>
                </c:pt>
                <c:pt idx="36">
                  <c:v>773.99900000000002</c:v>
                </c:pt>
                <c:pt idx="37">
                  <c:v>774.00099999999998</c:v>
                </c:pt>
                <c:pt idx="38">
                  <c:v>774.00599999999997</c:v>
                </c:pt>
                <c:pt idx="39">
                  <c:v>774.00800000000004</c:v>
                </c:pt>
                <c:pt idx="40">
                  <c:v>774.00199999999995</c:v>
                </c:pt>
                <c:pt idx="41">
                  <c:v>774.00599999999997</c:v>
                </c:pt>
                <c:pt idx="42">
                  <c:v>774.00099999999998</c:v>
                </c:pt>
                <c:pt idx="43">
                  <c:v>774.00400000000002</c:v>
                </c:pt>
                <c:pt idx="44">
                  <c:v>774.00199999999995</c:v>
                </c:pt>
                <c:pt idx="45">
                  <c:v>774.00599999999997</c:v>
                </c:pt>
                <c:pt idx="46">
                  <c:v>774.00699999999995</c:v>
                </c:pt>
                <c:pt idx="47">
                  <c:v>774.01300000000003</c:v>
                </c:pt>
                <c:pt idx="48">
                  <c:v>774.02200000000005</c:v>
                </c:pt>
                <c:pt idx="49">
                  <c:v>774.02300000000002</c:v>
                </c:pt>
                <c:pt idx="50">
                  <c:v>774.01300000000003</c:v>
                </c:pt>
                <c:pt idx="51">
                  <c:v>774.01300000000003</c:v>
                </c:pt>
                <c:pt idx="52">
                  <c:v>774.024</c:v>
                </c:pt>
                <c:pt idx="53">
                  <c:v>774.02599999999995</c:v>
                </c:pt>
                <c:pt idx="54">
                  <c:v>774.03599999999994</c:v>
                </c:pt>
                <c:pt idx="55">
                  <c:v>774.03700000000003</c:v>
                </c:pt>
                <c:pt idx="56">
                  <c:v>774.04100000000005</c:v>
                </c:pt>
                <c:pt idx="57">
                  <c:v>774.03300000000002</c:v>
                </c:pt>
                <c:pt idx="58">
                  <c:v>774.03599999999994</c:v>
                </c:pt>
                <c:pt idx="59">
                  <c:v>774.04399999999998</c:v>
                </c:pt>
                <c:pt idx="60">
                  <c:v>774.05799999999999</c:v>
                </c:pt>
                <c:pt idx="61">
                  <c:v>774.07600000000002</c:v>
                </c:pt>
                <c:pt idx="62">
                  <c:v>774.10599999999999</c:v>
                </c:pt>
                <c:pt idx="63">
                  <c:v>774.11699999999996</c:v>
                </c:pt>
                <c:pt idx="64">
                  <c:v>774.13599999999997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773.44200000000001</c:v>
                </c:pt>
                <c:pt idx="1">
                  <c:v>773.447</c:v>
                </c:pt>
                <c:pt idx="2">
                  <c:v>773.44500000000005</c:v>
                </c:pt>
                <c:pt idx="3">
                  <c:v>773.44799999999998</c:v>
                </c:pt>
                <c:pt idx="4">
                  <c:v>773.44899999999996</c:v>
                </c:pt>
                <c:pt idx="5">
                  <c:v>773.45</c:v>
                </c:pt>
                <c:pt idx="6">
                  <c:v>773.44899999999996</c:v>
                </c:pt>
                <c:pt idx="7">
                  <c:v>773.45</c:v>
                </c:pt>
                <c:pt idx="8">
                  <c:v>773.45100000000002</c:v>
                </c:pt>
                <c:pt idx="9">
                  <c:v>773.45100000000002</c:v>
                </c:pt>
                <c:pt idx="10">
                  <c:v>773.45100000000002</c:v>
                </c:pt>
                <c:pt idx="11">
                  <c:v>773.45299999999997</c:v>
                </c:pt>
                <c:pt idx="12">
                  <c:v>773.45299999999997</c:v>
                </c:pt>
                <c:pt idx="13">
                  <c:v>773.452</c:v>
                </c:pt>
                <c:pt idx="14">
                  <c:v>773.452</c:v>
                </c:pt>
                <c:pt idx="15">
                  <c:v>773.45399999999995</c:v>
                </c:pt>
                <c:pt idx="16">
                  <c:v>773.45399999999995</c:v>
                </c:pt>
                <c:pt idx="17">
                  <c:v>773.45399999999995</c:v>
                </c:pt>
                <c:pt idx="18">
                  <c:v>773.45399999999995</c:v>
                </c:pt>
                <c:pt idx="19">
                  <c:v>773.45399999999995</c:v>
                </c:pt>
                <c:pt idx="20">
                  <c:v>773.45399999999995</c:v>
                </c:pt>
                <c:pt idx="21">
                  <c:v>773.45500000000004</c:v>
                </c:pt>
                <c:pt idx="22">
                  <c:v>773.45399999999995</c:v>
                </c:pt>
                <c:pt idx="23">
                  <c:v>773.45699999999999</c:v>
                </c:pt>
                <c:pt idx="24">
                  <c:v>773.45600000000002</c:v>
                </c:pt>
                <c:pt idx="25">
                  <c:v>773.45600000000002</c:v>
                </c:pt>
                <c:pt idx="26">
                  <c:v>773.45500000000004</c:v>
                </c:pt>
                <c:pt idx="27">
                  <c:v>773.45799999999997</c:v>
                </c:pt>
                <c:pt idx="28">
                  <c:v>773.45500000000004</c:v>
                </c:pt>
                <c:pt idx="29">
                  <c:v>773.45699999999999</c:v>
                </c:pt>
                <c:pt idx="30">
                  <c:v>773.45600000000002</c:v>
                </c:pt>
                <c:pt idx="31">
                  <c:v>773.45600000000002</c:v>
                </c:pt>
                <c:pt idx="32">
                  <c:v>773.45600000000002</c:v>
                </c:pt>
                <c:pt idx="33">
                  <c:v>773.45500000000004</c:v>
                </c:pt>
                <c:pt idx="34">
                  <c:v>773.45500000000004</c:v>
                </c:pt>
                <c:pt idx="35">
                  <c:v>773.45500000000004</c:v>
                </c:pt>
                <c:pt idx="36">
                  <c:v>773.45500000000004</c:v>
                </c:pt>
                <c:pt idx="37">
                  <c:v>773.45399999999995</c:v>
                </c:pt>
                <c:pt idx="38">
                  <c:v>773.45500000000004</c:v>
                </c:pt>
                <c:pt idx="39">
                  <c:v>773.45500000000004</c:v>
                </c:pt>
                <c:pt idx="40">
                  <c:v>773.45500000000004</c:v>
                </c:pt>
                <c:pt idx="41">
                  <c:v>773.45399999999995</c:v>
                </c:pt>
                <c:pt idx="42">
                  <c:v>773.45600000000002</c:v>
                </c:pt>
                <c:pt idx="43">
                  <c:v>773.452</c:v>
                </c:pt>
                <c:pt idx="44">
                  <c:v>773.45399999999995</c:v>
                </c:pt>
                <c:pt idx="45">
                  <c:v>773.45299999999997</c:v>
                </c:pt>
                <c:pt idx="46">
                  <c:v>773.45399999999995</c:v>
                </c:pt>
                <c:pt idx="47">
                  <c:v>773.45299999999997</c:v>
                </c:pt>
                <c:pt idx="48">
                  <c:v>773.452</c:v>
                </c:pt>
                <c:pt idx="49">
                  <c:v>773.45</c:v>
                </c:pt>
                <c:pt idx="50">
                  <c:v>773.45100000000002</c:v>
                </c:pt>
                <c:pt idx="51">
                  <c:v>773.447</c:v>
                </c:pt>
                <c:pt idx="52">
                  <c:v>773.44799999999998</c:v>
                </c:pt>
                <c:pt idx="53">
                  <c:v>773.44799999999998</c:v>
                </c:pt>
                <c:pt idx="54">
                  <c:v>773.447</c:v>
                </c:pt>
                <c:pt idx="55">
                  <c:v>773.44500000000005</c:v>
                </c:pt>
                <c:pt idx="56">
                  <c:v>773.44500000000005</c:v>
                </c:pt>
                <c:pt idx="57">
                  <c:v>773.44299999999998</c:v>
                </c:pt>
                <c:pt idx="58">
                  <c:v>773.44399999999996</c:v>
                </c:pt>
                <c:pt idx="59">
                  <c:v>773.44100000000003</c:v>
                </c:pt>
                <c:pt idx="60">
                  <c:v>773.44</c:v>
                </c:pt>
                <c:pt idx="61">
                  <c:v>773.43899999999996</c:v>
                </c:pt>
                <c:pt idx="62">
                  <c:v>773.43899999999996</c:v>
                </c:pt>
                <c:pt idx="63">
                  <c:v>773.43600000000004</c:v>
                </c:pt>
                <c:pt idx="64">
                  <c:v>773.41899999999998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774.17200000000003</c:v>
                </c:pt>
                <c:pt idx="1">
                  <c:v>774.17700000000002</c:v>
                </c:pt>
                <c:pt idx="2">
                  <c:v>774.17500000000007</c:v>
                </c:pt>
                <c:pt idx="3">
                  <c:v>774.178</c:v>
                </c:pt>
                <c:pt idx="4">
                  <c:v>774.17899999999997</c:v>
                </c:pt>
                <c:pt idx="5">
                  <c:v>774.18000000000006</c:v>
                </c:pt>
                <c:pt idx="6">
                  <c:v>774.17899999999997</c:v>
                </c:pt>
                <c:pt idx="7">
                  <c:v>774.18000000000006</c:v>
                </c:pt>
                <c:pt idx="8">
                  <c:v>774.18100000000004</c:v>
                </c:pt>
                <c:pt idx="9">
                  <c:v>774.18100000000004</c:v>
                </c:pt>
                <c:pt idx="10">
                  <c:v>774.18100000000004</c:v>
                </c:pt>
                <c:pt idx="11">
                  <c:v>774.18299999999999</c:v>
                </c:pt>
                <c:pt idx="12">
                  <c:v>774.18299999999999</c:v>
                </c:pt>
                <c:pt idx="13">
                  <c:v>774.18200000000002</c:v>
                </c:pt>
                <c:pt idx="14">
                  <c:v>774.18200000000002</c:v>
                </c:pt>
                <c:pt idx="15">
                  <c:v>774.18399999999997</c:v>
                </c:pt>
                <c:pt idx="16">
                  <c:v>774.18399999999997</c:v>
                </c:pt>
                <c:pt idx="17">
                  <c:v>774.18399999999997</c:v>
                </c:pt>
                <c:pt idx="18">
                  <c:v>774.18399999999997</c:v>
                </c:pt>
                <c:pt idx="19">
                  <c:v>774.18399999999997</c:v>
                </c:pt>
                <c:pt idx="20">
                  <c:v>774.18399999999997</c:v>
                </c:pt>
                <c:pt idx="21">
                  <c:v>774.18500000000006</c:v>
                </c:pt>
                <c:pt idx="22">
                  <c:v>774.18399999999997</c:v>
                </c:pt>
                <c:pt idx="23">
                  <c:v>774.18700000000001</c:v>
                </c:pt>
                <c:pt idx="24">
                  <c:v>774.18600000000004</c:v>
                </c:pt>
                <c:pt idx="25">
                  <c:v>774.18600000000004</c:v>
                </c:pt>
                <c:pt idx="26">
                  <c:v>774.18500000000006</c:v>
                </c:pt>
                <c:pt idx="27">
                  <c:v>774.18799999999999</c:v>
                </c:pt>
                <c:pt idx="28">
                  <c:v>774.18500000000006</c:v>
                </c:pt>
                <c:pt idx="29">
                  <c:v>774.18700000000001</c:v>
                </c:pt>
                <c:pt idx="30">
                  <c:v>774.18600000000004</c:v>
                </c:pt>
                <c:pt idx="31">
                  <c:v>774.18600000000004</c:v>
                </c:pt>
                <c:pt idx="32">
                  <c:v>774.18600000000004</c:v>
                </c:pt>
                <c:pt idx="33">
                  <c:v>774.18500000000006</c:v>
                </c:pt>
                <c:pt idx="34">
                  <c:v>774.18500000000006</c:v>
                </c:pt>
                <c:pt idx="35">
                  <c:v>774.18500000000006</c:v>
                </c:pt>
                <c:pt idx="36">
                  <c:v>774.18500000000006</c:v>
                </c:pt>
                <c:pt idx="37">
                  <c:v>774.18399999999997</c:v>
                </c:pt>
                <c:pt idx="38">
                  <c:v>774.18500000000006</c:v>
                </c:pt>
                <c:pt idx="39">
                  <c:v>774.18500000000006</c:v>
                </c:pt>
                <c:pt idx="40">
                  <c:v>774.18500000000006</c:v>
                </c:pt>
                <c:pt idx="41">
                  <c:v>774.18399999999997</c:v>
                </c:pt>
                <c:pt idx="42">
                  <c:v>774.18600000000004</c:v>
                </c:pt>
                <c:pt idx="43">
                  <c:v>774.18200000000002</c:v>
                </c:pt>
                <c:pt idx="44">
                  <c:v>774.18399999999997</c:v>
                </c:pt>
                <c:pt idx="45">
                  <c:v>774.18299999999999</c:v>
                </c:pt>
                <c:pt idx="46">
                  <c:v>774.18399999999997</c:v>
                </c:pt>
                <c:pt idx="47">
                  <c:v>774.18299999999999</c:v>
                </c:pt>
                <c:pt idx="48">
                  <c:v>774.18200000000002</c:v>
                </c:pt>
                <c:pt idx="49">
                  <c:v>774.18000000000006</c:v>
                </c:pt>
                <c:pt idx="50">
                  <c:v>774.18100000000004</c:v>
                </c:pt>
                <c:pt idx="51">
                  <c:v>774.17700000000002</c:v>
                </c:pt>
                <c:pt idx="52">
                  <c:v>774.178</c:v>
                </c:pt>
                <c:pt idx="53">
                  <c:v>774.178</c:v>
                </c:pt>
                <c:pt idx="54">
                  <c:v>774.17700000000002</c:v>
                </c:pt>
                <c:pt idx="55">
                  <c:v>774.17500000000007</c:v>
                </c:pt>
                <c:pt idx="56">
                  <c:v>774.17500000000007</c:v>
                </c:pt>
                <c:pt idx="57">
                  <c:v>774.173</c:v>
                </c:pt>
                <c:pt idx="58">
                  <c:v>774.17399999999998</c:v>
                </c:pt>
                <c:pt idx="59">
                  <c:v>774.17100000000005</c:v>
                </c:pt>
                <c:pt idx="60">
                  <c:v>774.17000000000007</c:v>
                </c:pt>
                <c:pt idx="61">
                  <c:v>774.16899999999998</c:v>
                </c:pt>
                <c:pt idx="62">
                  <c:v>774.16899999999998</c:v>
                </c:pt>
                <c:pt idx="63">
                  <c:v>774.16600000000005</c:v>
                </c:pt>
                <c:pt idx="64">
                  <c:v>774.149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57976"/>
        <c:axId val="235858368"/>
      </c:lineChart>
      <c:catAx>
        <c:axId val="23585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58368"/>
        <c:crosses val="autoZero"/>
        <c:auto val="1"/>
        <c:lblAlgn val="ctr"/>
        <c:lblOffset val="100"/>
        <c:noMultiLvlLbl val="0"/>
      </c:catAx>
      <c:valAx>
        <c:axId val="235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5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3.3000000000015461E-2</c:v>
                </c:pt>
                <c:pt idx="2">
                  <c:v>7.1000000000026375E-2</c:v>
                </c:pt>
                <c:pt idx="3">
                  <c:v>0.11599999999998545</c:v>
                </c:pt>
                <c:pt idx="4">
                  <c:v>0.14699999999993452</c:v>
                </c:pt>
                <c:pt idx="5">
                  <c:v>0.15700000000003911</c:v>
                </c:pt>
                <c:pt idx="6">
                  <c:v>0.16099999999994452</c:v>
                </c:pt>
                <c:pt idx="7">
                  <c:v>0.15600000000006276</c:v>
                </c:pt>
                <c:pt idx="8">
                  <c:v>0.14900000000000091</c:v>
                </c:pt>
                <c:pt idx="9">
                  <c:v>0.15899999999999181</c:v>
                </c:pt>
                <c:pt idx="10">
                  <c:v>0.17000000000007276</c:v>
                </c:pt>
                <c:pt idx="11">
                  <c:v>0.18799999999998818</c:v>
                </c:pt>
                <c:pt idx="12">
                  <c:v>0.19100000000003092</c:v>
                </c:pt>
                <c:pt idx="13">
                  <c:v>0.20100000000002183</c:v>
                </c:pt>
                <c:pt idx="14">
                  <c:v>0.20299999999997453</c:v>
                </c:pt>
                <c:pt idx="15">
                  <c:v>0.20100000000002183</c:v>
                </c:pt>
                <c:pt idx="16">
                  <c:v>0.19499999999993634</c:v>
                </c:pt>
                <c:pt idx="17">
                  <c:v>0.18899999999996453</c:v>
                </c:pt>
                <c:pt idx="18">
                  <c:v>0.19200000000000728</c:v>
                </c:pt>
                <c:pt idx="19">
                  <c:v>0.18899999999996453</c:v>
                </c:pt>
                <c:pt idx="20">
                  <c:v>0.18599999999992178</c:v>
                </c:pt>
                <c:pt idx="21">
                  <c:v>0.19000000000005457</c:v>
                </c:pt>
                <c:pt idx="22">
                  <c:v>0.18700000000001182</c:v>
                </c:pt>
                <c:pt idx="23">
                  <c:v>0.18100000000004002</c:v>
                </c:pt>
                <c:pt idx="24">
                  <c:v>0.17900000000008731</c:v>
                </c:pt>
                <c:pt idx="25">
                  <c:v>0.18799999999998818</c:v>
                </c:pt>
                <c:pt idx="26">
                  <c:v>0.19200000000000728</c:v>
                </c:pt>
                <c:pt idx="27">
                  <c:v>0.19499999999993634</c:v>
                </c:pt>
                <c:pt idx="28">
                  <c:v>0.19800000000009277</c:v>
                </c:pt>
                <c:pt idx="29">
                  <c:v>0.19600000000002638</c:v>
                </c:pt>
                <c:pt idx="30">
                  <c:v>0.18700000000001182</c:v>
                </c:pt>
                <c:pt idx="31">
                  <c:v>0.18600000000003547</c:v>
                </c:pt>
                <c:pt idx="32">
                  <c:v>0.18200000000001637</c:v>
                </c:pt>
                <c:pt idx="33">
                  <c:v>0.18100000000004002</c:v>
                </c:pt>
                <c:pt idx="34">
                  <c:v>0.18700000000001182</c:v>
                </c:pt>
                <c:pt idx="35">
                  <c:v>0.18500000000005912</c:v>
                </c:pt>
                <c:pt idx="36">
                  <c:v>0.18600000000003547</c:v>
                </c:pt>
                <c:pt idx="37">
                  <c:v>0.18299999999999272</c:v>
                </c:pt>
                <c:pt idx="38">
                  <c:v>0.17900000000008731</c:v>
                </c:pt>
                <c:pt idx="39">
                  <c:v>0.17700000000002092</c:v>
                </c:pt>
                <c:pt idx="40">
                  <c:v>0.18300000000010641</c:v>
                </c:pt>
                <c:pt idx="41">
                  <c:v>0.17799999999999727</c:v>
                </c:pt>
                <c:pt idx="42">
                  <c:v>0.18500000000005912</c:v>
                </c:pt>
                <c:pt idx="43">
                  <c:v>0.17799999999999727</c:v>
                </c:pt>
                <c:pt idx="44">
                  <c:v>0.18200000000001637</c:v>
                </c:pt>
                <c:pt idx="45">
                  <c:v>0.17700000000002092</c:v>
                </c:pt>
                <c:pt idx="46">
                  <c:v>0.17700000000002092</c:v>
                </c:pt>
                <c:pt idx="47">
                  <c:v>0.16999999999995907</c:v>
                </c:pt>
                <c:pt idx="48">
                  <c:v>0.15999999999996817</c:v>
                </c:pt>
                <c:pt idx="49">
                  <c:v>0.15700000000003911</c:v>
                </c:pt>
                <c:pt idx="50">
                  <c:v>0.16800000000000637</c:v>
                </c:pt>
                <c:pt idx="51">
                  <c:v>0.16399999999998727</c:v>
                </c:pt>
                <c:pt idx="52">
                  <c:v>0.15399999999999636</c:v>
                </c:pt>
                <c:pt idx="53">
                  <c:v>0.15200000000004366</c:v>
                </c:pt>
                <c:pt idx="54">
                  <c:v>0.1410000000000764</c:v>
                </c:pt>
                <c:pt idx="55">
                  <c:v>0.13800000000003365</c:v>
                </c:pt>
                <c:pt idx="56">
                  <c:v>0.13400000000001455</c:v>
                </c:pt>
                <c:pt idx="57">
                  <c:v>0.13999999999998636</c:v>
                </c:pt>
                <c:pt idx="58">
                  <c:v>0.13800000000003365</c:v>
                </c:pt>
                <c:pt idx="59">
                  <c:v>0.12700000000006639</c:v>
                </c:pt>
                <c:pt idx="60">
                  <c:v>0.11200000000008004</c:v>
                </c:pt>
                <c:pt idx="61">
                  <c:v>9.2999999999960892E-2</c:v>
                </c:pt>
                <c:pt idx="62">
                  <c:v>6.2999999999988177E-2</c:v>
                </c:pt>
                <c:pt idx="63">
                  <c:v>4.9000000000091859E-2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3.5000000000081855E-2</c:v>
                </c:pt>
                <c:pt idx="2">
                  <c:v>5.7000000000016371E-2</c:v>
                </c:pt>
                <c:pt idx="3">
                  <c:v>6.7000000000120963E-2</c:v>
                </c:pt>
                <c:pt idx="4">
                  <c:v>0.10600000000010823</c:v>
                </c:pt>
                <c:pt idx="5">
                  <c:v>0.11500000000000909</c:v>
                </c:pt>
                <c:pt idx="6">
                  <c:v>0.12600000000009004</c:v>
                </c:pt>
                <c:pt idx="7">
                  <c:v>0.13200000000006185</c:v>
                </c:pt>
                <c:pt idx="8">
                  <c:v>0.1330000000000382</c:v>
                </c:pt>
                <c:pt idx="9">
                  <c:v>0.12999999999999545</c:v>
                </c:pt>
                <c:pt idx="10">
                  <c:v>0.13200000000006185</c:v>
                </c:pt>
                <c:pt idx="11">
                  <c:v>0.1410000000000764</c:v>
                </c:pt>
                <c:pt idx="12">
                  <c:v>0.14400000000000546</c:v>
                </c:pt>
                <c:pt idx="13">
                  <c:v>0.13999999999998636</c:v>
                </c:pt>
                <c:pt idx="14">
                  <c:v>0.1430000000000291</c:v>
                </c:pt>
                <c:pt idx="15">
                  <c:v>0.14400000000000546</c:v>
                </c:pt>
                <c:pt idx="16">
                  <c:v>0.1510000000000673</c:v>
                </c:pt>
                <c:pt idx="17">
                  <c:v>0.14900000000000091</c:v>
                </c:pt>
                <c:pt idx="18">
                  <c:v>0.14800000000002456</c:v>
                </c:pt>
                <c:pt idx="19">
                  <c:v>0.1530000000001337</c:v>
                </c:pt>
                <c:pt idx="20">
                  <c:v>0.15400000000011005</c:v>
                </c:pt>
                <c:pt idx="21">
                  <c:v>0.14000000000010004</c:v>
                </c:pt>
                <c:pt idx="22">
                  <c:v>0.15399999999999636</c:v>
                </c:pt>
                <c:pt idx="23">
                  <c:v>0.1510000000000673</c:v>
                </c:pt>
                <c:pt idx="24">
                  <c:v>0.15399999999999636</c:v>
                </c:pt>
                <c:pt idx="25">
                  <c:v>0.16800000000000637</c:v>
                </c:pt>
                <c:pt idx="26">
                  <c:v>0.16099999999994452</c:v>
                </c:pt>
                <c:pt idx="27">
                  <c:v>0.16700000000003001</c:v>
                </c:pt>
                <c:pt idx="28">
                  <c:v>0.16200000000003456</c:v>
                </c:pt>
                <c:pt idx="29">
                  <c:v>0.16000000000008185</c:v>
                </c:pt>
                <c:pt idx="30">
                  <c:v>0.15600000000006276</c:v>
                </c:pt>
                <c:pt idx="31">
                  <c:v>0.15600000000006276</c:v>
                </c:pt>
                <c:pt idx="32">
                  <c:v>0.16000000000008185</c:v>
                </c:pt>
                <c:pt idx="33">
                  <c:v>0.15200000000004366</c:v>
                </c:pt>
                <c:pt idx="34">
                  <c:v>0.14499999999998181</c:v>
                </c:pt>
                <c:pt idx="35">
                  <c:v>0.15399999999999636</c:v>
                </c:pt>
                <c:pt idx="36">
                  <c:v>0.14599999999995816</c:v>
                </c:pt>
                <c:pt idx="37">
                  <c:v>0.1470000000000482</c:v>
                </c:pt>
                <c:pt idx="38">
                  <c:v>0.15200000000004366</c:v>
                </c:pt>
                <c:pt idx="39">
                  <c:v>0.15499999999997272</c:v>
                </c:pt>
                <c:pt idx="40">
                  <c:v>0.15700000000003911</c:v>
                </c:pt>
                <c:pt idx="41">
                  <c:v>0.15800000000001546</c:v>
                </c:pt>
                <c:pt idx="42">
                  <c:v>0.15300000000002001</c:v>
                </c:pt>
                <c:pt idx="43">
                  <c:v>0.15300000000002001</c:v>
                </c:pt>
                <c:pt idx="44">
                  <c:v>0.1510000000000673</c:v>
                </c:pt>
                <c:pt idx="45">
                  <c:v>0.15000000000009095</c:v>
                </c:pt>
                <c:pt idx="46">
                  <c:v>0.15200000000004366</c:v>
                </c:pt>
                <c:pt idx="47">
                  <c:v>0.14599999999995816</c:v>
                </c:pt>
                <c:pt idx="48">
                  <c:v>0.14099999999996271</c:v>
                </c:pt>
                <c:pt idx="49">
                  <c:v>0.14499999999998181</c:v>
                </c:pt>
                <c:pt idx="50">
                  <c:v>0.1470000000000482</c:v>
                </c:pt>
                <c:pt idx="51">
                  <c:v>0.13900000000001</c:v>
                </c:pt>
                <c:pt idx="52">
                  <c:v>0.1330000000000382</c:v>
                </c:pt>
                <c:pt idx="53">
                  <c:v>0.13599999999996726</c:v>
                </c:pt>
                <c:pt idx="54">
                  <c:v>0.12699999999995271</c:v>
                </c:pt>
                <c:pt idx="55">
                  <c:v>0.12100000000009459</c:v>
                </c:pt>
                <c:pt idx="56">
                  <c:v>0.11700000000007549</c:v>
                </c:pt>
                <c:pt idx="57">
                  <c:v>0.10800000000006094</c:v>
                </c:pt>
                <c:pt idx="58">
                  <c:v>0.10500000000001819</c:v>
                </c:pt>
                <c:pt idx="59">
                  <c:v>0.10000000000002274</c:v>
                </c:pt>
                <c:pt idx="60">
                  <c:v>9.0000000000031832E-2</c:v>
                </c:pt>
                <c:pt idx="61">
                  <c:v>7.5000000000045475E-2</c:v>
                </c:pt>
                <c:pt idx="62">
                  <c:v>5.1000000000044565E-2</c:v>
                </c:pt>
                <c:pt idx="63">
                  <c:v>2.4000000000114596E-2</c:v>
                </c:pt>
                <c:pt idx="64">
                  <c:v>-4.9999999998817657E-3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59936"/>
        <c:axId val="235860328"/>
      </c:lineChart>
      <c:catAx>
        <c:axId val="2358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60328"/>
        <c:crosses val="autoZero"/>
        <c:auto val="1"/>
        <c:lblAlgn val="ctr"/>
        <c:lblOffset val="100"/>
        <c:noMultiLvlLbl val="0"/>
      </c:catAx>
      <c:valAx>
        <c:axId val="2358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62E4EFA8-6E7C-4796-9264-0E80C7130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FF201EA2-5C6F-4FCC-A428-E59BB1584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610EC718-FE8F-4919-9602-B8DB6293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83B93AA-D4D0-426A-A22E-01D718684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topLeftCell="Q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746.78499999999997</v>
      </c>
      <c r="E3">
        <v>0</v>
      </c>
      <c r="F3">
        <v>107.5</v>
      </c>
      <c r="G3">
        <v>746.76800000000003</v>
      </c>
      <c r="I3">
        <v>0</v>
      </c>
      <c r="J3">
        <v>107.5</v>
      </c>
      <c r="K3">
        <v>746.30700000000002</v>
      </c>
      <c r="M3" s="1">
        <f>IF($D$4&lt;&gt;"",D3,C3)-IF($O$4&lt;&gt;"",O3,IF($H$4&lt;&gt;"",H3,G3))</f>
        <v>1.6999999999939064E-2</v>
      </c>
      <c r="N3" s="1">
        <f>IF($H$4&lt;&gt;"",H3,G3)-IF($L$4&lt;&gt;"",L3,K3)</f>
        <v>0.46100000000001273</v>
      </c>
      <c r="U3">
        <v>0</v>
      </c>
      <c r="V3">
        <v>110</v>
      </c>
      <c r="W3">
        <f>AE3+AF$3</f>
        <v>746.91500000000008</v>
      </c>
      <c r="Y3">
        <v>0</v>
      </c>
      <c r="Z3">
        <v>107.5</v>
      </c>
      <c r="AA3">
        <v>746.91499999999996</v>
      </c>
      <c r="AC3">
        <v>0</v>
      </c>
      <c r="AD3">
        <v>107.5</v>
      </c>
      <c r="AE3">
        <v>746.49300000000005</v>
      </c>
      <c r="AF3">
        <v>0.42199999999999999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0.42199999999991178</v>
      </c>
      <c r="AI3">
        <v>746.91499999999996</v>
      </c>
    </row>
    <row r="4" spans="1:35" x14ac:dyDescent="0.25">
      <c r="A4">
        <v>1</v>
      </c>
      <c r="B4">
        <v>135</v>
      </c>
      <c r="C4">
        <v>746.79499999999996</v>
      </c>
      <c r="E4">
        <v>1</v>
      </c>
      <c r="F4">
        <v>132.5</v>
      </c>
      <c r="G4">
        <v>746.74800000000005</v>
      </c>
      <c r="I4">
        <v>1</v>
      </c>
      <c r="J4">
        <v>132.5</v>
      </c>
      <c r="K4">
        <v>746.31399999999996</v>
      </c>
      <c r="M4" s="1">
        <f t="shared" ref="M4:M67" si="0">IF($D$4&lt;&gt;"",D4,C4)-IF($O$4&lt;&gt;"",O4,IF($H$4&lt;&gt;"",H4,G4))</f>
        <v>4.6999999999911779E-2</v>
      </c>
      <c r="N4" s="1">
        <f t="shared" ref="N4:N67" si="1">IF($H$4&lt;&gt;"",H4,G4)-IF($L$4&lt;&gt;"",L4,K4)</f>
        <v>0.43400000000008276</v>
      </c>
      <c r="U4">
        <v>1</v>
      </c>
      <c r="V4">
        <v>135</v>
      </c>
      <c r="W4">
        <f t="shared" ref="W4:W67" si="2">AE4+AF$3</f>
        <v>746.92100000000005</v>
      </c>
      <c r="Y4">
        <v>1</v>
      </c>
      <c r="Z4">
        <v>132.5</v>
      </c>
      <c r="AA4">
        <v>746.87599999999998</v>
      </c>
      <c r="AC4">
        <v>1</v>
      </c>
      <c r="AD4">
        <v>132.5</v>
      </c>
      <c r="AE4">
        <v>746.49900000000002</v>
      </c>
      <c r="AG4" s="1">
        <f t="shared" ref="AG4:AG67" si="3">IF($X$4&lt;&gt;"",X4,W4)-IF($AI$4&lt;&gt;"",AI4,IF($AB$4&lt;&gt;"",AB4,AA4))</f>
        <v>4.5890609356206369E-2</v>
      </c>
      <c r="AH4" s="1">
        <f t="shared" ref="AH4:AH67" si="4">IF($AB$4&lt;&gt;"",AB4,AA4)-IF($AF$4&lt;&gt;"",AF4,AE4)</f>
        <v>0.37699999999995271</v>
      </c>
      <c r="AI4">
        <v>746.87510939064384</v>
      </c>
    </row>
    <row r="5" spans="1:35" x14ac:dyDescent="0.25">
      <c r="A5">
        <v>2</v>
      </c>
      <c r="B5">
        <v>160</v>
      </c>
      <c r="C5">
        <v>746.80200000000002</v>
      </c>
      <c r="E5">
        <v>2</v>
      </c>
      <c r="F5">
        <v>157.5</v>
      </c>
      <c r="G5">
        <v>746.71600000000001</v>
      </c>
      <c r="I5">
        <v>2</v>
      </c>
      <c r="J5">
        <v>157.5</v>
      </c>
      <c r="K5">
        <v>746.31899999999996</v>
      </c>
      <c r="M5" s="1">
        <f t="shared" si="0"/>
        <v>8.6000000000012733E-2</v>
      </c>
      <c r="N5" s="1">
        <f t="shared" si="1"/>
        <v>0.3970000000000482</v>
      </c>
      <c r="U5">
        <v>2</v>
      </c>
      <c r="V5">
        <v>160</v>
      </c>
      <c r="W5">
        <f t="shared" si="2"/>
        <v>746.92399999999998</v>
      </c>
      <c r="Y5">
        <v>2</v>
      </c>
      <c r="Z5">
        <v>157.5</v>
      </c>
      <c r="AA5">
        <v>746.85400000000004</v>
      </c>
      <c r="AC5">
        <v>2</v>
      </c>
      <c r="AD5">
        <v>157.5</v>
      </c>
      <c r="AE5">
        <v>746.50199999999995</v>
      </c>
      <c r="AG5" s="1">
        <f t="shared" si="3"/>
        <v>7.1781225454515152E-2</v>
      </c>
      <c r="AH5" s="1">
        <f t="shared" si="4"/>
        <v>0.35200000000008913</v>
      </c>
      <c r="AI5">
        <v>746.85221877454546</v>
      </c>
    </row>
    <row r="6" spans="1:35" x14ac:dyDescent="0.25">
      <c r="A6">
        <v>3</v>
      </c>
      <c r="B6">
        <v>185</v>
      </c>
      <c r="C6">
        <v>746.80700000000002</v>
      </c>
      <c r="E6">
        <v>3</v>
      </c>
      <c r="F6">
        <v>182.5</v>
      </c>
      <c r="G6">
        <v>746.68899999999996</v>
      </c>
      <c r="I6">
        <v>3</v>
      </c>
      <c r="J6">
        <v>182.5</v>
      </c>
      <c r="K6">
        <v>746.32299999999998</v>
      </c>
      <c r="M6" s="1">
        <f t="shared" si="0"/>
        <v>0.11800000000005184</v>
      </c>
      <c r="N6" s="1">
        <f t="shared" si="1"/>
        <v>0.36599999999998545</v>
      </c>
      <c r="U6">
        <v>3</v>
      </c>
      <c r="V6">
        <v>185</v>
      </c>
      <c r="W6">
        <f t="shared" si="2"/>
        <v>746.92899999999997</v>
      </c>
      <c r="Y6">
        <v>3</v>
      </c>
      <c r="Z6">
        <v>182.5</v>
      </c>
      <c r="AA6">
        <v>746.83199999999999</v>
      </c>
      <c r="AC6">
        <v>3</v>
      </c>
      <c r="AD6">
        <v>182.5</v>
      </c>
      <c r="AE6">
        <v>746.50699999999995</v>
      </c>
      <c r="AG6" s="1">
        <f t="shared" si="3"/>
        <v>9.9671841553117702E-2</v>
      </c>
      <c r="AH6" s="1">
        <f t="shared" si="4"/>
        <v>0.32500000000004547</v>
      </c>
      <c r="AI6">
        <v>746.82932815844686</v>
      </c>
    </row>
    <row r="7" spans="1:35" x14ac:dyDescent="0.25">
      <c r="A7">
        <v>4</v>
      </c>
      <c r="B7">
        <v>210</v>
      </c>
      <c r="C7">
        <v>746.81200000000001</v>
      </c>
      <c r="E7">
        <v>4</v>
      </c>
      <c r="F7">
        <v>207.5</v>
      </c>
      <c r="G7">
        <v>746.66200000000003</v>
      </c>
      <c r="I7">
        <v>4</v>
      </c>
      <c r="J7">
        <v>207.5</v>
      </c>
      <c r="K7">
        <v>746.32899999999995</v>
      </c>
      <c r="M7" s="1">
        <f t="shared" si="0"/>
        <v>0.14999999999997726</v>
      </c>
      <c r="N7" s="1">
        <f t="shared" si="1"/>
        <v>0.33300000000008367</v>
      </c>
      <c r="U7">
        <v>4</v>
      </c>
      <c r="V7">
        <v>210</v>
      </c>
      <c r="W7">
        <f t="shared" si="2"/>
        <v>746.93000000000006</v>
      </c>
      <c r="Y7">
        <v>4</v>
      </c>
      <c r="Z7">
        <v>207.5</v>
      </c>
      <c r="AA7">
        <v>746.81500000000005</v>
      </c>
      <c r="AC7">
        <v>4</v>
      </c>
      <c r="AD7">
        <v>207.5</v>
      </c>
      <c r="AE7">
        <v>746.50800000000004</v>
      </c>
      <c r="AG7" s="1">
        <f t="shared" si="3"/>
        <v>0.11856245963463152</v>
      </c>
      <c r="AH7" s="1">
        <f t="shared" si="4"/>
        <v>0.30700000000001637</v>
      </c>
      <c r="AI7">
        <v>746.81143754036543</v>
      </c>
    </row>
    <row r="8" spans="1:35" x14ac:dyDescent="0.25">
      <c r="A8">
        <v>5</v>
      </c>
      <c r="B8">
        <v>235</v>
      </c>
      <c r="C8">
        <v>746.81500000000005</v>
      </c>
      <c r="E8">
        <v>5</v>
      </c>
      <c r="F8">
        <v>232.5</v>
      </c>
      <c r="G8">
        <v>746.64300000000003</v>
      </c>
      <c r="I8">
        <v>5</v>
      </c>
      <c r="J8">
        <v>232.5</v>
      </c>
      <c r="K8">
        <v>746.33199999999999</v>
      </c>
      <c r="M8" s="1">
        <f t="shared" si="0"/>
        <v>0.17200000000002547</v>
      </c>
      <c r="N8" s="1">
        <f t="shared" si="1"/>
        <v>0.31100000000003547</v>
      </c>
      <c r="U8">
        <v>5</v>
      </c>
      <c r="V8">
        <v>235</v>
      </c>
      <c r="W8">
        <f t="shared" si="2"/>
        <v>746.93500000000006</v>
      </c>
      <c r="Y8">
        <v>5</v>
      </c>
      <c r="Z8">
        <v>232.5</v>
      </c>
      <c r="AA8">
        <v>746.822</v>
      </c>
      <c r="AC8">
        <v>5</v>
      </c>
      <c r="AD8">
        <v>232.5</v>
      </c>
      <c r="AE8">
        <v>746.51300000000003</v>
      </c>
      <c r="AG8" s="1">
        <f t="shared" si="3"/>
        <v>0.11745308723470771</v>
      </c>
      <c r="AH8" s="1">
        <f t="shared" si="4"/>
        <v>0.30899999999996908</v>
      </c>
      <c r="AI8">
        <v>746.81754691276535</v>
      </c>
    </row>
    <row r="9" spans="1:35" x14ac:dyDescent="0.25">
      <c r="A9">
        <v>6</v>
      </c>
      <c r="B9">
        <v>260</v>
      </c>
      <c r="C9">
        <v>746.81899999999996</v>
      </c>
      <c r="E9">
        <v>6</v>
      </c>
      <c r="F9">
        <v>257.5</v>
      </c>
      <c r="G9">
        <v>746.63800000000003</v>
      </c>
      <c r="I9">
        <v>6</v>
      </c>
      <c r="J9">
        <v>257.5</v>
      </c>
      <c r="K9">
        <v>746.33500000000004</v>
      </c>
      <c r="M9" s="1">
        <f t="shared" si="0"/>
        <v>0.18099999999992633</v>
      </c>
      <c r="N9" s="1">
        <f t="shared" si="1"/>
        <v>0.30299999999999727</v>
      </c>
      <c r="Q9" t="s">
        <v>4</v>
      </c>
      <c r="R9" t="s">
        <v>5</v>
      </c>
      <c r="U9">
        <v>6</v>
      </c>
      <c r="V9">
        <v>260</v>
      </c>
      <c r="W9">
        <f t="shared" si="2"/>
        <v>746.93900000000008</v>
      </c>
      <c r="Y9">
        <v>6</v>
      </c>
      <c r="Z9">
        <v>257.5</v>
      </c>
      <c r="AA9">
        <v>746.81600000000003</v>
      </c>
      <c r="AC9">
        <v>6</v>
      </c>
      <c r="AD9">
        <v>257.5</v>
      </c>
      <c r="AE9">
        <v>746.51700000000005</v>
      </c>
      <c r="AG9" s="1">
        <f t="shared" si="3"/>
        <v>0.12834370967891573</v>
      </c>
      <c r="AH9" s="1">
        <f t="shared" si="4"/>
        <v>0.29899999999997817</v>
      </c>
      <c r="AI9">
        <v>746.81065629032116</v>
      </c>
    </row>
    <row r="10" spans="1:35" x14ac:dyDescent="0.25">
      <c r="A10">
        <v>7</v>
      </c>
      <c r="B10">
        <v>285</v>
      </c>
      <c r="C10">
        <v>746.82100000000003</v>
      </c>
      <c r="E10">
        <v>7</v>
      </c>
      <c r="F10">
        <v>282.5</v>
      </c>
      <c r="G10">
        <v>746.65499999999997</v>
      </c>
      <c r="I10">
        <v>7</v>
      </c>
      <c r="J10">
        <v>282.5</v>
      </c>
      <c r="K10">
        <v>746.33799999999997</v>
      </c>
      <c r="M10" s="1">
        <f t="shared" si="0"/>
        <v>0.16600000000005366</v>
      </c>
      <c r="N10" s="1">
        <f t="shared" si="1"/>
        <v>0.31700000000000728</v>
      </c>
      <c r="P10" t="s">
        <v>3</v>
      </c>
      <c r="Q10">
        <f>MAX(M3:M67)</f>
        <v>0.24300000000005184</v>
      </c>
      <c r="R10">
        <f>MAX(AG3:AG67)</f>
        <v>0.20495307644068816</v>
      </c>
      <c r="U10">
        <v>7</v>
      </c>
      <c r="V10">
        <v>285</v>
      </c>
      <c r="W10">
        <f t="shared" si="2"/>
        <v>746.94299999999998</v>
      </c>
      <c r="Y10">
        <v>7</v>
      </c>
      <c r="Z10">
        <v>282.5</v>
      </c>
      <c r="AA10">
        <v>746.80600000000004</v>
      </c>
      <c r="AC10">
        <v>7</v>
      </c>
      <c r="AD10">
        <v>282.5</v>
      </c>
      <c r="AE10">
        <v>746.52099999999996</v>
      </c>
      <c r="AG10" s="1">
        <f t="shared" si="3"/>
        <v>0.14323433053652934</v>
      </c>
      <c r="AH10" s="1">
        <f t="shared" si="4"/>
        <v>0.28500000000008185</v>
      </c>
      <c r="AI10">
        <v>746.79976566946345</v>
      </c>
    </row>
    <row r="11" spans="1:35" x14ac:dyDescent="0.25">
      <c r="A11">
        <v>8</v>
      </c>
      <c r="B11">
        <v>310</v>
      </c>
      <c r="C11">
        <v>746.82500000000005</v>
      </c>
      <c r="E11">
        <v>8</v>
      </c>
      <c r="F11">
        <v>307.5</v>
      </c>
      <c r="G11">
        <v>746.65200000000004</v>
      </c>
      <c r="I11">
        <v>8</v>
      </c>
      <c r="J11">
        <v>307.5</v>
      </c>
      <c r="K11">
        <v>746.34100000000001</v>
      </c>
      <c r="M11" s="1">
        <f t="shared" si="0"/>
        <v>0.17300000000000182</v>
      </c>
      <c r="N11" s="1">
        <f t="shared" si="1"/>
        <v>0.31100000000003547</v>
      </c>
      <c r="P11" t="s">
        <v>11</v>
      </c>
      <c r="Q11">
        <f>MIN(N3:N67)</f>
        <v>0.2419999999999618</v>
      </c>
      <c r="R11">
        <f>MIN(AH3:AH67)</f>
        <v>0.2379999999999427</v>
      </c>
      <c r="U11">
        <v>8</v>
      </c>
      <c r="V11">
        <v>310</v>
      </c>
      <c r="W11">
        <f t="shared" si="2"/>
        <v>746.94500000000005</v>
      </c>
      <c r="Y11">
        <v>8</v>
      </c>
      <c r="Z11">
        <v>307.5</v>
      </c>
      <c r="AA11">
        <v>746.79</v>
      </c>
      <c r="AC11">
        <v>8</v>
      </c>
      <c r="AD11">
        <v>307.5</v>
      </c>
      <c r="AE11">
        <v>746.52300000000002</v>
      </c>
      <c r="AG11" s="1">
        <f t="shared" si="3"/>
        <v>0.16212494901481023</v>
      </c>
      <c r="AH11" s="1">
        <f t="shared" si="4"/>
        <v>0.26699999999993906</v>
      </c>
      <c r="AI11">
        <v>746.78287505098524</v>
      </c>
    </row>
    <row r="12" spans="1:35" x14ac:dyDescent="0.25">
      <c r="A12">
        <v>9</v>
      </c>
      <c r="B12">
        <v>335</v>
      </c>
      <c r="C12">
        <v>746.82799999999997</v>
      </c>
      <c r="E12">
        <v>9</v>
      </c>
      <c r="F12">
        <v>332.5</v>
      </c>
      <c r="G12">
        <v>746.65099999999995</v>
      </c>
      <c r="I12">
        <v>9</v>
      </c>
      <c r="J12">
        <v>332.5</v>
      </c>
      <c r="K12">
        <v>746.34500000000003</v>
      </c>
      <c r="M12" s="1">
        <f t="shared" si="0"/>
        <v>0.17700000000002092</v>
      </c>
      <c r="N12" s="1">
        <f t="shared" si="1"/>
        <v>0.30599999999992633</v>
      </c>
      <c r="U12">
        <v>9</v>
      </c>
      <c r="V12">
        <v>335</v>
      </c>
      <c r="W12">
        <f t="shared" si="2"/>
        <v>746.94799999999998</v>
      </c>
      <c r="Y12">
        <v>9</v>
      </c>
      <c r="Z12">
        <v>332.5</v>
      </c>
      <c r="AA12">
        <v>746.79100000000005</v>
      </c>
      <c r="AC12">
        <v>9</v>
      </c>
      <c r="AD12">
        <v>332.5</v>
      </c>
      <c r="AE12">
        <v>746.52599999999995</v>
      </c>
      <c r="AG12" s="1">
        <f t="shared" si="3"/>
        <v>0.16501557423498525</v>
      </c>
      <c r="AH12" s="1">
        <f t="shared" si="4"/>
        <v>0.26500000000010004</v>
      </c>
      <c r="AI12">
        <v>746.78298442576499</v>
      </c>
    </row>
    <row r="13" spans="1:35" x14ac:dyDescent="0.25">
      <c r="A13">
        <v>10</v>
      </c>
      <c r="B13">
        <v>360</v>
      </c>
      <c r="C13">
        <v>746.83</v>
      </c>
      <c r="E13">
        <v>10</v>
      </c>
      <c r="F13">
        <v>357.5</v>
      </c>
      <c r="G13">
        <v>746.654</v>
      </c>
      <c r="I13">
        <v>10</v>
      </c>
      <c r="J13">
        <v>357.5</v>
      </c>
      <c r="K13">
        <v>746.346</v>
      </c>
      <c r="M13" s="1">
        <f t="shared" si="0"/>
        <v>0.17600000000004457</v>
      </c>
      <c r="N13" s="1">
        <f t="shared" si="1"/>
        <v>0.30799999999999272</v>
      </c>
      <c r="U13">
        <v>10</v>
      </c>
      <c r="V13">
        <v>360</v>
      </c>
      <c r="W13">
        <f t="shared" si="2"/>
        <v>746.95100000000002</v>
      </c>
      <c r="Y13">
        <v>10</v>
      </c>
      <c r="Z13">
        <v>357.5</v>
      </c>
      <c r="AA13">
        <v>746.78</v>
      </c>
      <c r="AC13">
        <v>10</v>
      </c>
      <c r="AD13">
        <v>357.5</v>
      </c>
      <c r="AE13">
        <v>746.529</v>
      </c>
      <c r="AG13" s="1">
        <f t="shared" si="3"/>
        <v>0.17990619469628655</v>
      </c>
      <c r="AH13" s="1">
        <f t="shared" si="4"/>
        <v>0.25099999999997635</v>
      </c>
      <c r="AI13">
        <v>746.77109380530374</v>
      </c>
    </row>
    <row r="14" spans="1:35" x14ac:dyDescent="0.25">
      <c r="A14">
        <v>11</v>
      </c>
      <c r="B14">
        <v>385</v>
      </c>
      <c r="C14">
        <v>746.83399999999995</v>
      </c>
      <c r="E14">
        <v>11</v>
      </c>
      <c r="F14">
        <v>382.5</v>
      </c>
      <c r="G14">
        <v>746.64099999999996</v>
      </c>
      <c r="I14">
        <v>11</v>
      </c>
      <c r="J14">
        <v>382.5</v>
      </c>
      <c r="K14">
        <v>746.34799999999996</v>
      </c>
      <c r="M14" s="1">
        <f t="shared" si="0"/>
        <v>0.19299999999998363</v>
      </c>
      <c r="N14" s="1">
        <f t="shared" si="1"/>
        <v>0.29300000000000637</v>
      </c>
      <c r="U14">
        <v>11</v>
      </c>
      <c r="V14">
        <v>385</v>
      </c>
      <c r="W14">
        <f t="shared" si="2"/>
        <v>746.95400000000006</v>
      </c>
      <c r="Y14">
        <v>11</v>
      </c>
      <c r="Z14">
        <v>382.5</v>
      </c>
      <c r="AA14">
        <v>746.78099999999995</v>
      </c>
      <c r="AC14">
        <v>11</v>
      </c>
      <c r="AD14">
        <v>382.5</v>
      </c>
      <c r="AE14">
        <v>746.53200000000004</v>
      </c>
      <c r="AG14" s="1">
        <f t="shared" si="3"/>
        <v>0.18279681991680263</v>
      </c>
      <c r="AH14" s="1">
        <f t="shared" si="4"/>
        <v>0.24899999999990996</v>
      </c>
      <c r="AI14">
        <v>746.77120318008326</v>
      </c>
    </row>
    <row r="15" spans="1:35" x14ac:dyDescent="0.25">
      <c r="A15">
        <v>12</v>
      </c>
      <c r="B15">
        <v>410</v>
      </c>
      <c r="C15">
        <v>746.83500000000004</v>
      </c>
      <c r="E15">
        <v>12</v>
      </c>
      <c r="F15">
        <v>407.5</v>
      </c>
      <c r="G15">
        <v>746.62800000000004</v>
      </c>
      <c r="I15">
        <v>12</v>
      </c>
      <c r="J15">
        <v>407.5</v>
      </c>
      <c r="K15">
        <v>746.35</v>
      </c>
      <c r="M15" s="1">
        <f t="shared" si="0"/>
        <v>0.20699999999999363</v>
      </c>
      <c r="N15" s="1">
        <f t="shared" si="1"/>
        <v>0.27800000000002001</v>
      </c>
      <c r="U15">
        <v>12</v>
      </c>
      <c r="V15">
        <v>410</v>
      </c>
      <c r="W15">
        <f t="shared" si="2"/>
        <v>746.95699999999999</v>
      </c>
      <c r="Y15">
        <v>12</v>
      </c>
      <c r="Z15">
        <v>407.5</v>
      </c>
      <c r="AA15">
        <v>746.774</v>
      </c>
      <c r="AC15">
        <v>12</v>
      </c>
      <c r="AD15">
        <v>407.5</v>
      </c>
      <c r="AE15">
        <v>746.53499999999997</v>
      </c>
      <c r="AG15" s="1">
        <f t="shared" si="3"/>
        <v>0.19368744196424359</v>
      </c>
      <c r="AH15" s="1">
        <f t="shared" si="4"/>
        <v>0.23900000000003274</v>
      </c>
      <c r="AI15">
        <v>746.76331255803575</v>
      </c>
    </row>
    <row r="16" spans="1:35" x14ac:dyDescent="0.25">
      <c r="A16">
        <v>13</v>
      </c>
      <c r="B16">
        <v>435</v>
      </c>
      <c r="C16">
        <v>746.83799999999997</v>
      </c>
      <c r="E16">
        <v>13</v>
      </c>
      <c r="F16">
        <v>432.5</v>
      </c>
      <c r="G16">
        <v>746.62599999999998</v>
      </c>
      <c r="I16">
        <v>13</v>
      </c>
      <c r="J16">
        <v>432.5</v>
      </c>
      <c r="K16">
        <v>746.35400000000004</v>
      </c>
      <c r="M16" s="1">
        <f t="shared" si="0"/>
        <v>0.21199999999998909</v>
      </c>
      <c r="N16" s="1">
        <f t="shared" si="1"/>
        <v>0.27199999999993452</v>
      </c>
      <c r="U16">
        <v>13</v>
      </c>
      <c r="V16">
        <v>435</v>
      </c>
      <c r="W16">
        <f t="shared" si="2"/>
        <v>746.95799999999997</v>
      </c>
      <c r="Y16">
        <v>13</v>
      </c>
      <c r="Z16">
        <v>432.5</v>
      </c>
      <c r="AA16">
        <v>746.774</v>
      </c>
      <c r="AC16">
        <v>13</v>
      </c>
      <c r="AD16">
        <v>432.5</v>
      </c>
      <c r="AE16">
        <v>746.53599999999994</v>
      </c>
      <c r="AG16" s="1">
        <f t="shared" si="3"/>
        <v>0.19557806678801626</v>
      </c>
      <c r="AH16" s="1">
        <f t="shared" si="4"/>
        <v>0.23800000000005639</v>
      </c>
      <c r="AI16">
        <v>746.76242193321195</v>
      </c>
    </row>
    <row r="17" spans="1:35" x14ac:dyDescent="0.25">
      <c r="A17">
        <v>14</v>
      </c>
      <c r="B17">
        <v>460</v>
      </c>
      <c r="C17">
        <v>746.84</v>
      </c>
      <c r="E17">
        <v>14</v>
      </c>
      <c r="F17">
        <v>457.5</v>
      </c>
      <c r="G17">
        <v>746.62900000000002</v>
      </c>
      <c r="I17">
        <v>14</v>
      </c>
      <c r="J17">
        <v>457.5</v>
      </c>
      <c r="K17">
        <v>746.35599999999999</v>
      </c>
      <c r="M17" s="1">
        <f t="shared" si="0"/>
        <v>0.21100000000001273</v>
      </c>
      <c r="N17" s="1">
        <f t="shared" si="1"/>
        <v>0.27300000000002456</v>
      </c>
      <c r="U17">
        <v>14</v>
      </c>
      <c r="V17">
        <v>460</v>
      </c>
      <c r="W17">
        <f t="shared" si="2"/>
        <v>746.96100000000001</v>
      </c>
      <c r="Y17">
        <v>14</v>
      </c>
      <c r="Z17">
        <v>457.5</v>
      </c>
      <c r="AA17">
        <v>746.78</v>
      </c>
      <c r="AC17">
        <v>14</v>
      </c>
      <c r="AD17">
        <v>457.5</v>
      </c>
      <c r="AE17">
        <v>746.53899999999999</v>
      </c>
      <c r="AG17" s="1">
        <f t="shared" si="3"/>
        <v>0.1934686939915764</v>
      </c>
      <c r="AH17" s="1">
        <f t="shared" si="4"/>
        <v>0.24099999999998545</v>
      </c>
      <c r="AI17">
        <v>746.76753130600844</v>
      </c>
    </row>
    <row r="18" spans="1:35" x14ac:dyDescent="0.25">
      <c r="A18">
        <v>15</v>
      </c>
      <c r="B18">
        <v>485</v>
      </c>
      <c r="C18">
        <v>746.84299999999996</v>
      </c>
      <c r="E18">
        <v>15</v>
      </c>
      <c r="F18">
        <v>482.5</v>
      </c>
      <c r="G18">
        <v>746.62400000000002</v>
      </c>
      <c r="I18">
        <v>15</v>
      </c>
      <c r="J18">
        <v>482.5</v>
      </c>
      <c r="K18">
        <v>746.35900000000004</v>
      </c>
      <c r="M18" s="1">
        <f t="shared" si="0"/>
        <v>0.21899999999993724</v>
      </c>
      <c r="N18" s="1">
        <f t="shared" si="1"/>
        <v>0.26499999999998636</v>
      </c>
      <c r="U18">
        <v>15</v>
      </c>
      <c r="V18">
        <v>485</v>
      </c>
      <c r="W18">
        <f t="shared" si="2"/>
        <v>746.96500000000003</v>
      </c>
      <c r="Y18">
        <v>15</v>
      </c>
      <c r="Z18">
        <v>482.5</v>
      </c>
      <c r="AA18">
        <v>746.78099999999995</v>
      </c>
      <c r="AC18">
        <v>15</v>
      </c>
      <c r="AD18">
        <v>482.5</v>
      </c>
      <c r="AE18">
        <v>746.54300000000001</v>
      </c>
      <c r="AG18" s="1">
        <f t="shared" si="3"/>
        <v>0.19735931921195515</v>
      </c>
      <c r="AH18" s="1">
        <f t="shared" si="4"/>
        <v>0.2379999999999427</v>
      </c>
      <c r="AI18">
        <v>746.76764068078808</v>
      </c>
    </row>
    <row r="19" spans="1:35" x14ac:dyDescent="0.25">
      <c r="A19">
        <v>16</v>
      </c>
      <c r="B19">
        <v>510</v>
      </c>
      <c r="C19">
        <v>746.84400000000005</v>
      </c>
      <c r="E19">
        <v>16</v>
      </c>
      <c r="F19">
        <v>507.5</v>
      </c>
      <c r="G19">
        <v>746.61800000000005</v>
      </c>
      <c r="I19">
        <v>16</v>
      </c>
      <c r="J19">
        <v>507.5</v>
      </c>
      <c r="K19">
        <v>746.36</v>
      </c>
      <c r="M19" s="1">
        <f t="shared" si="0"/>
        <v>0.22599999999999909</v>
      </c>
      <c r="N19" s="1">
        <f t="shared" si="1"/>
        <v>0.2580000000000382</v>
      </c>
      <c r="U19">
        <v>16</v>
      </c>
      <c r="V19">
        <v>510</v>
      </c>
      <c r="W19">
        <f t="shared" si="2"/>
        <v>746.96600000000001</v>
      </c>
      <c r="Y19">
        <v>16</v>
      </c>
      <c r="Z19">
        <v>507.5</v>
      </c>
      <c r="AA19">
        <v>746.79200000000003</v>
      </c>
      <c r="AC19">
        <v>16</v>
      </c>
      <c r="AD19">
        <v>507.5</v>
      </c>
      <c r="AE19">
        <v>746.54399999999998</v>
      </c>
      <c r="AG19" s="1">
        <f t="shared" si="3"/>
        <v>0.18824994839837927</v>
      </c>
      <c r="AH19" s="1">
        <f t="shared" si="4"/>
        <v>0.24800000000004729</v>
      </c>
      <c r="AI19">
        <v>746.77775005160163</v>
      </c>
    </row>
    <row r="20" spans="1:35" x14ac:dyDescent="0.25">
      <c r="A20">
        <v>17</v>
      </c>
      <c r="B20">
        <v>535</v>
      </c>
      <c r="C20">
        <v>746.846</v>
      </c>
      <c r="E20">
        <v>17</v>
      </c>
      <c r="F20">
        <v>532.5</v>
      </c>
      <c r="G20">
        <v>746.62599999999998</v>
      </c>
      <c r="I20">
        <v>17</v>
      </c>
      <c r="J20">
        <v>532.5</v>
      </c>
      <c r="K20">
        <v>746.36300000000006</v>
      </c>
      <c r="M20" s="1">
        <f t="shared" si="0"/>
        <v>0.22000000000002728</v>
      </c>
      <c r="N20" s="1">
        <f t="shared" si="1"/>
        <v>0.26299999999991996</v>
      </c>
      <c r="U20">
        <v>17</v>
      </c>
      <c r="V20">
        <v>535</v>
      </c>
      <c r="W20">
        <f t="shared" si="2"/>
        <v>746.97</v>
      </c>
      <c r="Y20">
        <v>17</v>
      </c>
      <c r="Z20">
        <v>532.5</v>
      </c>
      <c r="AA20">
        <v>746.79700000000003</v>
      </c>
      <c r="AC20">
        <v>17</v>
      </c>
      <c r="AD20">
        <v>532.5</v>
      </c>
      <c r="AE20">
        <v>746.548</v>
      </c>
      <c r="AG20" s="1">
        <f t="shared" si="3"/>
        <v>0.18814057520523875</v>
      </c>
      <c r="AH20" s="1">
        <f t="shared" si="4"/>
        <v>0.24900000000002365</v>
      </c>
      <c r="AI20">
        <v>746.78185942479479</v>
      </c>
    </row>
    <row r="21" spans="1:35" x14ac:dyDescent="0.25">
      <c r="A21">
        <v>18</v>
      </c>
      <c r="B21">
        <v>560</v>
      </c>
      <c r="C21">
        <v>746.84799999999996</v>
      </c>
      <c r="E21">
        <v>18</v>
      </c>
      <c r="F21">
        <v>557.5</v>
      </c>
      <c r="G21">
        <v>746.61500000000001</v>
      </c>
      <c r="I21">
        <v>18</v>
      </c>
      <c r="J21">
        <v>557.5</v>
      </c>
      <c r="K21">
        <v>746.36300000000006</v>
      </c>
      <c r="M21" s="1">
        <f t="shared" si="0"/>
        <v>0.23299999999994725</v>
      </c>
      <c r="N21" s="1">
        <f t="shared" si="1"/>
        <v>0.25199999999995271</v>
      </c>
      <c r="U21">
        <v>18</v>
      </c>
      <c r="V21">
        <v>560</v>
      </c>
      <c r="W21">
        <f t="shared" si="2"/>
        <v>746.97</v>
      </c>
      <c r="Y21">
        <v>18</v>
      </c>
      <c r="Z21">
        <v>557.5</v>
      </c>
      <c r="AA21">
        <v>746.79399999999998</v>
      </c>
      <c r="AC21">
        <v>18</v>
      </c>
      <c r="AD21">
        <v>557.5</v>
      </c>
      <c r="AE21">
        <v>746.548</v>
      </c>
      <c r="AG21" s="1">
        <f t="shared" si="3"/>
        <v>0.19203119883923137</v>
      </c>
      <c r="AH21" s="1">
        <f t="shared" si="4"/>
        <v>0.2459999999999809</v>
      </c>
      <c r="AI21">
        <v>746.7779688011608</v>
      </c>
    </row>
    <row r="22" spans="1:35" x14ac:dyDescent="0.25">
      <c r="A22">
        <v>19</v>
      </c>
      <c r="B22">
        <v>585</v>
      </c>
      <c r="C22">
        <v>746.84900000000005</v>
      </c>
      <c r="E22">
        <v>19</v>
      </c>
      <c r="F22">
        <v>582.5</v>
      </c>
      <c r="G22">
        <v>746.61800000000005</v>
      </c>
      <c r="I22">
        <v>19</v>
      </c>
      <c r="J22">
        <v>582.5</v>
      </c>
      <c r="K22">
        <v>746.36599999999999</v>
      </c>
      <c r="M22" s="1">
        <f t="shared" si="0"/>
        <v>0.23099999999999454</v>
      </c>
      <c r="N22" s="1">
        <f t="shared" si="1"/>
        <v>0.25200000000006639</v>
      </c>
      <c r="U22">
        <v>19</v>
      </c>
      <c r="V22">
        <v>585</v>
      </c>
      <c r="W22">
        <f t="shared" si="2"/>
        <v>746.97199999999998</v>
      </c>
      <c r="Y22">
        <v>19</v>
      </c>
      <c r="Z22">
        <v>582.5</v>
      </c>
      <c r="AA22">
        <v>746.803</v>
      </c>
      <c r="AC22">
        <v>19</v>
      </c>
      <c r="AD22">
        <v>582.5</v>
      </c>
      <c r="AE22">
        <v>746.55</v>
      </c>
      <c r="AG22" s="1">
        <f t="shared" si="3"/>
        <v>0.18592182723250517</v>
      </c>
      <c r="AH22" s="1">
        <f t="shared" si="4"/>
        <v>0.25300000000004275</v>
      </c>
      <c r="AI22">
        <v>746.78607817276747</v>
      </c>
    </row>
    <row r="23" spans="1:35" x14ac:dyDescent="0.25">
      <c r="A23">
        <v>20</v>
      </c>
      <c r="B23">
        <v>610</v>
      </c>
      <c r="C23">
        <v>746.851</v>
      </c>
      <c r="E23">
        <v>20</v>
      </c>
      <c r="F23">
        <v>607.5</v>
      </c>
      <c r="G23">
        <v>746.62</v>
      </c>
      <c r="I23">
        <v>20</v>
      </c>
      <c r="J23">
        <v>607.5</v>
      </c>
      <c r="K23">
        <v>746.36599999999999</v>
      </c>
      <c r="M23" s="1">
        <f t="shared" si="0"/>
        <v>0.23099999999999454</v>
      </c>
      <c r="N23" s="1">
        <f t="shared" si="1"/>
        <v>0.2540000000000191</v>
      </c>
      <c r="U23">
        <v>20</v>
      </c>
      <c r="V23">
        <v>610</v>
      </c>
      <c r="W23">
        <f t="shared" si="2"/>
        <v>746.97400000000005</v>
      </c>
      <c r="Y23">
        <v>20</v>
      </c>
      <c r="Z23">
        <v>607.5</v>
      </c>
      <c r="AA23">
        <v>746.81</v>
      </c>
      <c r="AC23">
        <v>20</v>
      </c>
      <c r="AD23">
        <v>607.5</v>
      </c>
      <c r="AE23">
        <v>746.55200000000002</v>
      </c>
      <c r="AG23" s="1">
        <f t="shared" si="3"/>
        <v>0.18181245483265229</v>
      </c>
      <c r="AH23" s="1">
        <f t="shared" si="4"/>
        <v>0.25799999999992451</v>
      </c>
      <c r="AI23">
        <v>746.79218754516739</v>
      </c>
    </row>
    <row r="24" spans="1:35" x14ac:dyDescent="0.25">
      <c r="A24">
        <v>21</v>
      </c>
      <c r="B24">
        <v>635</v>
      </c>
      <c r="C24">
        <v>746.85199999999998</v>
      </c>
      <c r="E24">
        <v>21</v>
      </c>
      <c r="F24">
        <v>632.5</v>
      </c>
      <c r="G24">
        <v>746.62300000000005</v>
      </c>
      <c r="I24">
        <v>21</v>
      </c>
      <c r="J24">
        <v>632.5</v>
      </c>
      <c r="K24">
        <v>746.37</v>
      </c>
      <c r="M24" s="1">
        <f t="shared" si="0"/>
        <v>0.22899999999992815</v>
      </c>
      <c r="N24" s="1">
        <f t="shared" si="1"/>
        <v>0.25300000000004275</v>
      </c>
      <c r="U24">
        <v>21</v>
      </c>
      <c r="V24">
        <v>635</v>
      </c>
      <c r="W24">
        <f t="shared" si="2"/>
        <v>746.97500000000002</v>
      </c>
      <c r="Y24">
        <v>21</v>
      </c>
      <c r="Z24">
        <v>632.5</v>
      </c>
      <c r="AA24">
        <v>746.81</v>
      </c>
      <c r="AC24">
        <v>21</v>
      </c>
      <c r="AD24">
        <v>632.5</v>
      </c>
      <c r="AE24">
        <v>746.553</v>
      </c>
      <c r="AG24" s="1">
        <f t="shared" si="3"/>
        <v>0.18370307965642496</v>
      </c>
      <c r="AH24" s="1">
        <f t="shared" si="4"/>
        <v>0.25699999999994816</v>
      </c>
      <c r="AI24">
        <v>746.7912969203436</v>
      </c>
    </row>
    <row r="25" spans="1:35" x14ac:dyDescent="0.25">
      <c r="A25">
        <v>22</v>
      </c>
      <c r="B25">
        <v>660</v>
      </c>
      <c r="C25">
        <v>746.85500000000002</v>
      </c>
      <c r="E25">
        <v>22</v>
      </c>
      <c r="F25">
        <v>657.5</v>
      </c>
      <c r="G25">
        <v>746.61199999999997</v>
      </c>
      <c r="I25">
        <v>22</v>
      </c>
      <c r="J25">
        <v>657.5</v>
      </c>
      <c r="K25">
        <v>746.37</v>
      </c>
      <c r="M25" s="1">
        <f t="shared" si="0"/>
        <v>0.24300000000005184</v>
      </c>
      <c r="N25" s="1">
        <f t="shared" si="1"/>
        <v>0.2419999999999618</v>
      </c>
      <c r="U25">
        <v>22</v>
      </c>
      <c r="V25">
        <v>660</v>
      </c>
      <c r="W25">
        <f t="shared" si="2"/>
        <v>746.97800000000007</v>
      </c>
      <c r="Y25">
        <v>22</v>
      </c>
      <c r="Z25">
        <v>657.5</v>
      </c>
      <c r="AA25">
        <v>746.81600000000003</v>
      </c>
      <c r="AC25">
        <v>22</v>
      </c>
      <c r="AD25">
        <v>657.5</v>
      </c>
      <c r="AE25">
        <v>746.55600000000004</v>
      </c>
      <c r="AG25" s="1">
        <f t="shared" si="3"/>
        <v>0.18159370685987142</v>
      </c>
      <c r="AH25" s="1">
        <f t="shared" si="4"/>
        <v>0.25999999999999091</v>
      </c>
      <c r="AI25">
        <v>746.79640629314019</v>
      </c>
    </row>
    <row r="26" spans="1:35" x14ac:dyDescent="0.25">
      <c r="A26">
        <v>23</v>
      </c>
      <c r="B26">
        <v>685</v>
      </c>
      <c r="C26">
        <v>746.85699999999997</v>
      </c>
      <c r="E26">
        <v>23</v>
      </c>
      <c r="F26">
        <v>682.5</v>
      </c>
      <c r="G26">
        <v>746.61699999999996</v>
      </c>
      <c r="I26">
        <v>23</v>
      </c>
      <c r="J26">
        <v>682.5</v>
      </c>
      <c r="K26">
        <v>746.37400000000002</v>
      </c>
      <c r="M26" s="1">
        <f t="shared" si="0"/>
        <v>0.24000000000000909</v>
      </c>
      <c r="N26" s="1">
        <f t="shared" si="1"/>
        <v>0.24299999999993815</v>
      </c>
      <c r="U26">
        <v>23</v>
      </c>
      <c r="V26">
        <v>685</v>
      </c>
      <c r="W26">
        <f t="shared" si="2"/>
        <v>746.98</v>
      </c>
      <c r="Y26">
        <v>23</v>
      </c>
      <c r="Z26">
        <v>682.5</v>
      </c>
      <c r="AA26">
        <v>746.82100000000003</v>
      </c>
      <c r="AC26">
        <v>23</v>
      </c>
      <c r="AD26">
        <v>682.5</v>
      </c>
      <c r="AE26">
        <v>746.55799999999999</v>
      </c>
      <c r="AG26" s="1">
        <f t="shared" si="3"/>
        <v>0.1794843336666645</v>
      </c>
      <c r="AH26" s="1">
        <f t="shared" si="4"/>
        <v>0.26300000000003365</v>
      </c>
      <c r="AI26">
        <v>746.80051566633335</v>
      </c>
    </row>
    <row r="27" spans="1:35" x14ac:dyDescent="0.25">
      <c r="A27">
        <v>24</v>
      </c>
      <c r="B27">
        <v>710</v>
      </c>
      <c r="C27">
        <v>746.85799999999995</v>
      </c>
      <c r="E27">
        <v>24</v>
      </c>
      <c r="F27">
        <v>707.5</v>
      </c>
      <c r="G27">
        <v>746.625</v>
      </c>
      <c r="I27">
        <v>24</v>
      </c>
      <c r="J27">
        <v>707.5</v>
      </c>
      <c r="K27">
        <v>746.37300000000005</v>
      </c>
      <c r="M27" s="1">
        <f t="shared" si="0"/>
        <v>0.23299999999994725</v>
      </c>
      <c r="N27" s="1">
        <f t="shared" si="1"/>
        <v>0.25199999999995271</v>
      </c>
      <c r="U27">
        <v>24</v>
      </c>
      <c r="V27">
        <v>710</v>
      </c>
      <c r="W27">
        <f t="shared" si="2"/>
        <v>746.98</v>
      </c>
      <c r="Y27">
        <v>24</v>
      </c>
      <c r="Z27">
        <v>707.5</v>
      </c>
      <c r="AA27">
        <v>746.81600000000003</v>
      </c>
      <c r="AC27">
        <v>24</v>
      </c>
      <c r="AD27">
        <v>707.5</v>
      </c>
      <c r="AE27">
        <v>746.55799999999999</v>
      </c>
      <c r="AG27" s="1">
        <f t="shared" si="3"/>
        <v>0.18537495650741675</v>
      </c>
      <c r="AH27" s="1">
        <f t="shared" si="4"/>
        <v>0.2580000000000382</v>
      </c>
      <c r="AI27">
        <v>746.7946250434926</v>
      </c>
    </row>
    <row r="28" spans="1:35" x14ac:dyDescent="0.25">
      <c r="A28">
        <v>25</v>
      </c>
      <c r="B28">
        <v>735</v>
      </c>
      <c r="C28">
        <v>746.85699999999997</v>
      </c>
      <c r="E28">
        <v>25</v>
      </c>
      <c r="F28">
        <v>732.5</v>
      </c>
      <c r="G28">
        <v>746.62800000000004</v>
      </c>
      <c r="I28">
        <v>25</v>
      </c>
      <c r="J28">
        <v>732.5</v>
      </c>
      <c r="K28">
        <v>746.37400000000002</v>
      </c>
      <c r="M28" s="1">
        <f t="shared" si="0"/>
        <v>0.22899999999992815</v>
      </c>
      <c r="N28" s="1">
        <f t="shared" si="1"/>
        <v>0.2540000000000191</v>
      </c>
      <c r="U28">
        <v>25</v>
      </c>
      <c r="V28">
        <v>735</v>
      </c>
      <c r="W28">
        <f t="shared" si="2"/>
        <v>746.98199999999997</v>
      </c>
      <c r="Y28">
        <v>25</v>
      </c>
      <c r="Z28">
        <v>732.5</v>
      </c>
      <c r="AA28">
        <v>746.81399999999996</v>
      </c>
      <c r="AC28">
        <v>25</v>
      </c>
      <c r="AD28">
        <v>732.5</v>
      </c>
      <c r="AE28">
        <v>746.56</v>
      </c>
      <c r="AG28" s="1">
        <f t="shared" si="3"/>
        <v>0.1902655805380391</v>
      </c>
      <c r="AH28" s="1">
        <f t="shared" si="4"/>
        <v>0.2540000000000191</v>
      </c>
      <c r="AI28">
        <v>746.79173441946193</v>
      </c>
    </row>
    <row r="29" spans="1:35" x14ac:dyDescent="0.25">
      <c r="A29">
        <v>26</v>
      </c>
      <c r="B29">
        <v>760</v>
      </c>
      <c r="C29">
        <v>746.85900000000004</v>
      </c>
      <c r="E29">
        <v>26</v>
      </c>
      <c r="F29">
        <v>757.5</v>
      </c>
      <c r="G29">
        <v>746.63</v>
      </c>
      <c r="I29">
        <v>26</v>
      </c>
      <c r="J29">
        <v>757.5</v>
      </c>
      <c r="K29">
        <v>746.375</v>
      </c>
      <c r="M29" s="1">
        <f t="shared" si="0"/>
        <v>0.22900000000004184</v>
      </c>
      <c r="N29" s="1">
        <f t="shared" si="1"/>
        <v>0.25499999999999545</v>
      </c>
      <c r="U29">
        <v>26</v>
      </c>
      <c r="V29">
        <v>760</v>
      </c>
      <c r="W29">
        <f t="shared" si="2"/>
        <v>746.98</v>
      </c>
      <c r="Y29">
        <v>26</v>
      </c>
      <c r="Z29">
        <v>757.5</v>
      </c>
      <c r="AA29">
        <v>746.80600000000004</v>
      </c>
      <c r="AC29">
        <v>26</v>
      </c>
      <c r="AD29">
        <v>757.5</v>
      </c>
      <c r="AE29">
        <v>746.55799999999999</v>
      </c>
      <c r="AG29" s="1">
        <f t="shared" si="3"/>
        <v>0.19715620218892127</v>
      </c>
      <c r="AH29" s="1">
        <f t="shared" si="4"/>
        <v>0.24800000000004729</v>
      </c>
      <c r="AI29">
        <v>746.7828437978111</v>
      </c>
    </row>
    <row r="30" spans="1:35" x14ac:dyDescent="0.25">
      <c r="A30">
        <v>27</v>
      </c>
      <c r="B30">
        <v>785</v>
      </c>
      <c r="C30">
        <v>746.86</v>
      </c>
      <c r="E30">
        <v>27</v>
      </c>
      <c r="F30">
        <v>782.5</v>
      </c>
      <c r="G30">
        <v>746.63</v>
      </c>
      <c r="I30">
        <v>27</v>
      </c>
      <c r="J30">
        <v>782.5</v>
      </c>
      <c r="K30">
        <v>746.375</v>
      </c>
      <c r="M30" s="1">
        <f t="shared" si="0"/>
        <v>0.23000000000001819</v>
      </c>
      <c r="N30" s="1">
        <f t="shared" si="1"/>
        <v>0.25499999999999545</v>
      </c>
      <c r="U30">
        <v>27</v>
      </c>
      <c r="V30">
        <v>785</v>
      </c>
      <c r="W30">
        <f t="shared" si="2"/>
        <v>746.98300000000006</v>
      </c>
      <c r="Y30">
        <v>27</v>
      </c>
      <c r="Z30">
        <v>782.5</v>
      </c>
      <c r="AA30">
        <v>746.80700000000002</v>
      </c>
      <c r="AC30">
        <v>27</v>
      </c>
      <c r="AD30">
        <v>782.5</v>
      </c>
      <c r="AE30">
        <v>746.56100000000004</v>
      </c>
      <c r="AG30" s="1">
        <f t="shared" si="3"/>
        <v>0.20004682740943736</v>
      </c>
      <c r="AH30" s="1">
        <f t="shared" si="4"/>
        <v>0.2459999999999809</v>
      </c>
      <c r="AI30">
        <v>746.78295317259062</v>
      </c>
    </row>
    <row r="31" spans="1:35" x14ac:dyDescent="0.25">
      <c r="A31">
        <v>28</v>
      </c>
      <c r="B31">
        <v>810</v>
      </c>
      <c r="C31">
        <v>746.86099999999999</v>
      </c>
      <c r="E31">
        <v>28</v>
      </c>
      <c r="F31">
        <v>807.5</v>
      </c>
      <c r="G31">
        <v>746.63900000000001</v>
      </c>
      <c r="I31">
        <v>28</v>
      </c>
      <c r="J31">
        <v>807.5</v>
      </c>
      <c r="K31">
        <v>746.37800000000004</v>
      </c>
      <c r="M31" s="1">
        <f t="shared" si="0"/>
        <v>0.22199999999997999</v>
      </c>
      <c r="N31" s="1">
        <f t="shared" si="1"/>
        <v>0.26099999999996726</v>
      </c>
      <c r="U31">
        <v>28</v>
      </c>
      <c r="V31">
        <v>810</v>
      </c>
      <c r="W31">
        <f t="shared" si="2"/>
        <v>746.98300000000006</v>
      </c>
      <c r="Y31">
        <v>28</v>
      </c>
      <c r="Z31">
        <v>807.5</v>
      </c>
      <c r="AA31">
        <v>746.81</v>
      </c>
      <c r="AC31">
        <v>28</v>
      </c>
      <c r="AD31">
        <v>807.5</v>
      </c>
      <c r="AE31">
        <v>746.56100000000004</v>
      </c>
      <c r="AG31" s="1">
        <f t="shared" si="3"/>
        <v>0.19793745342315106</v>
      </c>
      <c r="AH31" s="1">
        <f t="shared" si="4"/>
        <v>0.24899999999990996</v>
      </c>
      <c r="AI31">
        <v>746.78506254657691</v>
      </c>
    </row>
    <row r="32" spans="1:35" x14ac:dyDescent="0.25">
      <c r="A32">
        <v>29</v>
      </c>
      <c r="B32">
        <v>835</v>
      </c>
      <c r="C32">
        <v>746.86199999999997</v>
      </c>
      <c r="E32">
        <v>29</v>
      </c>
      <c r="F32">
        <v>832.5</v>
      </c>
      <c r="G32">
        <v>746.63699999999994</v>
      </c>
      <c r="I32">
        <v>29</v>
      </c>
      <c r="J32">
        <v>832.5</v>
      </c>
      <c r="K32">
        <v>746.37900000000002</v>
      </c>
      <c r="M32" s="1">
        <f t="shared" si="0"/>
        <v>0.22500000000002274</v>
      </c>
      <c r="N32" s="1">
        <f t="shared" si="1"/>
        <v>0.25799999999992451</v>
      </c>
      <c r="U32">
        <v>29</v>
      </c>
      <c r="V32">
        <v>835</v>
      </c>
      <c r="W32">
        <f t="shared" si="2"/>
        <v>746.98500000000001</v>
      </c>
      <c r="Y32">
        <v>29</v>
      </c>
      <c r="Z32">
        <v>832.5</v>
      </c>
      <c r="AA32">
        <v>746.80899999999997</v>
      </c>
      <c r="AC32">
        <v>29</v>
      </c>
      <c r="AD32">
        <v>832.5</v>
      </c>
      <c r="AE32">
        <v>746.56299999999999</v>
      </c>
      <c r="AG32" s="1">
        <f t="shared" si="3"/>
        <v>0.20182807785022305</v>
      </c>
      <c r="AH32" s="1">
        <f t="shared" si="4"/>
        <v>0.2459999999999809</v>
      </c>
      <c r="AI32">
        <v>746.78317192214979</v>
      </c>
    </row>
    <row r="33" spans="1:35" x14ac:dyDescent="0.25">
      <c r="A33">
        <v>30</v>
      </c>
      <c r="B33">
        <v>860</v>
      </c>
      <c r="C33">
        <v>746.86400000000003</v>
      </c>
      <c r="E33">
        <v>30</v>
      </c>
      <c r="F33">
        <v>857.5</v>
      </c>
      <c r="G33">
        <v>746.63499999999999</v>
      </c>
      <c r="I33">
        <v>30</v>
      </c>
      <c r="J33">
        <v>857.5</v>
      </c>
      <c r="K33">
        <v>746.37800000000004</v>
      </c>
      <c r="M33" s="1">
        <f t="shared" si="0"/>
        <v>0.22900000000004184</v>
      </c>
      <c r="N33" s="1">
        <f t="shared" si="1"/>
        <v>0.25699999999994816</v>
      </c>
      <c r="U33">
        <v>30</v>
      </c>
      <c r="V33">
        <v>860</v>
      </c>
      <c r="W33">
        <f t="shared" si="2"/>
        <v>746.98400000000004</v>
      </c>
      <c r="Y33">
        <v>30</v>
      </c>
      <c r="Z33">
        <v>857.5</v>
      </c>
      <c r="AA33">
        <v>746.80799999999999</v>
      </c>
      <c r="AC33">
        <v>30</v>
      </c>
      <c r="AD33">
        <v>857.5</v>
      </c>
      <c r="AE33">
        <v>746.56200000000001</v>
      </c>
      <c r="AG33" s="1">
        <f t="shared" si="3"/>
        <v>0.20271870227747968</v>
      </c>
      <c r="AH33" s="1">
        <f t="shared" si="4"/>
        <v>0.2459999999999809</v>
      </c>
      <c r="AI33">
        <v>746.78128129772256</v>
      </c>
    </row>
    <row r="34" spans="1:35" x14ac:dyDescent="0.25">
      <c r="A34">
        <v>31</v>
      </c>
      <c r="B34">
        <v>885</v>
      </c>
      <c r="C34">
        <v>746.86300000000006</v>
      </c>
      <c r="E34">
        <v>31</v>
      </c>
      <c r="F34">
        <v>882.5</v>
      </c>
      <c r="G34">
        <v>746.63499999999999</v>
      </c>
      <c r="I34">
        <v>31</v>
      </c>
      <c r="J34">
        <v>882.5</v>
      </c>
      <c r="K34">
        <v>746.37900000000002</v>
      </c>
      <c r="M34" s="1">
        <f t="shared" si="0"/>
        <v>0.22800000000006548</v>
      </c>
      <c r="N34" s="1">
        <f t="shared" si="1"/>
        <v>0.25599999999997181</v>
      </c>
      <c r="U34">
        <v>31</v>
      </c>
      <c r="V34">
        <v>885</v>
      </c>
      <c r="W34">
        <f t="shared" si="2"/>
        <v>746.98400000000004</v>
      </c>
      <c r="Y34">
        <v>31</v>
      </c>
      <c r="Z34">
        <v>882.5</v>
      </c>
      <c r="AA34">
        <v>746.80899999999997</v>
      </c>
      <c r="AC34">
        <v>31</v>
      </c>
      <c r="AD34">
        <v>882.5</v>
      </c>
      <c r="AE34">
        <v>746.56200000000001</v>
      </c>
      <c r="AG34" s="1">
        <f t="shared" si="3"/>
        <v>0.20260932749795302</v>
      </c>
      <c r="AH34" s="1">
        <f t="shared" si="4"/>
        <v>0.24699999999995725</v>
      </c>
      <c r="AI34">
        <v>746.78139067250208</v>
      </c>
    </row>
    <row r="35" spans="1:35" x14ac:dyDescent="0.25">
      <c r="A35">
        <v>32</v>
      </c>
      <c r="B35">
        <v>910</v>
      </c>
      <c r="C35">
        <v>746.86400000000003</v>
      </c>
      <c r="E35">
        <v>32</v>
      </c>
      <c r="F35">
        <v>907.5</v>
      </c>
      <c r="G35">
        <v>746.64200000000005</v>
      </c>
      <c r="I35">
        <v>32</v>
      </c>
      <c r="J35">
        <v>907.5</v>
      </c>
      <c r="K35">
        <v>746.37900000000002</v>
      </c>
      <c r="M35" s="1">
        <f t="shared" si="0"/>
        <v>0.22199999999997999</v>
      </c>
      <c r="N35" s="1">
        <f t="shared" si="1"/>
        <v>0.26300000000003365</v>
      </c>
      <c r="U35">
        <v>32</v>
      </c>
      <c r="V35">
        <v>910</v>
      </c>
      <c r="W35">
        <f t="shared" si="2"/>
        <v>746.98400000000004</v>
      </c>
      <c r="Y35">
        <v>32</v>
      </c>
      <c r="Z35">
        <v>907.5</v>
      </c>
      <c r="AA35">
        <v>746.81899999999996</v>
      </c>
      <c r="AC35">
        <v>32</v>
      </c>
      <c r="AD35">
        <v>907.5</v>
      </c>
      <c r="AE35">
        <v>746.56200000000001</v>
      </c>
      <c r="AG35" s="1">
        <f t="shared" si="3"/>
        <v>0.19349995628783745</v>
      </c>
      <c r="AH35" s="1">
        <f t="shared" si="4"/>
        <v>0.25699999999994816</v>
      </c>
      <c r="AI35">
        <v>746.7905000437122</v>
      </c>
    </row>
    <row r="36" spans="1:35" x14ac:dyDescent="0.25">
      <c r="A36">
        <v>33</v>
      </c>
      <c r="B36">
        <v>935</v>
      </c>
      <c r="C36">
        <v>746.86199999999997</v>
      </c>
      <c r="E36">
        <v>33</v>
      </c>
      <c r="F36">
        <v>932.5</v>
      </c>
      <c r="G36">
        <v>746.63699999999994</v>
      </c>
      <c r="I36">
        <v>33</v>
      </c>
      <c r="J36">
        <v>932.5</v>
      </c>
      <c r="K36">
        <v>746.38</v>
      </c>
      <c r="M36" s="1">
        <f t="shared" si="0"/>
        <v>0.22500000000002274</v>
      </c>
      <c r="N36" s="1">
        <f t="shared" si="1"/>
        <v>0.25699999999994816</v>
      </c>
      <c r="U36">
        <v>33</v>
      </c>
      <c r="V36">
        <v>935</v>
      </c>
      <c r="W36">
        <f t="shared" si="2"/>
        <v>746.98300000000006</v>
      </c>
      <c r="Y36">
        <v>33</v>
      </c>
      <c r="Z36">
        <v>932.5</v>
      </c>
      <c r="AA36">
        <v>746.81500000000005</v>
      </c>
      <c r="AC36">
        <v>33</v>
      </c>
      <c r="AD36">
        <v>932.5</v>
      </c>
      <c r="AE36">
        <v>746.56100000000004</v>
      </c>
      <c r="AG36" s="1">
        <f t="shared" si="3"/>
        <v>0.197390579525063</v>
      </c>
      <c r="AH36" s="1">
        <f t="shared" si="4"/>
        <v>0.2540000000000191</v>
      </c>
      <c r="AI36">
        <v>746.785609420475</v>
      </c>
    </row>
    <row r="37" spans="1:35" x14ac:dyDescent="0.25">
      <c r="A37">
        <v>34</v>
      </c>
      <c r="B37">
        <v>960</v>
      </c>
      <c r="C37">
        <v>746.86199999999997</v>
      </c>
      <c r="E37">
        <v>34</v>
      </c>
      <c r="F37">
        <v>957.5</v>
      </c>
      <c r="G37">
        <v>746.62699999999995</v>
      </c>
      <c r="I37">
        <v>34</v>
      </c>
      <c r="J37">
        <v>957.5</v>
      </c>
      <c r="K37">
        <v>746.37800000000004</v>
      </c>
      <c r="M37" s="1">
        <f t="shared" si="0"/>
        <v>0.23500000000001364</v>
      </c>
      <c r="N37" s="1">
        <f t="shared" si="1"/>
        <v>0.24899999999990996</v>
      </c>
      <c r="U37">
        <v>34</v>
      </c>
      <c r="V37">
        <v>960</v>
      </c>
      <c r="W37">
        <f t="shared" si="2"/>
        <v>746.98300000000006</v>
      </c>
      <c r="Y37">
        <v>34</v>
      </c>
      <c r="Z37">
        <v>957.5</v>
      </c>
      <c r="AA37">
        <v>746.81299999999999</v>
      </c>
      <c r="AC37">
        <v>34</v>
      </c>
      <c r="AD37">
        <v>957.5</v>
      </c>
      <c r="AE37">
        <v>746.56100000000004</v>
      </c>
      <c r="AG37" s="1">
        <f t="shared" si="3"/>
        <v>0.20028120355573265</v>
      </c>
      <c r="AH37" s="1">
        <f t="shared" si="4"/>
        <v>0.25199999999995271</v>
      </c>
      <c r="AI37">
        <v>746.78271879644433</v>
      </c>
    </row>
    <row r="38" spans="1:35" x14ac:dyDescent="0.25">
      <c r="A38">
        <v>35</v>
      </c>
      <c r="B38">
        <v>985</v>
      </c>
      <c r="C38">
        <v>746.86099999999999</v>
      </c>
      <c r="E38">
        <v>35</v>
      </c>
      <c r="F38">
        <v>982.5</v>
      </c>
      <c r="G38">
        <v>746.63400000000001</v>
      </c>
      <c r="I38">
        <v>35</v>
      </c>
      <c r="J38">
        <v>982.5</v>
      </c>
      <c r="K38">
        <v>746.37900000000002</v>
      </c>
      <c r="M38" s="1">
        <f t="shared" si="0"/>
        <v>0.22699999999997544</v>
      </c>
      <c r="N38" s="1">
        <f t="shared" si="1"/>
        <v>0.25499999999999545</v>
      </c>
      <c r="U38">
        <v>35</v>
      </c>
      <c r="V38">
        <v>985</v>
      </c>
      <c r="W38">
        <f t="shared" si="2"/>
        <v>746.98199999999997</v>
      </c>
      <c r="Y38">
        <v>35</v>
      </c>
      <c r="Z38">
        <v>982.5</v>
      </c>
      <c r="AA38">
        <v>746.81</v>
      </c>
      <c r="AC38">
        <v>35</v>
      </c>
      <c r="AD38">
        <v>982.5</v>
      </c>
      <c r="AE38">
        <v>746.56</v>
      </c>
      <c r="AG38" s="1">
        <f t="shared" si="3"/>
        <v>0.20317182718974891</v>
      </c>
      <c r="AH38" s="1">
        <f t="shared" si="4"/>
        <v>0.25</v>
      </c>
      <c r="AI38">
        <v>746.77882817281022</v>
      </c>
    </row>
    <row r="39" spans="1:35" x14ac:dyDescent="0.25">
      <c r="A39">
        <v>36</v>
      </c>
      <c r="B39">
        <v>1010</v>
      </c>
      <c r="C39">
        <v>746.86300000000006</v>
      </c>
      <c r="E39">
        <v>36</v>
      </c>
      <c r="F39">
        <v>1007.5</v>
      </c>
      <c r="G39">
        <v>746.63499999999999</v>
      </c>
      <c r="I39">
        <v>36</v>
      </c>
      <c r="J39">
        <v>1007.5</v>
      </c>
      <c r="K39">
        <v>746.37800000000004</v>
      </c>
      <c r="M39" s="1">
        <f t="shared" si="0"/>
        <v>0.22800000000006548</v>
      </c>
      <c r="N39" s="1">
        <f t="shared" si="1"/>
        <v>0.25699999999994816</v>
      </c>
      <c r="U39">
        <v>36</v>
      </c>
      <c r="V39">
        <v>1010</v>
      </c>
      <c r="W39">
        <f t="shared" si="2"/>
        <v>746.98199999999997</v>
      </c>
      <c r="Y39">
        <v>36</v>
      </c>
      <c r="Z39">
        <v>1007.5</v>
      </c>
      <c r="AA39">
        <v>746.81799999999998</v>
      </c>
      <c r="AC39">
        <v>36</v>
      </c>
      <c r="AD39">
        <v>1007.5</v>
      </c>
      <c r="AE39">
        <v>746.56</v>
      </c>
      <c r="AG39" s="1">
        <f t="shared" si="3"/>
        <v>0.19606245518627929</v>
      </c>
      <c r="AH39" s="1">
        <f t="shared" si="4"/>
        <v>0.2580000000000382</v>
      </c>
      <c r="AI39">
        <v>746.78593754481369</v>
      </c>
    </row>
    <row r="40" spans="1:35" x14ac:dyDescent="0.25">
      <c r="A40">
        <v>37</v>
      </c>
      <c r="B40">
        <v>1035</v>
      </c>
      <c r="C40">
        <v>746.86199999999997</v>
      </c>
      <c r="E40">
        <v>37</v>
      </c>
      <c r="F40">
        <v>1032.5</v>
      </c>
      <c r="G40">
        <v>746.62800000000004</v>
      </c>
      <c r="I40">
        <v>37</v>
      </c>
      <c r="J40">
        <v>1032.5</v>
      </c>
      <c r="K40">
        <v>746.38</v>
      </c>
      <c r="M40" s="1">
        <f t="shared" si="0"/>
        <v>0.2339999999999236</v>
      </c>
      <c r="N40" s="1">
        <f t="shared" si="1"/>
        <v>0.24800000000004729</v>
      </c>
      <c r="U40">
        <v>37</v>
      </c>
      <c r="V40">
        <v>1035</v>
      </c>
      <c r="W40">
        <f t="shared" si="2"/>
        <v>746.98099999999999</v>
      </c>
      <c r="Y40">
        <v>37</v>
      </c>
      <c r="Z40">
        <v>1032.5</v>
      </c>
      <c r="AA40">
        <v>746.80899999999997</v>
      </c>
      <c r="AC40">
        <v>37</v>
      </c>
      <c r="AD40">
        <v>1032.5</v>
      </c>
      <c r="AE40">
        <v>746.55899999999997</v>
      </c>
      <c r="AG40" s="1">
        <f t="shared" si="3"/>
        <v>0.20495307644068816</v>
      </c>
      <c r="AH40" s="1">
        <f t="shared" si="4"/>
        <v>0.25</v>
      </c>
      <c r="AI40">
        <v>746.77604692355931</v>
      </c>
    </row>
    <row r="41" spans="1:35" x14ac:dyDescent="0.25">
      <c r="A41">
        <v>38</v>
      </c>
      <c r="B41">
        <v>1060</v>
      </c>
      <c r="C41">
        <v>746.85900000000004</v>
      </c>
      <c r="E41">
        <v>38</v>
      </c>
      <c r="F41">
        <v>1057.5</v>
      </c>
      <c r="G41">
        <v>746.63300000000004</v>
      </c>
      <c r="I41">
        <v>38</v>
      </c>
      <c r="J41">
        <v>1057.5</v>
      </c>
      <c r="K41">
        <v>746.37800000000004</v>
      </c>
      <c r="M41" s="1">
        <f t="shared" si="0"/>
        <v>0.22599999999999909</v>
      </c>
      <c r="N41" s="1">
        <f t="shared" si="1"/>
        <v>0.25499999999999545</v>
      </c>
      <c r="U41">
        <v>38</v>
      </c>
      <c r="V41">
        <v>1060</v>
      </c>
      <c r="W41">
        <f t="shared" si="2"/>
        <v>746.98</v>
      </c>
      <c r="Y41">
        <v>38</v>
      </c>
      <c r="Z41">
        <v>1057.5</v>
      </c>
      <c r="AA41">
        <v>746.81799999999998</v>
      </c>
      <c r="AC41">
        <v>38</v>
      </c>
      <c r="AD41">
        <v>1057.5</v>
      </c>
      <c r="AE41">
        <v>746.55799999999999</v>
      </c>
      <c r="AG41" s="1">
        <f t="shared" si="3"/>
        <v>0.19584370483403291</v>
      </c>
      <c r="AH41" s="1">
        <f t="shared" si="4"/>
        <v>0.25999999999999091</v>
      </c>
      <c r="AI41">
        <v>746.78415629516599</v>
      </c>
    </row>
    <row r="42" spans="1:35" x14ac:dyDescent="0.25">
      <c r="A42">
        <v>39</v>
      </c>
      <c r="B42">
        <v>1085</v>
      </c>
      <c r="C42">
        <v>746.86</v>
      </c>
      <c r="E42">
        <v>39</v>
      </c>
      <c r="F42">
        <v>1082.5</v>
      </c>
      <c r="G42">
        <v>746.62300000000005</v>
      </c>
      <c r="I42">
        <v>39</v>
      </c>
      <c r="J42">
        <v>1082.5</v>
      </c>
      <c r="K42">
        <v>746.37900000000002</v>
      </c>
      <c r="M42" s="1">
        <f t="shared" si="0"/>
        <v>0.23699999999996635</v>
      </c>
      <c r="N42" s="1">
        <f t="shared" si="1"/>
        <v>0.24400000000002819</v>
      </c>
      <c r="U42">
        <v>39</v>
      </c>
      <c r="V42">
        <v>1085</v>
      </c>
      <c r="W42">
        <f t="shared" si="2"/>
        <v>746.97900000000004</v>
      </c>
      <c r="Y42">
        <v>39</v>
      </c>
      <c r="Z42">
        <v>1082.5</v>
      </c>
      <c r="AA42">
        <v>746.82299999999998</v>
      </c>
      <c r="AC42">
        <v>39</v>
      </c>
      <c r="AD42">
        <v>1082.5</v>
      </c>
      <c r="AE42">
        <v>746.55700000000002</v>
      </c>
      <c r="AG42" s="1">
        <f t="shared" si="3"/>
        <v>0.19073433164089693</v>
      </c>
      <c r="AH42" s="1">
        <f t="shared" si="4"/>
        <v>0.26599999999996271</v>
      </c>
      <c r="AI42">
        <v>746.78826566835914</v>
      </c>
    </row>
    <row r="43" spans="1:35" x14ac:dyDescent="0.25">
      <c r="A43">
        <v>40</v>
      </c>
      <c r="B43">
        <v>1110</v>
      </c>
      <c r="C43">
        <v>746.85699999999997</v>
      </c>
      <c r="E43">
        <v>40</v>
      </c>
      <c r="F43">
        <v>1107.5</v>
      </c>
      <c r="G43">
        <v>746.62199999999996</v>
      </c>
      <c r="I43">
        <v>40</v>
      </c>
      <c r="J43">
        <v>1107.5</v>
      </c>
      <c r="K43">
        <v>746.37800000000004</v>
      </c>
      <c r="M43" s="1">
        <f t="shared" si="0"/>
        <v>0.23500000000001364</v>
      </c>
      <c r="N43" s="1">
        <f t="shared" si="1"/>
        <v>0.24399999999991451</v>
      </c>
      <c r="U43">
        <v>40</v>
      </c>
      <c r="V43">
        <v>1110</v>
      </c>
      <c r="W43">
        <f t="shared" si="2"/>
        <v>746.97800000000007</v>
      </c>
      <c r="Y43">
        <v>40</v>
      </c>
      <c r="Z43">
        <v>1107.5</v>
      </c>
      <c r="AA43">
        <v>746.81600000000003</v>
      </c>
      <c r="AC43">
        <v>40</v>
      </c>
      <c r="AD43">
        <v>1107.5</v>
      </c>
      <c r="AE43">
        <v>746.55600000000004</v>
      </c>
      <c r="AG43" s="1">
        <f t="shared" si="3"/>
        <v>0.19762495368843247</v>
      </c>
      <c r="AH43" s="1">
        <f t="shared" si="4"/>
        <v>0.25999999999999091</v>
      </c>
      <c r="AI43">
        <v>746.78037504631163</v>
      </c>
    </row>
    <row r="44" spans="1:35" x14ac:dyDescent="0.25">
      <c r="A44">
        <v>41</v>
      </c>
      <c r="B44">
        <v>1135</v>
      </c>
      <c r="C44">
        <v>746.85699999999997</v>
      </c>
      <c r="E44">
        <v>41</v>
      </c>
      <c r="F44">
        <v>1132.5</v>
      </c>
      <c r="G44">
        <v>746.62900000000002</v>
      </c>
      <c r="I44">
        <v>41</v>
      </c>
      <c r="J44">
        <v>1132.5</v>
      </c>
      <c r="K44">
        <v>746.37599999999998</v>
      </c>
      <c r="M44" s="1">
        <f t="shared" si="0"/>
        <v>0.2279999999999518</v>
      </c>
      <c r="N44" s="1">
        <f t="shared" si="1"/>
        <v>0.25300000000004275</v>
      </c>
      <c r="U44">
        <v>41</v>
      </c>
      <c r="V44">
        <v>1135</v>
      </c>
      <c r="W44">
        <f t="shared" si="2"/>
        <v>746.976</v>
      </c>
      <c r="Y44">
        <v>41</v>
      </c>
      <c r="Z44">
        <v>1132.5</v>
      </c>
      <c r="AA44">
        <v>746.81899999999996</v>
      </c>
      <c r="AC44">
        <v>41</v>
      </c>
      <c r="AD44">
        <v>1132.5</v>
      </c>
      <c r="AE44">
        <v>746.55399999999997</v>
      </c>
      <c r="AG44" s="1">
        <f t="shared" si="3"/>
        <v>0.19351557970207978</v>
      </c>
      <c r="AH44" s="1">
        <f t="shared" si="4"/>
        <v>0.26499999999998636</v>
      </c>
      <c r="AI44">
        <v>746.78248442029792</v>
      </c>
    </row>
    <row r="45" spans="1:35" x14ac:dyDescent="0.25">
      <c r="A45">
        <v>42</v>
      </c>
      <c r="B45">
        <v>1160</v>
      </c>
      <c r="C45">
        <v>746.85599999999999</v>
      </c>
      <c r="E45">
        <v>42</v>
      </c>
      <c r="F45">
        <v>1157.5</v>
      </c>
      <c r="G45">
        <v>746.62800000000004</v>
      </c>
      <c r="I45">
        <v>42</v>
      </c>
      <c r="J45">
        <v>1157.5</v>
      </c>
      <c r="K45">
        <v>746.37599999999998</v>
      </c>
      <c r="M45" s="1">
        <f t="shared" si="0"/>
        <v>0.2279999999999518</v>
      </c>
      <c r="N45" s="1">
        <f t="shared" si="1"/>
        <v>0.25200000000006639</v>
      </c>
      <c r="U45">
        <v>42</v>
      </c>
      <c r="V45">
        <v>1160</v>
      </c>
      <c r="W45">
        <f t="shared" si="2"/>
        <v>746.97300000000007</v>
      </c>
      <c r="Y45">
        <v>42</v>
      </c>
      <c r="Z45">
        <v>1157.5</v>
      </c>
      <c r="AA45">
        <v>746.81899999999996</v>
      </c>
      <c r="AC45">
        <v>42</v>
      </c>
      <c r="AD45">
        <v>1157.5</v>
      </c>
      <c r="AE45">
        <v>746.55100000000004</v>
      </c>
      <c r="AG45" s="1">
        <f t="shared" si="3"/>
        <v>0.19140620452594703</v>
      </c>
      <c r="AH45" s="1">
        <f t="shared" si="4"/>
        <v>0.26799999999991542</v>
      </c>
      <c r="AI45">
        <v>746.78159379547412</v>
      </c>
    </row>
    <row r="46" spans="1:35" x14ac:dyDescent="0.25">
      <c r="A46">
        <v>43</v>
      </c>
      <c r="B46">
        <v>1185</v>
      </c>
      <c r="C46">
        <v>746.85400000000004</v>
      </c>
      <c r="E46">
        <v>43</v>
      </c>
      <c r="F46">
        <v>1182.5</v>
      </c>
      <c r="G46">
        <v>746.625</v>
      </c>
      <c r="I46">
        <v>43</v>
      </c>
      <c r="J46">
        <v>1182.5</v>
      </c>
      <c r="K46">
        <v>746.37400000000002</v>
      </c>
      <c r="M46" s="1">
        <f t="shared" si="0"/>
        <v>0.22900000000004184</v>
      </c>
      <c r="N46" s="1">
        <f t="shared" si="1"/>
        <v>0.25099999999997635</v>
      </c>
      <c r="U46">
        <v>43</v>
      </c>
      <c r="V46">
        <v>1185</v>
      </c>
      <c r="W46">
        <f t="shared" si="2"/>
        <v>746.97199999999998</v>
      </c>
      <c r="Y46">
        <v>43</v>
      </c>
      <c r="Z46">
        <v>1182.5</v>
      </c>
      <c r="AA46">
        <v>746.80899999999997</v>
      </c>
      <c r="AC46">
        <v>43</v>
      </c>
      <c r="AD46">
        <v>1182.5</v>
      </c>
      <c r="AE46">
        <v>746.55</v>
      </c>
      <c r="AG46" s="1">
        <f t="shared" si="3"/>
        <v>0.20129682538356519</v>
      </c>
      <c r="AH46" s="1">
        <f t="shared" si="4"/>
        <v>0.25900000000001455</v>
      </c>
      <c r="AI46">
        <v>746.77070317461641</v>
      </c>
    </row>
    <row r="47" spans="1:35" x14ac:dyDescent="0.25">
      <c r="A47">
        <v>44</v>
      </c>
      <c r="B47">
        <v>1210</v>
      </c>
      <c r="C47">
        <v>746.851</v>
      </c>
      <c r="E47">
        <v>44</v>
      </c>
      <c r="F47">
        <v>1207.5</v>
      </c>
      <c r="G47">
        <v>746.62800000000004</v>
      </c>
      <c r="I47">
        <v>44</v>
      </c>
      <c r="J47">
        <v>1207.5</v>
      </c>
      <c r="K47">
        <v>746.37199999999996</v>
      </c>
      <c r="M47" s="1">
        <f t="shared" si="0"/>
        <v>0.22299999999995634</v>
      </c>
      <c r="N47" s="1">
        <f t="shared" si="1"/>
        <v>0.25600000000008549</v>
      </c>
      <c r="U47">
        <v>44</v>
      </c>
      <c r="V47">
        <v>1210</v>
      </c>
      <c r="W47">
        <f t="shared" si="2"/>
        <v>746.96900000000005</v>
      </c>
      <c r="Y47">
        <v>44</v>
      </c>
      <c r="Z47">
        <v>1207.5</v>
      </c>
      <c r="AA47">
        <v>746.80600000000004</v>
      </c>
      <c r="AC47">
        <v>44</v>
      </c>
      <c r="AD47">
        <v>1207.5</v>
      </c>
      <c r="AE47">
        <v>746.54700000000003</v>
      </c>
      <c r="AG47" s="1">
        <f t="shared" si="3"/>
        <v>0.20218744901751506</v>
      </c>
      <c r="AH47" s="1">
        <f t="shared" si="4"/>
        <v>0.25900000000001455</v>
      </c>
      <c r="AI47">
        <v>746.76681255098254</v>
      </c>
    </row>
    <row r="48" spans="1:35" x14ac:dyDescent="0.25">
      <c r="A48">
        <v>45</v>
      </c>
      <c r="B48">
        <v>1235</v>
      </c>
      <c r="C48">
        <v>746.85</v>
      </c>
      <c r="E48">
        <v>45</v>
      </c>
      <c r="F48">
        <v>1232.5</v>
      </c>
      <c r="G48">
        <v>746.63099999999997</v>
      </c>
      <c r="I48">
        <v>45</v>
      </c>
      <c r="J48">
        <v>1232.5</v>
      </c>
      <c r="K48">
        <v>746.37099999999998</v>
      </c>
      <c r="M48" s="1">
        <f t="shared" si="0"/>
        <v>0.21900000000005093</v>
      </c>
      <c r="N48" s="1">
        <f t="shared" si="1"/>
        <v>0.25999999999999091</v>
      </c>
      <c r="U48">
        <v>45</v>
      </c>
      <c r="V48">
        <v>1235</v>
      </c>
      <c r="W48">
        <f t="shared" si="2"/>
        <v>746.96800000000007</v>
      </c>
      <c r="Y48">
        <v>45</v>
      </c>
      <c r="Z48">
        <v>1232.5</v>
      </c>
      <c r="AA48">
        <v>746.80899999999997</v>
      </c>
      <c r="AC48">
        <v>45</v>
      </c>
      <c r="AD48">
        <v>1232.5</v>
      </c>
      <c r="AE48">
        <v>746.54600000000005</v>
      </c>
      <c r="AG48" s="1">
        <f t="shared" si="3"/>
        <v>0.19907807503125241</v>
      </c>
      <c r="AH48" s="1">
        <f t="shared" si="4"/>
        <v>0.26299999999991996</v>
      </c>
      <c r="AI48">
        <v>746.76892192496882</v>
      </c>
    </row>
    <row r="49" spans="1:35" x14ac:dyDescent="0.25">
      <c r="A49">
        <v>46</v>
      </c>
      <c r="B49">
        <v>1260</v>
      </c>
      <c r="C49">
        <v>746.84900000000005</v>
      </c>
      <c r="E49">
        <v>46</v>
      </c>
      <c r="F49">
        <v>1257.5</v>
      </c>
      <c r="G49">
        <v>746.62599999999998</v>
      </c>
      <c r="I49">
        <v>46</v>
      </c>
      <c r="J49">
        <v>1257.5</v>
      </c>
      <c r="K49">
        <v>746.37199999999996</v>
      </c>
      <c r="M49" s="1">
        <f t="shared" si="0"/>
        <v>0.22300000000007003</v>
      </c>
      <c r="N49" s="1">
        <f t="shared" si="1"/>
        <v>0.2540000000000191</v>
      </c>
      <c r="U49">
        <v>46</v>
      </c>
      <c r="V49">
        <v>1260</v>
      </c>
      <c r="W49">
        <f t="shared" si="2"/>
        <v>746.96500000000003</v>
      </c>
      <c r="Y49">
        <v>46</v>
      </c>
      <c r="Z49">
        <v>1257.5</v>
      </c>
      <c r="AA49">
        <v>746.80200000000002</v>
      </c>
      <c r="AC49">
        <v>46</v>
      </c>
      <c r="AD49">
        <v>1257.5</v>
      </c>
      <c r="AE49">
        <v>746.54300000000001</v>
      </c>
      <c r="AG49" s="1">
        <f t="shared" si="3"/>
        <v>0.20396869707872156</v>
      </c>
      <c r="AH49" s="1">
        <f t="shared" si="4"/>
        <v>0.25900000000001455</v>
      </c>
      <c r="AI49">
        <v>746.76103130292131</v>
      </c>
    </row>
    <row r="50" spans="1:35" x14ac:dyDescent="0.25">
      <c r="A50">
        <v>47</v>
      </c>
      <c r="B50">
        <v>1285</v>
      </c>
      <c r="C50">
        <v>746.84900000000005</v>
      </c>
      <c r="E50">
        <v>47</v>
      </c>
      <c r="F50">
        <v>1282.5</v>
      </c>
      <c r="G50">
        <v>746.63199999999995</v>
      </c>
      <c r="I50">
        <v>47</v>
      </c>
      <c r="J50">
        <v>1282.5</v>
      </c>
      <c r="K50">
        <v>746.37099999999998</v>
      </c>
      <c r="M50" s="1">
        <f t="shared" si="0"/>
        <v>0.21700000000009823</v>
      </c>
      <c r="N50" s="1">
        <f t="shared" si="1"/>
        <v>0.26099999999996726</v>
      </c>
      <c r="U50">
        <v>47</v>
      </c>
      <c r="V50">
        <v>1285</v>
      </c>
      <c r="W50">
        <f t="shared" si="2"/>
        <v>746.96400000000006</v>
      </c>
      <c r="Y50">
        <v>47</v>
      </c>
      <c r="Z50">
        <v>1282.5</v>
      </c>
      <c r="AA50">
        <v>746.81299999999999</v>
      </c>
      <c r="AC50">
        <v>47</v>
      </c>
      <c r="AD50">
        <v>1282.5</v>
      </c>
      <c r="AE50">
        <v>746.54200000000003</v>
      </c>
      <c r="AG50" s="1">
        <f t="shared" si="3"/>
        <v>0.19285932626530666</v>
      </c>
      <c r="AH50" s="1">
        <f t="shared" si="4"/>
        <v>0.27099999999995816</v>
      </c>
      <c r="AI50">
        <v>746.77114067373475</v>
      </c>
    </row>
    <row r="51" spans="1:35" x14ac:dyDescent="0.25">
      <c r="A51">
        <v>48</v>
      </c>
      <c r="B51">
        <v>1310</v>
      </c>
      <c r="C51">
        <v>746.846</v>
      </c>
      <c r="E51">
        <v>48</v>
      </c>
      <c r="F51">
        <v>1307.5</v>
      </c>
      <c r="G51">
        <v>746.63400000000001</v>
      </c>
      <c r="I51">
        <v>48</v>
      </c>
      <c r="J51">
        <v>1307.5</v>
      </c>
      <c r="K51">
        <v>746.36800000000005</v>
      </c>
      <c r="M51" s="1">
        <f t="shared" si="0"/>
        <v>0.21199999999998909</v>
      </c>
      <c r="N51" s="1">
        <f t="shared" si="1"/>
        <v>0.26599999999996271</v>
      </c>
      <c r="U51">
        <v>48</v>
      </c>
      <c r="V51">
        <v>1310</v>
      </c>
      <c r="W51">
        <f t="shared" si="2"/>
        <v>746.96199999999999</v>
      </c>
      <c r="Y51">
        <v>48</v>
      </c>
      <c r="Z51">
        <v>1307.5</v>
      </c>
      <c r="AA51">
        <v>746.81</v>
      </c>
      <c r="AC51">
        <v>48</v>
      </c>
      <c r="AD51">
        <v>1307.5</v>
      </c>
      <c r="AE51">
        <v>746.54</v>
      </c>
      <c r="AG51" s="1">
        <f t="shared" si="3"/>
        <v>0.19474994989923289</v>
      </c>
      <c r="AH51" s="1">
        <f t="shared" si="4"/>
        <v>0.26999999999998181</v>
      </c>
      <c r="AI51">
        <v>746.76725005010076</v>
      </c>
    </row>
    <row r="52" spans="1:35" x14ac:dyDescent="0.25">
      <c r="A52">
        <v>49</v>
      </c>
      <c r="B52">
        <v>1335</v>
      </c>
      <c r="C52">
        <v>746.84400000000005</v>
      </c>
      <c r="E52">
        <v>49</v>
      </c>
      <c r="F52">
        <v>1332.5</v>
      </c>
      <c r="G52">
        <v>746.62099999999998</v>
      </c>
      <c r="I52">
        <v>49</v>
      </c>
      <c r="J52">
        <v>1332.5</v>
      </c>
      <c r="K52">
        <v>746.36599999999999</v>
      </c>
      <c r="M52" s="1">
        <f t="shared" si="0"/>
        <v>0.22300000000007003</v>
      </c>
      <c r="N52" s="1">
        <f t="shared" si="1"/>
        <v>0.25499999999999545</v>
      </c>
      <c r="U52">
        <v>49</v>
      </c>
      <c r="V52">
        <v>1335</v>
      </c>
      <c r="W52">
        <f t="shared" si="2"/>
        <v>746.95799999999997</v>
      </c>
      <c r="Y52">
        <v>49</v>
      </c>
      <c r="Z52">
        <v>1332.5</v>
      </c>
      <c r="AA52">
        <v>746.81299999999999</v>
      </c>
      <c r="AC52">
        <v>49</v>
      </c>
      <c r="AD52">
        <v>1332.5</v>
      </c>
      <c r="AE52">
        <v>746.53599999999994</v>
      </c>
      <c r="AG52" s="1">
        <f t="shared" si="3"/>
        <v>0.1886405759128138</v>
      </c>
      <c r="AH52" s="1">
        <f t="shared" si="4"/>
        <v>0.27700000000004366</v>
      </c>
      <c r="AI52">
        <v>746.76935942408716</v>
      </c>
    </row>
    <row r="53" spans="1:35" x14ac:dyDescent="0.25">
      <c r="A53">
        <v>50</v>
      </c>
      <c r="B53">
        <v>1360</v>
      </c>
      <c r="C53">
        <v>746.84100000000001</v>
      </c>
      <c r="E53">
        <v>50</v>
      </c>
      <c r="F53">
        <v>1357.5</v>
      </c>
      <c r="G53">
        <v>746.61599999999999</v>
      </c>
      <c r="I53">
        <v>50</v>
      </c>
      <c r="J53">
        <v>1357.5</v>
      </c>
      <c r="K53">
        <v>746.36300000000006</v>
      </c>
      <c r="M53" s="1">
        <f t="shared" si="0"/>
        <v>0.22500000000002274</v>
      </c>
      <c r="N53" s="1">
        <f t="shared" si="1"/>
        <v>0.25299999999992906</v>
      </c>
      <c r="U53">
        <v>50</v>
      </c>
      <c r="V53">
        <v>1360</v>
      </c>
      <c r="W53">
        <f t="shared" si="2"/>
        <v>746.95500000000004</v>
      </c>
      <c r="Y53">
        <v>50</v>
      </c>
      <c r="Z53">
        <v>1357.5</v>
      </c>
      <c r="AA53">
        <v>746.81899999999996</v>
      </c>
      <c r="AC53">
        <v>50</v>
      </c>
      <c r="AD53">
        <v>1357.5</v>
      </c>
      <c r="AE53">
        <v>746.53300000000002</v>
      </c>
      <c r="AG53" s="1">
        <f t="shared" si="3"/>
        <v>0.18053120311640214</v>
      </c>
      <c r="AH53" s="1">
        <f t="shared" si="4"/>
        <v>0.28599999999994452</v>
      </c>
      <c r="AI53">
        <v>746.77446879688364</v>
      </c>
    </row>
    <row r="54" spans="1:35" x14ac:dyDescent="0.25">
      <c r="A54">
        <v>51</v>
      </c>
      <c r="B54">
        <v>1385</v>
      </c>
      <c r="C54">
        <v>746.83799999999997</v>
      </c>
      <c r="E54">
        <v>51</v>
      </c>
      <c r="F54">
        <v>1382.5</v>
      </c>
      <c r="G54">
        <v>746.62199999999996</v>
      </c>
      <c r="I54">
        <v>51</v>
      </c>
      <c r="J54">
        <v>1382.5</v>
      </c>
      <c r="K54">
        <v>746.36099999999999</v>
      </c>
      <c r="M54" s="1">
        <f t="shared" si="0"/>
        <v>0.21600000000000819</v>
      </c>
      <c r="N54" s="1">
        <f t="shared" si="1"/>
        <v>0.26099999999996726</v>
      </c>
      <c r="U54">
        <v>51</v>
      </c>
      <c r="V54">
        <v>1385</v>
      </c>
      <c r="W54">
        <f t="shared" si="2"/>
        <v>746.95100000000002</v>
      </c>
      <c r="Y54">
        <v>51</v>
      </c>
      <c r="Z54">
        <v>1382.5</v>
      </c>
      <c r="AA54">
        <v>746.82399999999996</v>
      </c>
      <c r="AC54">
        <v>51</v>
      </c>
      <c r="AD54">
        <v>1382.5</v>
      </c>
      <c r="AE54">
        <v>746.529</v>
      </c>
      <c r="AG54" s="1">
        <f t="shared" si="3"/>
        <v>0.17242182992322341</v>
      </c>
      <c r="AH54" s="1">
        <f t="shared" si="4"/>
        <v>0.29499999999995907</v>
      </c>
      <c r="AI54">
        <v>746.7785781700768</v>
      </c>
    </row>
    <row r="55" spans="1:35" x14ac:dyDescent="0.25">
      <c r="A55">
        <v>52</v>
      </c>
      <c r="B55">
        <v>1410</v>
      </c>
      <c r="C55">
        <v>746.83500000000004</v>
      </c>
      <c r="E55">
        <v>52</v>
      </c>
      <c r="F55">
        <v>1407.5</v>
      </c>
      <c r="G55">
        <v>746.61599999999999</v>
      </c>
      <c r="I55">
        <v>52</v>
      </c>
      <c r="J55">
        <v>1407.5</v>
      </c>
      <c r="K55">
        <v>746.35799999999995</v>
      </c>
      <c r="M55" s="1">
        <f t="shared" si="0"/>
        <v>0.21900000000005093</v>
      </c>
      <c r="N55" s="1">
        <f t="shared" si="1"/>
        <v>0.2580000000000382</v>
      </c>
      <c r="U55">
        <v>52</v>
      </c>
      <c r="V55">
        <v>1410</v>
      </c>
      <c r="W55">
        <f t="shared" si="2"/>
        <v>746.947</v>
      </c>
      <c r="Y55">
        <v>52</v>
      </c>
      <c r="Z55">
        <v>1407.5</v>
      </c>
      <c r="AA55">
        <v>746.82600000000002</v>
      </c>
      <c r="AC55">
        <v>52</v>
      </c>
      <c r="AD55">
        <v>1407.5</v>
      </c>
      <c r="AE55">
        <v>746.52499999999998</v>
      </c>
      <c r="AG55" s="1">
        <f t="shared" si="3"/>
        <v>0.1673124555401273</v>
      </c>
      <c r="AH55" s="1">
        <f t="shared" si="4"/>
        <v>0.30100000000004457</v>
      </c>
      <c r="AI55">
        <v>746.77968754445988</v>
      </c>
    </row>
    <row r="56" spans="1:35" x14ac:dyDescent="0.25">
      <c r="A56">
        <v>53</v>
      </c>
      <c r="B56">
        <v>1435</v>
      </c>
      <c r="C56">
        <v>746.83399999999995</v>
      </c>
      <c r="E56">
        <v>53</v>
      </c>
      <c r="F56">
        <v>1432.5</v>
      </c>
      <c r="G56">
        <v>746.61199999999997</v>
      </c>
      <c r="I56">
        <v>53</v>
      </c>
      <c r="J56">
        <v>1432.5</v>
      </c>
      <c r="K56">
        <v>746.35699999999997</v>
      </c>
      <c r="M56" s="1">
        <f t="shared" si="0"/>
        <v>0.22199999999997999</v>
      </c>
      <c r="N56" s="1">
        <f t="shared" si="1"/>
        <v>0.25499999999999545</v>
      </c>
      <c r="U56">
        <v>53</v>
      </c>
      <c r="V56">
        <v>1435</v>
      </c>
      <c r="W56">
        <f t="shared" si="2"/>
        <v>746.94600000000003</v>
      </c>
      <c r="Y56">
        <v>53</v>
      </c>
      <c r="Z56">
        <v>1432.5</v>
      </c>
      <c r="AA56">
        <v>746.83299999999997</v>
      </c>
      <c r="AC56">
        <v>53</v>
      </c>
      <c r="AD56">
        <v>1432.5</v>
      </c>
      <c r="AE56">
        <v>746.524</v>
      </c>
      <c r="AG56" s="1">
        <f t="shared" si="3"/>
        <v>0.16020308314023168</v>
      </c>
      <c r="AH56" s="1">
        <f t="shared" si="4"/>
        <v>0.30899999999996908</v>
      </c>
      <c r="AI56">
        <v>746.78579691685979</v>
      </c>
    </row>
    <row r="57" spans="1:35" x14ac:dyDescent="0.25">
      <c r="A57">
        <v>54</v>
      </c>
      <c r="B57">
        <v>1460</v>
      </c>
      <c r="C57">
        <v>746.83199999999999</v>
      </c>
      <c r="E57">
        <v>54</v>
      </c>
      <c r="F57">
        <v>1457.5</v>
      </c>
      <c r="G57">
        <v>746.62599999999998</v>
      </c>
      <c r="I57">
        <v>54</v>
      </c>
      <c r="J57">
        <v>1457.5</v>
      </c>
      <c r="K57">
        <v>746.35299999999995</v>
      </c>
      <c r="M57" s="1">
        <f t="shared" si="0"/>
        <v>0.20600000000001728</v>
      </c>
      <c r="N57" s="1">
        <f t="shared" si="1"/>
        <v>0.27300000000002456</v>
      </c>
      <c r="U57">
        <v>54</v>
      </c>
      <c r="V57">
        <v>1460</v>
      </c>
      <c r="W57">
        <f t="shared" si="2"/>
        <v>746.94100000000003</v>
      </c>
      <c r="Y57">
        <v>54</v>
      </c>
      <c r="Z57">
        <v>1457.5</v>
      </c>
      <c r="AA57">
        <v>746.84199999999998</v>
      </c>
      <c r="AC57">
        <v>54</v>
      </c>
      <c r="AD57">
        <v>1457.5</v>
      </c>
      <c r="AE57">
        <v>746.51900000000001</v>
      </c>
      <c r="AG57" s="1">
        <f t="shared" si="3"/>
        <v>0.14709371153355733</v>
      </c>
      <c r="AH57" s="1">
        <f t="shared" si="4"/>
        <v>0.32299999999997908</v>
      </c>
      <c r="AI57">
        <v>746.79390628846647</v>
      </c>
    </row>
    <row r="58" spans="1:35" x14ac:dyDescent="0.25">
      <c r="A58">
        <v>55</v>
      </c>
      <c r="B58">
        <v>1485</v>
      </c>
      <c r="C58">
        <v>746.827</v>
      </c>
      <c r="E58">
        <v>55</v>
      </c>
      <c r="F58">
        <v>1482.5</v>
      </c>
      <c r="G58">
        <v>746.64499999999998</v>
      </c>
      <c r="I58">
        <v>55</v>
      </c>
      <c r="J58">
        <v>1482.5</v>
      </c>
      <c r="K58">
        <v>746.35299999999995</v>
      </c>
      <c r="M58" s="1">
        <f t="shared" si="0"/>
        <v>0.18200000000001637</v>
      </c>
      <c r="N58" s="1">
        <f t="shared" si="1"/>
        <v>0.29200000000003001</v>
      </c>
      <c r="U58">
        <v>55</v>
      </c>
      <c r="V58">
        <v>1485</v>
      </c>
      <c r="W58">
        <f t="shared" si="2"/>
        <v>746.93900000000008</v>
      </c>
      <c r="Y58">
        <v>55</v>
      </c>
      <c r="Z58">
        <v>1482.5</v>
      </c>
      <c r="AA58">
        <v>746.846</v>
      </c>
      <c r="AC58">
        <v>55</v>
      </c>
      <c r="AD58">
        <v>1482.5</v>
      </c>
      <c r="AE58">
        <v>746.51700000000005</v>
      </c>
      <c r="AG58" s="1">
        <f t="shared" si="3"/>
        <v>0.14198433794376797</v>
      </c>
      <c r="AH58" s="1">
        <f t="shared" si="4"/>
        <v>0.32899999999995089</v>
      </c>
      <c r="AI58">
        <v>746.79701566205631</v>
      </c>
    </row>
    <row r="59" spans="1:35" x14ac:dyDescent="0.25">
      <c r="A59">
        <v>56</v>
      </c>
      <c r="B59">
        <v>1510</v>
      </c>
      <c r="C59">
        <v>746.82399999999996</v>
      </c>
      <c r="E59">
        <v>56</v>
      </c>
      <c r="F59">
        <v>1507.5</v>
      </c>
      <c r="G59">
        <v>746.65200000000004</v>
      </c>
      <c r="I59">
        <v>56</v>
      </c>
      <c r="J59">
        <v>1507.5</v>
      </c>
      <c r="K59">
        <v>746.34900000000005</v>
      </c>
      <c r="M59" s="1">
        <f t="shared" si="0"/>
        <v>0.17199999999991178</v>
      </c>
      <c r="N59" s="1">
        <f t="shared" si="1"/>
        <v>0.30299999999999727</v>
      </c>
      <c r="U59">
        <v>56</v>
      </c>
      <c r="V59">
        <v>1510</v>
      </c>
      <c r="W59">
        <f t="shared" si="2"/>
        <v>746.93500000000006</v>
      </c>
      <c r="Y59">
        <v>56</v>
      </c>
      <c r="Z59">
        <v>1507.5</v>
      </c>
      <c r="AA59">
        <v>746.85599999999999</v>
      </c>
      <c r="AC59">
        <v>56</v>
      </c>
      <c r="AD59">
        <v>1507.5</v>
      </c>
      <c r="AE59">
        <v>746.51300000000003</v>
      </c>
      <c r="AG59" s="1">
        <f t="shared" si="3"/>
        <v>0.1288749667336333</v>
      </c>
      <c r="AH59" s="1">
        <f t="shared" si="4"/>
        <v>0.34299999999996089</v>
      </c>
      <c r="AI59">
        <v>746.80612503326643</v>
      </c>
    </row>
    <row r="60" spans="1:35" x14ac:dyDescent="0.25">
      <c r="A60">
        <v>57</v>
      </c>
      <c r="B60">
        <v>1535</v>
      </c>
      <c r="C60">
        <v>746.82100000000003</v>
      </c>
      <c r="E60">
        <v>57</v>
      </c>
      <c r="F60">
        <v>1532.5</v>
      </c>
      <c r="G60">
        <v>746.65899999999999</v>
      </c>
      <c r="I60">
        <v>57</v>
      </c>
      <c r="J60">
        <v>1532.5</v>
      </c>
      <c r="K60">
        <v>746.346</v>
      </c>
      <c r="M60" s="1">
        <f t="shared" si="0"/>
        <v>0.16200000000003456</v>
      </c>
      <c r="N60" s="1">
        <f t="shared" si="1"/>
        <v>0.31299999999998818</v>
      </c>
      <c r="U60">
        <v>57</v>
      </c>
      <c r="V60">
        <v>1535</v>
      </c>
      <c r="W60">
        <f t="shared" si="2"/>
        <v>746.93000000000006</v>
      </c>
      <c r="Y60">
        <v>57</v>
      </c>
      <c r="Z60">
        <v>1532.5</v>
      </c>
      <c r="AA60">
        <v>746.85799999999995</v>
      </c>
      <c r="AC60">
        <v>57</v>
      </c>
      <c r="AD60">
        <v>1532.5</v>
      </c>
      <c r="AE60">
        <v>746.50800000000004</v>
      </c>
      <c r="AG60" s="1">
        <f t="shared" si="3"/>
        <v>0.12276559235067452</v>
      </c>
      <c r="AH60" s="1">
        <f t="shared" si="4"/>
        <v>0.34999999999990905</v>
      </c>
      <c r="AI60">
        <v>746.80723440764939</v>
      </c>
    </row>
    <row r="61" spans="1:35" x14ac:dyDescent="0.25">
      <c r="A61">
        <v>58</v>
      </c>
      <c r="B61">
        <v>1560</v>
      </c>
      <c r="C61">
        <v>746.81700000000001</v>
      </c>
      <c r="E61">
        <v>58</v>
      </c>
      <c r="F61">
        <v>1557.5</v>
      </c>
      <c r="G61">
        <v>746.678</v>
      </c>
      <c r="I61">
        <v>58</v>
      </c>
      <c r="J61">
        <v>1557.5</v>
      </c>
      <c r="K61">
        <v>746.34199999999998</v>
      </c>
      <c r="M61" s="1">
        <f t="shared" si="0"/>
        <v>0.13900000000001</v>
      </c>
      <c r="N61" s="1">
        <f t="shared" si="1"/>
        <v>0.33600000000001273</v>
      </c>
      <c r="U61">
        <v>58</v>
      </c>
      <c r="V61">
        <v>1560</v>
      </c>
      <c r="W61">
        <f t="shared" si="2"/>
        <v>746.92600000000004</v>
      </c>
      <c r="Y61">
        <v>58</v>
      </c>
      <c r="Z61">
        <v>1557.5</v>
      </c>
      <c r="AA61">
        <v>746.85400000000004</v>
      </c>
      <c r="AC61">
        <v>58</v>
      </c>
      <c r="AD61">
        <v>1557.5</v>
      </c>
      <c r="AE61">
        <v>746.50400000000002</v>
      </c>
      <c r="AG61" s="1">
        <f t="shared" si="3"/>
        <v>0.12365621558797102</v>
      </c>
      <c r="AH61" s="1">
        <f t="shared" si="4"/>
        <v>0.35000000000002274</v>
      </c>
      <c r="AI61">
        <v>746.80234378441207</v>
      </c>
    </row>
    <row r="62" spans="1:35" x14ac:dyDescent="0.25">
      <c r="A62">
        <v>59</v>
      </c>
      <c r="B62">
        <v>1585</v>
      </c>
      <c r="C62">
        <v>746.81399999999996</v>
      </c>
      <c r="E62">
        <v>59</v>
      </c>
      <c r="F62">
        <v>1582.5</v>
      </c>
      <c r="G62">
        <v>746.67899999999997</v>
      </c>
      <c r="I62">
        <v>59</v>
      </c>
      <c r="J62">
        <v>1582.5</v>
      </c>
      <c r="K62">
        <v>746.33900000000006</v>
      </c>
      <c r="M62" s="1">
        <f t="shared" si="0"/>
        <v>0.13499999999999091</v>
      </c>
      <c r="N62" s="1">
        <f t="shared" si="1"/>
        <v>0.33999999999991815</v>
      </c>
      <c r="U62">
        <v>59</v>
      </c>
      <c r="V62">
        <v>1585</v>
      </c>
      <c r="W62">
        <f t="shared" si="2"/>
        <v>746.92200000000003</v>
      </c>
      <c r="Y62">
        <v>59</v>
      </c>
      <c r="Z62">
        <v>1582.5</v>
      </c>
      <c r="AA62">
        <v>746.85599999999999</v>
      </c>
      <c r="AC62">
        <v>59</v>
      </c>
      <c r="AD62">
        <v>1582.5</v>
      </c>
      <c r="AE62">
        <v>746.5</v>
      </c>
      <c r="AG62" s="1">
        <f t="shared" si="3"/>
        <v>0.1185468412049886</v>
      </c>
      <c r="AH62" s="1">
        <f t="shared" si="4"/>
        <v>0.35599999999999454</v>
      </c>
      <c r="AI62">
        <v>746.80345315879504</v>
      </c>
    </row>
    <row r="63" spans="1:35" x14ac:dyDescent="0.25">
      <c r="A63">
        <v>60</v>
      </c>
      <c r="B63">
        <v>1610</v>
      </c>
      <c r="C63">
        <v>746.80799999999999</v>
      </c>
      <c r="E63">
        <v>60</v>
      </c>
      <c r="F63">
        <v>1607.5</v>
      </c>
      <c r="G63">
        <v>746.69</v>
      </c>
      <c r="I63">
        <v>60</v>
      </c>
      <c r="J63">
        <v>1607.5</v>
      </c>
      <c r="K63">
        <v>746.33199999999999</v>
      </c>
      <c r="M63" s="1">
        <f t="shared" si="0"/>
        <v>0.11799999999993815</v>
      </c>
      <c r="N63" s="1">
        <f t="shared" si="1"/>
        <v>0.35800000000006094</v>
      </c>
      <c r="U63">
        <v>60</v>
      </c>
      <c r="V63">
        <v>1610</v>
      </c>
      <c r="W63">
        <f t="shared" si="2"/>
        <v>746.91700000000003</v>
      </c>
      <c r="Y63">
        <v>60</v>
      </c>
      <c r="Z63">
        <v>1607.5</v>
      </c>
      <c r="AA63">
        <v>746.87199999999996</v>
      </c>
      <c r="AC63">
        <v>60</v>
      </c>
      <c r="AD63">
        <v>1607.5</v>
      </c>
      <c r="AE63">
        <v>746.495</v>
      </c>
      <c r="AG63" s="1">
        <f t="shared" si="3"/>
        <v>9.8437472374598656E-2</v>
      </c>
      <c r="AH63" s="1">
        <f t="shared" si="4"/>
        <v>0.37699999999995271</v>
      </c>
      <c r="AI63">
        <v>746.81856252762543</v>
      </c>
    </row>
    <row r="64" spans="1:35" x14ac:dyDescent="0.25">
      <c r="A64">
        <v>61</v>
      </c>
      <c r="B64">
        <v>1635</v>
      </c>
      <c r="C64">
        <v>746.80399999999997</v>
      </c>
      <c r="E64">
        <v>61</v>
      </c>
      <c r="F64">
        <v>1632.5</v>
      </c>
      <c r="G64">
        <v>746.70299999999997</v>
      </c>
      <c r="I64">
        <v>61</v>
      </c>
      <c r="J64">
        <v>1632.5</v>
      </c>
      <c r="K64">
        <v>746.32899999999995</v>
      </c>
      <c r="M64" s="1">
        <f t="shared" si="0"/>
        <v>0.10099999999999909</v>
      </c>
      <c r="N64" s="1">
        <f t="shared" si="1"/>
        <v>0.37400000000002365</v>
      </c>
      <c r="U64">
        <v>61</v>
      </c>
      <c r="V64">
        <v>1635</v>
      </c>
      <c r="W64">
        <f t="shared" si="2"/>
        <v>746.91500000000008</v>
      </c>
      <c r="Y64">
        <v>61</v>
      </c>
      <c r="Z64">
        <v>1632.5</v>
      </c>
      <c r="AA64">
        <v>746.89599999999996</v>
      </c>
      <c r="AC64">
        <v>61</v>
      </c>
      <c r="AD64">
        <v>1632.5</v>
      </c>
      <c r="AE64">
        <v>746.49300000000005</v>
      </c>
      <c r="AG64" s="1">
        <f t="shared" si="3"/>
        <v>7.3328106716985531E-2</v>
      </c>
      <c r="AH64" s="1">
        <f t="shared" si="4"/>
        <v>0.40299999999990632</v>
      </c>
      <c r="AI64">
        <v>746.84167189328309</v>
      </c>
    </row>
    <row r="65" spans="1:35" x14ac:dyDescent="0.25">
      <c r="A65">
        <v>62</v>
      </c>
      <c r="B65">
        <v>1660</v>
      </c>
      <c r="C65">
        <v>746.798</v>
      </c>
      <c r="E65">
        <v>62</v>
      </c>
      <c r="F65">
        <v>1657.5</v>
      </c>
      <c r="G65">
        <v>746.72199999999998</v>
      </c>
      <c r="I65">
        <v>62</v>
      </c>
      <c r="J65">
        <v>1657.5</v>
      </c>
      <c r="K65">
        <v>746.32299999999998</v>
      </c>
      <c r="M65" s="1">
        <f t="shared" si="0"/>
        <v>7.6000000000021828E-2</v>
      </c>
      <c r="N65" s="1">
        <f t="shared" si="1"/>
        <v>0.39900000000000091</v>
      </c>
      <c r="U65">
        <v>62</v>
      </c>
      <c r="V65">
        <v>1660</v>
      </c>
      <c r="W65">
        <f t="shared" si="2"/>
        <v>746.90700000000004</v>
      </c>
      <c r="Y65">
        <v>62</v>
      </c>
      <c r="Z65">
        <v>1657.5</v>
      </c>
      <c r="AA65">
        <v>746.91600000000005</v>
      </c>
      <c r="AC65">
        <v>62</v>
      </c>
      <c r="AD65">
        <v>1657.5</v>
      </c>
      <c r="AE65">
        <v>746.48500000000001</v>
      </c>
      <c r="AG65" s="1">
        <f t="shared" si="3"/>
        <v>4.6218739472806192E-2</v>
      </c>
      <c r="AH65" s="1">
        <f t="shared" si="4"/>
        <v>0.43100000000004002</v>
      </c>
      <c r="AI65">
        <v>746.86078126052723</v>
      </c>
    </row>
    <row r="66" spans="1:35" x14ac:dyDescent="0.25">
      <c r="A66">
        <v>63</v>
      </c>
      <c r="B66">
        <v>1685</v>
      </c>
      <c r="C66">
        <v>746.78899999999999</v>
      </c>
      <c r="E66">
        <v>63</v>
      </c>
      <c r="F66">
        <v>1682.5</v>
      </c>
      <c r="G66">
        <v>746.72500000000002</v>
      </c>
      <c r="I66">
        <v>63</v>
      </c>
      <c r="J66">
        <v>1682.5</v>
      </c>
      <c r="K66">
        <v>746.31500000000005</v>
      </c>
      <c r="M66" s="1">
        <f t="shared" si="0"/>
        <v>6.399999999996453E-2</v>
      </c>
      <c r="N66" s="1">
        <f t="shared" si="1"/>
        <v>0.40999999999996817</v>
      </c>
      <c r="U66">
        <v>63</v>
      </c>
      <c r="V66">
        <v>1685</v>
      </c>
      <c r="W66">
        <f t="shared" si="2"/>
        <v>746.90100000000007</v>
      </c>
      <c r="Y66">
        <v>63</v>
      </c>
      <c r="Z66">
        <v>1682.5</v>
      </c>
      <c r="AA66">
        <v>746.92499999999995</v>
      </c>
      <c r="AC66">
        <v>63</v>
      </c>
      <c r="AD66">
        <v>1682.5</v>
      </c>
      <c r="AE66">
        <v>746.47900000000004</v>
      </c>
      <c r="AG66" s="1">
        <f t="shared" si="3"/>
        <v>3.210936786615548E-2</v>
      </c>
      <c r="AH66" s="1">
        <f t="shared" si="4"/>
        <v>0.44599999999991269</v>
      </c>
      <c r="AI66">
        <v>746.86889063213391</v>
      </c>
    </row>
    <row r="67" spans="1:35" x14ac:dyDescent="0.25">
      <c r="A67">
        <v>64</v>
      </c>
      <c r="B67">
        <v>1710</v>
      </c>
      <c r="C67">
        <v>746.78399999999999</v>
      </c>
      <c r="E67">
        <v>64</v>
      </c>
      <c r="F67">
        <v>1707.5</v>
      </c>
      <c r="G67">
        <v>746.74</v>
      </c>
      <c r="I67">
        <v>64</v>
      </c>
      <c r="J67">
        <v>1707.5</v>
      </c>
      <c r="K67">
        <v>746.3</v>
      </c>
      <c r="M67" s="1">
        <f t="shared" si="0"/>
        <v>4.399999999998272E-2</v>
      </c>
      <c r="N67" s="1">
        <f t="shared" si="1"/>
        <v>0.44000000000005457</v>
      </c>
      <c r="U67">
        <v>64</v>
      </c>
      <c r="V67">
        <v>1710</v>
      </c>
      <c r="W67">
        <f t="shared" si="2"/>
        <v>746.88700000000006</v>
      </c>
      <c r="Y67">
        <v>64</v>
      </c>
      <c r="Z67">
        <v>1707.5</v>
      </c>
      <c r="AA67">
        <v>746.94399999999996</v>
      </c>
      <c r="AC67">
        <v>64</v>
      </c>
      <c r="AD67">
        <v>1707.5</v>
      </c>
      <c r="AE67">
        <v>746.46500000000003</v>
      </c>
      <c r="AG67" s="1">
        <f t="shared" si="3"/>
        <v>2.255546860396862E-10</v>
      </c>
      <c r="AH67" s="1">
        <f t="shared" si="4"/>
        <v>0.47899999999992815</v>
      </c>
      <c r="AI67">
        <v>746.8869999997745</v>
      </c>
    </row>
    <row r="68" spans="1:35" x14ac:dyDescent="0.25">
      <c r="E68">
        <v>65</v>
      </c>
      <c r="F68">
        <v>1732.5</v>
      </c>
      <c r="G68">
        <v>746.75199999999995</v>
      </c>
      <c r="I68">
        <v>65</v>
      </c>
      <c r="J68">
        <v>1732.5</v>
      </c>
      <c r="K68">
        <v>746.303</v>
      </c>
      <c r="Y68">
        <v>65</v>
      </c>
      <c r="Z68">
        <v>1732.5</v>
      </c>
      <c r="AA68">
        <v>746.94500000000005</v>
      </c>
      <c r="AC68">
        <v>65</v>
      </c>
      <c r="AD68">
        <v>1732.5</v>
      </c>
      <c r="AE68">
        <v>746.46799999999996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9"/>
  <sheetViews>
    <sheetView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643.60076602198751</v>
      </c>
      <c r="C3">
        <v>1.6025468704202071E-3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1.6025468704202071E-3</v>
      </c>
      <c r="W3">
        <v>1.6025468704202071E-3</v>
      </c>
      <c r="X3">
        <v>1.6025468704202071E-3</v>
      </c>
      <c r="Y3">
        <v>1.6025468704202071E-3</v>
      </c>
      <c r="Z3">
        <v>1.6025468704202071E-3</v>
      </c>
      <c r="AA3">
        <v>1.6025468704202071E-3</v>
      </c>
      <c r="AB3">
        <v>1.6025468704202071E-3</v>
      </c>
      <c r="AC3">
        <v>1.6025468704202071E-3</v>
      </c>
      <c r="AD3">
        <v>1.6025468704202071E-3</v>
      </c>
      <c r="AE3">
        <v>1.6025468704202071E-3</v>
      </c>
      <c r="AF3">
        <v>1.6025468704202071E-3</v>
      </c>
      <c r="AG3">
        <v>1.6025468704202071E-3</v>
      </c>
      <c r="AH3">
        <v>1.6025468704202071E-3</v>
      </c>
      <c r="AI3">
        <v>1.6025468704202071E-3</v>
      </c>
      <c r="AJ3">
        <v>1.6025468704202071E-3</v>
      </c>
      <c r="AK3">
        <v>1.6025468704202071E-3</v>
      </c>
      <c r="AL3">
        <v>1.6025468704202071E-3</v>
      </c>
      <c r="AM3">
        <v>1.6025468704202071E-3</v>
      </c>
      <c r="AN3">
        <v>1.6025468704202071E-3</v>
      </c>
      <c r="AO3">
        <v>1.6025468704202071E-3</v>
      </c>
      <c r="AP3">
        <v>1.6025468704202071E-3</v>
      </c>
      <c r="AQ3">
        <v>1.6025468704202071E-3</v>
      </c>
      <c r="AR3">
        <v>1.6025468704202071E-3</v>
      </c>
      <c r="AS3">
        <v>1.6025468704202071E-3</v>
      </c>
      <c r="AT3">
        <v>1.6025468704202071E-3</v>
      </c>
      <c r="AU3">
        <v>1.6025468704202071E-3</v>
      </c>
      <c r="AV3">
        <v>1.6025468704202071E-3</v>
      </c>
      <c r="AW3">
        <v>1.6025468704202071E-3</v>
      </c>
      <c r="AX3">
        <v>1.6025468704202071E-3</v>
      </c>
      <c r="AY3">
        <v>1.6025468704202071E-3</v>
      </c>
      <c r="AZ3">
        <v>1.6025468704202071E-3</v>
      </c>
      <c r="BA3">
        <v>1.6025468704202071E-3</v>
      </c>
      <c r="BB3">
        <v>1.6025468704202071E-3</v>
      </c>
      <c r="BC3">
        <v>1.6025468704202071E-3</v>
      </c>
      <c r="BD3">
        <v>1.6025468704202071E-3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557.77858253745103</v>
      </c>
      <c r="C4">
        <v>1.3888521720657396E-3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2.9913990424859467E-3</v>
      </c>
      <c r="W4">
        <v>2.9913990424859467E-3</v>
      </c>
      <c r="X4">
        <v>2.9913990424859467E-3</v>
      </c>
      <c r="Y4">
        <v>2.9913990424859467E-3</v>
      </c>
      <c r="Z4">
        <v>2.9913990424859467E-3</v>
      </c>
      <c r="AA4">
        <v>2.9913990424859467E-3</v>
      </c>
      <c r="AB4">
        <v>2.9913990424859467E-3</v>
      </c>
      <c r="AC4">
        <v>2.9913990424859467E-3</v>
      </c>
      <c r="AD4">
        <v>2.9913990424859467E-3</v>
      </c>
      <c r="AE4">
        <v>2.9913990424859467E-3</v>
      </c>
      <c r="AF4">
        <v>2.9913990424859467E-3</v>
      </c>
      <c r="AG4">
        <v>2.9913990424859467E-3</v>
      </c>
      <c r="AH4">
        <v>2.9913990424859467E-3</v>
      </c>
      <c r="AI4">
        <v>2.9913990424859467E-3</v>
      </c>
      <c r="AJ4">
        <v>2.9913990424859467E-3</v>
      </c>
      <c r="AK4">
        <v>2.9913990424859467E-3</v>
      </c>
      <c r="AL4">
        <v>2.9913990424859467E-3</v>
      </c>
      <c r="AM4">
        <v>2.9913990424859467E-3</v>
      </c>
      <c r="AN4">
        <v>2.9913990424859467E-3</v>
      </c>
      <c r="AO4">
        <v>2.9913990424859467E-3</v>
      </c>
      <c r="AP4">
        <v>2.9913990424859467E-3</v>
      </c>
      <c r="AQ4">
        <v>2.9913990424859467E-3</v>
      </c>
      <c r="AR4">
        <v>2.9913990424859467E-3</v>
      </c>
      <c r="AS4">
        <v>2.9913990424859467E-3</v>
      </c>
      <c r="AT4">
        <v>2.9913990424859467E-3</v>
      </c>
      <c r="AU4">
        <v>2.9913990424859467E-3</v>
      </c>
      <c r="AV4">
        <v>2.9913990424859467E-3</v>
      </c>
      <c r="AW4">
        <v>2.9913990424859467E-3</v>
      </c>
      <c r="AX4">
        <v>2.9913990424859467E-3</v>
      </c>
      <c r="AY4">
        <v>2.9913990424859467E-3</v>
      </c>
      <c r="AZ4">
        <v>2.9913990424859467E-3</v>
      </c>
      <c r="BA4">
        <v>2.9913990424859467E-3</v>
      </c>
      <c r="BB4">
        <v>2.9913990424859467E-3</v>
      </c>
      <c r="BC4">
        <v>2.9913990424859467E-3</v>
      </c>
      <c r="BD4">
        <v>2.9913990424859467E-3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469.33355588210628</v>
      </c>
      <c r="C5">
        <v>1.1686266717966609E-3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4.1600257142826074E-3</v>
      </c>
      <c r="W5">
        <v>4.1600257142826074E-3</v>
      </c>
      <c r="X5">
        <v>4.1600257142826074E-3</v>
      </c>
      <c r="Y5">
        <v>4.1600257142826074E-3</v>
      </c>
      <c r="Z5">
        <v>4.1600257142826074E-3</v>
      </c>
      <c r="AA5">
        <v>4.1600257142826074E-3</v>
      </c>
      <c r="AB5">
        <v>4.1600257142826074E-3</v>
      </c>
      <c r="AC5">
        <v>4.1600257142826074E-3</v>
      </c>
      <c r="AD5">
        <v>4.1600257142826074E-3</v>
      </c>
      <c r="AE5">
        <v>4.1600257142826074E-3</v>
      </c>
      <c r="AF5">
        <v>4.1600257142826074E-3</v>
      </c>
      <c r="AG5">
        <v>4.1600257142826074E-3</v>
      </c>
      <c r="AH5">
        <v>4.1600257142826074E-3</v>
      </c>
      <c r="AI5">
        <v>4.1600257142826074E-3</v>
      </c>
      <c r="AJ5">
        <v>4.1600257142826074E-3</v>
      </c>
      <c r="AK5">
        <v>4.1600257142826074E-3</v>
      </c>
      <c r="AL5">
        <v>4.1600257142826074E-3</v>
      </c>
      <c r="AM5">
        <v>4.1600257142826074E-3</v>
      </c>
      <c r="AN5">
        <v>4.1600257142826074E-3</v>
      </c>
      <c r="AO5">
        <v>4.1600257142826074E-3</v>
      </c>
      <c r="AP5">
        <v>4.1600257142826074E-3</v>
      </c>
      <c r="AQ5">
        <v>4.1600257142826074E-3</v>
      </c>
      <c r="AR5">
        <v>4.1600257142826074E-3</v>
      </c>
      <c r="AS5">
        <v>4.1600257142826074E-3</v>
      </c>
      <c r="AT5">
        <v>4.1600257142826074E-3</v>
      </c>
      <c r="AU5">
        <v>4.1600257142826074E-3</v>
      </c>
      <c r="AV5">
        <v>4.1600257142826074E-3</v>
      </c>
      <c r="AW5">
        <v>4.1600257142826074E-3</v>
      </c>
      <c r="AX5">
        <v>4.1600257142826074E-3</v>
      </c>
      <c r="AY5">
        <v>4.1600257142826074E-3</v>
      </c>
      <c r="AZ5">
        <v>4.1600257142826074E-3</v>
      </c>
      <c r="BA5">
        <v>4.1600257142826074E-3</v>
      </c>
      <c r="BB5">
        <v>4.1600257142826074E-3</v>
      </c>
      <c r="BC5">
        <v>4.1600257142826074E-3</v>
      </c>
      <c r="BD5">
        <v>4.1600257142826074E-3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1000</v>
      </c>
      <c r="B6">
        <v>407.70911148610077</v>
      </c>
      <c r="C6">
        <v>1.0151836280311896E-3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1.0151836280311896E-3</v>
      </c>
      <c r="V6">
        <v>5.1752093423137972E-3</v>
      </c>
      <c r="W6">
        <v>5.1752093423137972E-3</v>
      </c>
      <c r="X6">
        <v>5.1752093423137972E-3</v>
      </c>
      <c r="Y6">
        <v>5.1752093423137972E-3</v>
      </c>
      <c r="Z6">
        <v>5.1752093423137972E-3</v>
      </c>
      <c r="AA6">
        <v>5.1752093423137972E-3</v>
      </c>
      <c r="AB6">
        <v>5.1752093423137972E-3</v>
      </c>
      <c r="AC6">
        <v>5.1752093423137972E-3</v>
      </c>
      <c r="AD6">
        <v>5.1752093423137972E-3</v>
      </c>
      <c r="AE6">
        <v>5.1752093423137972E-3</v>
      </c>
      <c r="AF6">
        <v>5.1752093423137972E-3</v>
      </c>
      <c r="AG6">
        <v>5.1752093423137972E-3</v>
      </c>
      <c r="AH6">
        <v>5.1752093423137972E-3</v>
      </c>
      <c r="AI6">
        <v>5.1752093423137972E-3</v>
      </c>
      <c r="AJ6">
        <v>5.1752093423137972E-3</v>
      </c>
      <c r="AK6">
        <v>5.1752093423137972E-3</v>
      </c>
      <c r="AL6">
        <v>5.1752093423137972E-3</v>
      </c>
      <c r="AM6">
        <v>5.1752093423137972E-3</v>
      </c>
      <c r="AN6">
        <v>5.1752093423137972E-3</v>
      </c>
      <c r="AO6">
        <v>5.1752093423137972E-3</v>
      </c>
      <c r="AP6">
        <v>5.1752093423137972E-3</v>
      </c>
      <c r="AQ6">
        <v>5.1752093423137972E-3</v>
      </c>
      <c r="AR6">
        <v>5.1752093423137972E-3</v>
      </c>
      <c r="AS6">
        <v>5.1752093423137972E-3</v>
      </c>
      <c r="AT6">
        <v>5.1752093423137972E-3</v>
      </c>
      <c r="AU6">
        <v>5.1752093423137972E-3</v>
      </c>
      <c r="AV6">
        <v>5.1752093423137972E-3</v>
      </c>
      <c r="AW6">
        <v>5.1752093423137972E-3</v>
      </c>
      <c r="AX6">
        <v>5.1752093423137972E-3</v>
      </c>
      <c r="AY6">
        <v>5.1752093423137972E-3</v>
      </c>
      <c r="AZ6">
        <v>5.1752093423137972E-3</v>
      </c>
      <c r="BA6">
        <v>5.1752093423137972E-3</v>
      </c>
      <c r="BB6">
        <v>5.1752093423137972E-3</v>
      </c>
      <c r="BC6">
        <v>5.1752093423137972E-3</v>
      </c>
      <c r="BD6">
        <v>5.1752093423137972E-3</v>
      </c>
      <c r="BE6">
        <v>1.0151836280311896E-3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8.9677201026451721E-4</v>
      </c>
      <c r="BU6">
        <v>8.9677201026451287E-4</v>
      </c>
    </row>
    <row r="7" spans="1:73" x14ac:dyDescent="0.25">
      <c r="A7">
        <v>1000</v>
      </c>
      <c r="B7">
        <v>419.1344541027463</v>
      </c>
      <c r="C7">
        <v>1.0436323931980701E-3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2.0588160212292594E-3</v>
      </c>
      <c r="V7">
        <v>6.2188417355118677E-3</v>
      </c>
      <c r="W7">
        <v>6.2188417355118677E-3</v>
      </c>
      <c r="X7">
        <v>6.2188417355118677E-3</v>
      </c>
      <c r="Y7">
        <v>6.2188417355118677E-3</v>
      </c>
      <c r="Z7">
        <v>6.2188417355118677E-3</v>
      </c>
      <c r="AA7">
        <v>6.2188417355118677E-3</v>
      </c>
      <c r="AB7">
        <v>6.2188417355118677E-3</v>
      </c>
      <c r="AC7">
        <v>6.2188417355118677E-3</v>
      </c>
      <c r="AD7">
        <v>6.2188417355118677E-3</v>
      </c>
      <c r="AE7">
        <v>6.2188417355118677E-3</v>
      </c>
      <c r="AF7">
        <v>6.2188417355118677E-3</v>
      </c>
      <c r="AG7">
        <v>6.2188417355118677E-3</v>
      </c>
      <c r="AH7">
        <v>6.2188417355118677E-3</v>
      </c>
      <c r="AI7">
        <v>6.2188417355118677E-3</v>
      </c>
      <c r="AJ7">
        <v>6.2188417355118677E-3</v>
      </c>
      <c r="AK7">
        <v>6.2188417355118677E-3</v>
      </c>
      <c r="AL7">
        <v>6.2188417355118677E-3</v>
      </c>
      <c r="AM7">
        <v>6.2188417355118677E-3</v>
      </c>
      <c r="AN7">
        <v>6.2188417355118677E-3</v>
      </c>
      <c r="AO7">
        <v>6.2188417355118677E-3</v>
      </c>
      <c r="AP7">
        <v>6.2188417355118677E-3</v>
      </c>
      <c r="AQ7">
        <v>6.2188417355118677E-3</v>
      </c>
      <c r="AR7">
        <v>6.2188417355118677E-3</v>
      </c>
      <c r="AS7">
        <v>6.2188417355118677E-3</v>
      </c>
      <c r="AT7">
        <v>6.2188417355118677E-3</v>
      </c>
      <c r="AU7">
        <v>6.2188417355118677E-3</v>
      </c>
      <c r="AV7">
        <v>6.2188417355118677E-3</v>
      </c>
      <c r="AW7">
        <v>6.2188417355118677E-3</v>
      </c>
      <c r="AX7">
        <v>6.2188417355118677E-3</v>
      </c>
      <c r="AY7">
        <v>6.2188417355118677E-3</v>
      </c>
      <c r="AZ7">
        <v>6.2188417355118677E-3</v>
      </c>
      <c r="BA7">
        <v>6.2188417355118677E-3</v>
      </c>
      <c r="BB7">
        <v>6.2188417355118677E-3</v>
      </c>
      <c r="BC7">
        <v>6.2188417355118677E-3</v>
      </c>
      <c r="BD7">
        <v>6.2188417355118677E-3</v>
      </c>
      <c r="BE7">
        <v>2.0588160212292594E-3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8.9677201026451721E-4</v>
      </c>
      <c r="BU7">
        <v>8.9677201026451287E-4</v>
      </c>
    </row>
    <row r="8" spans="1:73" x14ac:dyDescent="0.25">
      <c r="A8">
        <v>1083</v>
      </c>
      <c r="B8">
        <v>594.25661551063899</v>
      </c>
      <c r="C8">
        <v>1.4796813951904841E-3</v>
      </c>
      <c r="D8">
        <v>-10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1.4796813951904841E-3</v>
      </c>
      <c r="U8">
        <v>3.5384974164197436E-3</v>
      </c>
      <c r="V8">
        <v>7.6985231307023522E-3</v>
      </c>
      <c r="W8">
        <v>7.6985231307023522E-3</v>
      </c>
      <c r="X8">
        <v>7.6985231307023522E-3</v>
      </c>
      <c r="Y8">
        <v>7.6985231307023522E-3</v>
      </c>
      <c r="Z8">
        <v>7.6985231307023522E-3</v>
      </c>
      <c r="AA8">
        <v>7.6985231307023522E-3</v>
      </c>
      <c r="AB8">
        <v>7.6985231307023522E-3</v>
      </c>
      <c r="AC8">
        <v>7.6985231307023522E-3</v>
      </c>
      <c r="AD8">
        <v>7.6985231307023522E-3</v>
      </c>
      <c r="AE8">
        <v>7.6985231307023522E-3</v>
      </c>
      <c r="AF8">
        <v>7.6985231307023522E-3</v>
      </c>
      <c r="AG8">
        <v>7.6985231307023522E-3</v>
      </c>
      <c r="AH8">
        <v>7.6985231307023522E-3</v>
      </c>
      <c r="AI8">
        <v>7.6985231307023522E-3</v>
      </c>
      <c r="AJ8">
        <v>7.6985231307023522E-3</v>
      </c>
      <c r="AK8">
        <v>7.6985231307023522E-3</v>
      </c>
      <c r="AL8">
        <v>7.6985231307023522E-3</v>
      </c>
      <c r="AM8">
        <v>7.6985231307023522E-3</v>
      </c>
      <c r="AN8">
        <v>7.6985231307023522E-3</v>
      </c>
      <c r="AO8">
        <v>7.6985231307023522E-3</v>
      </c>
      <c r="AP8">
        <v>7.6985231307023522E-3</v>
      </c>
      <c r="AQ8">
        <v>7.6985231307023522E-3</v>
      </c>
      <c r="AR8">
        <v>7.6985231307023522E-3</v>
      </c>
      <c r="AS8">
        <v>7.6985231307023522E-3</v>
      </c>
      <c r="AT8">
        <v>7.6985231307023522E-3</v>
      </c>
      <c r="AU8">
        <v>7.6985231307023522E-3</v>
      </c>
      <c r="AV8">
        <v>7.6985231307023522E-3</v>
      </c>
      <c r="AW8">
        <v>7.6985231307023522E-3</v>
      </c>
      <c r="AX8">
        <v>7.6985231307023522E-3</v>
      </c>
      <c r="AY8">
        <v>7.6985231307023522E-3</v>
      </c>
      <c r="AZ8">
        <v>7.6985231307023522E-3</v>
      </c>
      <c r="BA8">
        <v>7.6985231307023522E-3</v>
      </c>
      <c r="BB8">
        <v>7.6985231307023522E-3</v>
      </c>
      <c r="BC8">
        <v>7.6985231307023522E-3</v>
      </c>
      <c r="BD8">
        <v>7.6985231307023522E-3</v>
      </c>
      <c r="BE8">
        <v>3.5384974164197436E-3</v>
      </c>
      <c r="BF8">
        <v>1.4796813951904841E-3</v>
      </c>
      <c r="BG8">
        <v>1.4796813951904841E-3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4.9721485010998431E-3</v>
      </c>
      <c r="BU8">
        <v>6.2188417355118677E-3</v>
      </c>
    </row>
    <row r="9" spans="1:73" x14ac:dyDescent="0.25">
      <c r="A9">
        <v>1108</v>
      </c>
      <c r="B9">
        <v>604.76038940943681</v>
      </c>
      <c r="C9">
        <v>1.5058354815088723E-3</v>
      </c>
      <c r="D9">
        <v>-20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2.9855168766993565E-3</v>
      </c>
      <c r="U9">
        <v>5.0443328979286155E-3</v>
      </c>
      <c r="V9">
        <v>9.2043586122112254E-3</v>
      </c>
      <c r="W9">
        <v>9.2043586122112254E-3</v>
      </c>
      <c r="X9">
        <v>9.2043586122112254E-3</v>
      </c>
      <c r="Y9">
        <v>9.2043586122112254E-3</v>
      </c>
      <c r="Z9">
        <v>9.2043586122112254E-3</v>
      </c>
      <c r="AA9">
        <v>9.2043586122112254E-3</v>
      </c>
      <c r="AB9">
        <v>9.2043586122112254E-3</v>
      </c>
      <c r="AC9">
        <v>9.2043586122112254E-3</v>
      </c>
      <c r="AD9">
        <v>9.2043586122112254E-3</v>
      </c>
      <c r="AE9">
        <v>9.2043586122112254E-3</v>
      </c>
      <c r="AF9">
        <v>9.2043586122112254E-3</v>
      </c>
      <c r="AG9">
        <v>9.2043586122112254E-3</v>
      </c>
      <c r="AH9">
        <v>9.2043586122112254E-3</v>
      </c>
      <c r="AI9">
        <v>9.2043586122112254E-3</v>
      </c>
      <c r="AJ9">
        <v>9.2043586122112254E-3</v>
      </c>
      <c r="AK9">
        <v>9.2043586122112254E-3</v>
      </c>
      <c r="AL9">
        <v>9.2043586122112254E-3</v>
      </c>
      <c r="AM9">
        <v>9.2043586122112254E-3</v>
      </c>
      <c r="AN9">
        <v>9.2043586122112254E-3</v>
      </c>
      <c r="AO9">
        <v>9.2043586122112254E-3</v>
      </c>
      <c r="AP9">
        <v>9.2043586122112254E-3</v>
      </c>
      <c r="AQ9">
        <v>9.2043586122112254E-3</v>
      </c>
      <c r="AR9">
        <v>9.2043586122112254E-3</v>
      </c>
      <c r="AS9">
        <v>9.2043586122112254E-3</v>
      </c>
      <c r="AT9">
        <v>9.2043586122112254E-3</v>
      </c>
      <c r="AU9">
        <v>9.2043586122112254E-3</v>
      </c>
      <c r="AV9">
        <v>9.2043586122112254E-3</v>
      </c>
      <c r="AW9">
        <v>9.2043586122112254E-3</v>
      </c>
      <c r="AX9">
        <v>9.2043586122112254E-3</v>
      </c>
      <c r="AY9">
        <v>9.2043586122112254E-3</v>
      </c>
      <c r="AZ9">
        <v>9.2043586122112254E-3</v>
      </c>
      <c r="BA9">
        <v>9.2043586122112254E-3</v>
      </c>
      <c r="BB9">
        <v>9.2043586122112254E-3</v>
      </c>
      <c r="BC9">
        <v>9.2043586122112254E-3</v>
      </c>
      <c r="BD9">
        <v>9.2043586122112254E-3</v>
      </c>
      <c r="BE9">
        <v>5.0443328979286155E-3</v>
      </c>
      <c r="BF9">
        <v>2.9855168766993565E-3</v>
      </c>
      <c r="BG9">
        <v>2.9855168766993565E-3</v>
      </c>
      <c r="BH9">
        <v>1.5058354815088723E-3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5.1647772456010843E-3</v>
      </c>
      <c r="BU9">
        <v>6.2188417355118694E-3</v>
      </c>
    </row>
    <row r="10" spans="1:73" x14ac:dyDescent="0.25">
      <c r="A10">
        <v>1175</v>
      </c>
      <c r="B10">
        <v>377.40383050060365</v>
      </c>
      <c r="C10">
        <v>9.3972437477285171E-4</v>
      </c>
      <c r="D10">
        <v>-30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9.3972437477285171E-4</v>
      </c>
      <c r="T10">
        <v>3.925241251472208E-3</v>
      </c>
      <c r="U10">
        <v>5.9840572727014674E-3</v>
      </c>
      <c r="V10">
        <v>1.0144082986984077E-2</v>
      </c>
      <c r="W10">
        <v>1.0144082986984077E-2</v>
      </c>
      <c r="X10">
        <v>1.0144082986984077E-2</v>
      </c>
      <c r="Y10">
        <v>1.0144082986984077E-2</v>
      </c>
      <c r="Z10">
        <v>1.0144082986984077E-2</v>
      </c>
      <c r="AA10">
        <v>1.0144082986984077E-2</v>
      </c>
      <c r="AB10">
        <v>1.0144082986984077E-2</v>
      </c>
      <c r="AC10">
        <v>1.0144082986984077E-2</v>
      </c>
      <c r="AD10">
        <v>1.0144082986984077E-2</v>
      </c>
      <c r="AE10">
        <v>1.0144082986984077E-2</v>
      </c>
      <c r="AF10">
        <v>1.0144082986984077E-2</v>
      </c>
      <c r="AG10">
        <v>1.0144082986984077E-2</v>
      </c>
      <c r="AH10">
        <v>1.0144082986984077E-2</v>
      </c>
      <c r="AI10">
        <v>1.0144082986984077E-2</v>
      </c>
      <c r="AJ10">
        <v>1.0144082986984077E-2</v>
      </c>
      <c r="AK10">
        <v>1.0144082986984077E-2</v>
      </c>
      <c r="AL10">
        <v>1.0144082986984077E-2</v>
      </c>
      <c r="AM10">
        <v>1.0144082986984077E-2</v>
      </c>
      <c r="AN10">
        <v>1.0144082986984077E-2</v>
      </c>
      <c r="AO10">
        <v>1.0144082986984077E-2</v>
      </c>
      <c r="AP10">
        <v>1.0144082986984077E-2</v>
      </c>
      <c r="AQ10">
        <v>1.0144082986984077E-2</v>
      </c>
      <c r="AR10">
        <v>1.0144082986984077E-2</v>
      </c>
      <c r="AS10">
        <v>1.0144082986984077E-2</v>
      </c>
      <c r="AT10">
        <v>1.0144082986984077E-2</v>
      </c>
      <c r="AU10">
        <v>1.0144082986984077E-2</v>
      </c>
      <c r="AV10">
        <v>1.0144082986984077E-2</v>
      </c>
      <c r="AW10">
        <v>1.0144082986984077E-2</v>
      </c>
      <c r="AX10">
        <v>1.0144082986984077E-2</v>
      </c>
      <c r="AY10">
        <v>1.0144082986984077E-2</v>
      </c>
      <c r="AZ10">
        <v>1.0144082986984077E-2</v>
      </c>
      <c r="BA10">
        <v>1.0144082986984077E-2</v>
      </c>
      <c r="BB10">
        <v>1.0144082986984077E-2</v>
      </c>
      <c r="BC10">
        <v>1.0144082986984077E-2</v>
      </c>
      <c r="BD10">
        <v>1.0144082986984077E-2</v>
      </c>
      <c r="BE10">
        <v>5.9840572727014674E-3</v>
      </c>
      <c r="BF10">
        <v>3.925241251472208E-3</v>
      </c>
      <c r="BG10">
        <v>3.925241251472208E-3</v>
      </c>
      <c r="BH10">
        <v>2.4455598562817243E-3</v>
      </c>
      <c r="BI10">
        <v>9.3972437477285171E-4</v>
      </c>
      <c r="BJ10">
        <v>9.3972437477285171E-4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7.3160638810653017E-3</v>
      </c>
      <c r="BU10">
        <v>8.6216363487830149E-3</v>
      </c>
    </row>
    <row r="11" spans="1:73" x14ac:dyDescent="0.25">
      <c r="A11">
        <v>1281</v>
      </c>
      <c r="B11">
        <v>455.75653553035841</v>
      </c>
      <c r="C11">
        <v>1.1348202927135419E-3</v>
      </c>
      <c r="D11">
        <v>-40</v>
      </c>
      <c r="E11">
        <v>680.5</v>
      </c>
      <c r="F11">
        <v>-600.5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1.1348202927135419E-3</v>
      </c>
      <c r="R11">
        <v>1.1348202927135419E-3</v>
      </c>
      <c r="S11">
        <v>2.0745446674863936E-3</v>
      </c>
      <c r="T11">
        <v>5.0600615441857497E-3</v>
      </c>
      <c r="U11">
        <v>7.1188775654150091E-3</v>
      </c>
      <c r="V11">
        <v>1.1278903279697619E-2</v>
      </c>
      <c r="W11">
        <v>1.1278903279697619E-2</v>
      </c>
      <c r="X11">
        <v>1.1278903279697619E-2</v>
      </c>
      <c r="Y11">
        <v>1.1278903279697619E-2</v>
      </c>
      <c r="Z11">
        <v>1.1278903279697619E-2</v>
      </c>
      <c r="AA11">
        <v>1.1278903279697619E-2</v>
      </c>
      <c r="AB11">
        <v>1.1278903279697619E-2</v>
      </c>
      <c r="AC11">
        <v>1.1278903279697619E-2</v>
      </c>
      <c r="AD11">
        <v>1.1278903279697619E-2</v>
      </c>
      <c r="AE11">
        <v>1.1278903279697619E-2</v>
      </c>
      <c r="AF11">
        <v>1.1278903279697619E-2</v>
      </c>
      <c r="AG11">
        <v>1.1278903279697619E-2</v>
      </c>
      <c r="AH11">
        <v>1.1278903279697619E-2</v>
      </c>
      <c r="AI11">
        <v>1.1278903279697619E-2</v>
      </c>
      <c r="AJ11">
        <v>1.1278903279697619E-2</v>
      </c>
      <c r="AK11">
        <v>1.1278903279697619E-2</v>
      </c>
      <c r="AL11">
        <v>1.1278903279697619E-2</v>
      </c>
      <c r="AM11">
        <v>1.1278903279697619E-2</v>
      </c>
      <c r="AN11">
        <v>1.1278903279697619E-2</v>
      </c>
      <c r="AO11">
        <v>1.1278903279697619E-2</v>
      </c>
      <c r="AP11">
        <v>1.1278903279697619E-2</v>
      </c>
      <c r="AQ11">
        <v>1.1278903279697619E-2</v>
      </c>
      <c r="AR11">
        <v>1.1278903279697619E-2</v>
      </c>
      <c r="AS11">
        <v>1.1278903279697619E-2</v>
      </c>
      <c r="AT11">
        <v>1.1278903279697619E-2</v>
      </c>
      <c r="AU11">
        <v>1.1278903279697619E-2</v>
      </c>
      <c r="AV11">
        <v>1.1278903279697619E-2</v>
      </c>
      <c r="AW11">
        <v>1.1278903279697619E-2</v>
      </c>
      <c r="AX11">
        <v>1.1278903279697619E-2</v>
      </c>
      <c r="AY11">
        <v>1.1278903279697619E-2</v>
      </c>
      <c r="AZ11">
        <v>1.1278903279697619E-2</v>
      </c>
      <c r="BA11">
        <v>1.1278903279697619E-2</v>
      </c>
      <c r="BB11">
        <v>1.1278903279697619E-2</v>
      </c>
      <c r="BC11">
        <v>1.1278903279697619E-2</v>
      </c>
      <c r="BD11">
        <v>1.1278903279697619E-2</v>
      </c>
      <c r="BE11">
        <v>7.1188775654150091E-3</v>
      </c>
      <c r="BF11">
        <v>5.0600615441857497E-3</v>
      </c>
      <c r="BG11">
        <v>5.0600615441857497E-3</v>
      </c>
      <c r="BH11">
        <v>3.580380148995266E-3</v>
      </c>
      <c r="BI11">
        <v>2.0745446674863936E-3</v>
      </c>
      <c r="BJ11">
        <v>2.0745446674863936E-3</v>
      </c>
      <c r="BK11">
        <v>1.1348202927135419E-3</v>
      </c>
      <c r="BL11">
        <v>1.1348202927135419E-3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1.0122278005234108E-2</v>
      </c>
      <c r="BU11">
        <v>1.0116650913169602E-2</v>
      </c>
    </row>
    <row r="12" spans="1:73" x14ac:dyDescent="0.25">
      <c r="A12">
        <v>1281</v>
      </c>
      <c r="B12">
        <v>427.52502564452413</v>
      </c>
      <c r="C12">
        <v>1.0645246681535874E-3</v>
      </c>
      <c r="D12">
        <v>-30</v>
      </c>
      <c r="E12">
        <v>670.5</v>
      </c>
      <c r="F12">
        <v>-610.5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2.1993449608671296E-3</v>
      </c>
      <c r="R12">
        <v>2.1993449608671296E-3</v>
      </c>
      <c r="S12">
        <v>3.1390693356399811E-3</v>
      </c>
      <c r="T12">
        <v>6.1245862123393367E-3</v>
      </c>
      <c r="U12">
        <v>8.1834022335685961E-3</v>
      </c>
      <c r="V12">
        <v>1.2343427947851206E-2</v>
      </c>
      <c r="W12">
        <v>1.2343427947851206E-2</v>
      </c>
      <c r="X12">
        <v>1.2343427947851206E-2</v>
      </c>
      <c r="Y12">
        <v>1.2343427947851206E-2</v>
      </c>
      <c r="Z12">
        <v>1.2343427947851206E-2</v>
      </c>
      <c r="AA12">
        <v>1.2343427947851206E-2</v>
      </c>
      <c r="AB12">
        <v>1.2343427947851206E-2</v>
      </c>
      <c r="AC12">
        <v>1.2343427947851206E-2</v>
      </c>
      <c r="AD12">
        <v>1.2343427947851206E-2</v>
      </c>
      <c r="AE12">
        <v>1.2343427947851206E-2</v>
      </c>
      <c r="AF12">
        <v>1.2343427947851206E-2</v>
      </c>
      <c r="AG12">
        <v>1.2343427947851206E-2</v>
      </c>
      <c r="AH12">
        <v>1.2343427947851206E-2</v>
      </c>
      <c r="AI12">
        <v>1.2343427947851206E-2</v>
      </c>
      <c r="AJ12">
        <v>1.2343427947851206E-2</v>
      </c>
      <c r="AK12">
        <v>1.2343427947851206E-2</v>
      </c>
      <c r="AL12">
        <v>1.2343427947851206E-2</v>
      </c>
      <c r="AM12">
        <v>1.2343427947851206E-2</v>
      </c>
      <c r="AN12">
        <v>1.2343427947851206E-2</v>
      </c>
      <c r="AO12">
        <v>1.2343427947851206E-2</v>
      </c>
      <c r="AP12">
        <v>1.2343427947851206E-2</v>
      </c>
      <c r="AQ12">
        <v>1.2343427947851206E-2</v>
      </c>
      <c r="AR12">
        <v>1.2343427947851206E-2</v>
      </c>
      <c r="AS12">
        <v>1.2343427947851206E-2</v>
      </c>
      <c r="AT12">
        <v>1.2343427947851206E-2</v>
      </c>
      <c r="AU12">
        <v>1.2343427947851206E-2</v>
      </c>
      <c r="AV12">
        <v>1.2343427947851206E-2</v>
      </c>
      <c r="AW12">
        <v>1.2343427947851206E-2</v>
      </c>
      <c r="AX12">
        <v>1.2343427947851206E-2</v>
      </c>
      <c r="AY12">
        <v>1.2343427947851206E-2</v>
      </c>
      <c r="AZ12">
        <v>1.2343427947851206E-2</v>
      </c>
      <c r="BA12">
        <v>1.2343427947851206E-2</v>
      </c>
      <c r="BB12">
        <v>1.2343427947851206E-2</v>
      </c>
      <c r="BC12">
        <v>1.2343427947851206E-2</v>
      </c>
      <c r="BD12">
        <v>1.2343427947851206E-2</v>
      </c>
      <c r="BE12">
        <v>8.1834022335685961E-3</v>
      </c>
      <c r="BF12">
        <v>6.1245862123393367E-3</v>
      </c>
      <c r="BG12">
        <v>6.1245862123393367E-3</v>
      </c>
      <c r="BH12">
        <v>4.6449048171488538E-3</v>
      </c>
      <c r="BI12">
        <v>3.1390693356399811E-3</v>
      </c>
      <c r="BJ12">
        <v>3.1390693356399811E-3</v>
      </c>
      <c r="BK12">
        <v>2.1993449608671296E-3</v>
      </c>
      <c r="BL12">
        <v>2.1993449608671296E-3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1.0144082986984077E-2</v>
      </c>
      <c r="BU12">
        <v>9.7649576591378462E-3</v>
      </c>
    </row>
    <row r="13" spans="1:73" x14ac:dyDescent="0.25">
      <c r="A13">
        <v>1281</v>
      </c>
      <c r="B13">
        <v>436.97753801953684</v>
      </c>
      <c r="C13">
        <v>1.0880611443728643E-3</v>
      </c>
      <c r="D13">
        <v>-20</v>
      </c>
      <c r="E13">
        <v>660.5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1.0880611443728643E-3</v>
      </c>
      <c r="Q13">
        <v>3.2874061052399939E-3</v>
      </c>
      <c r="R13">
        <v>3.2874061052399939E-3</v>
      </c>
      <c r="S13">
        <v>4.2271304800128454E-3</v>
      </c>
      <c r="T13">
        <v>7.2126473567122006E-3</v>
      </c>
      <c r="U13">
        <v>9.27146337794146E-3</v>
      </c>
      <c r="V13">
        <v>1.343148909222407E-2</v>
      </c>
      <c r="W13">
        <v>1.343148909222407E-2</v>
      </c>
      <c r="X13">
        <v>1.343148909222407E-2</v>
      </c>
      <c r="Y13">
        <v>1.343148909222407E-2</v>
      </c>
      <c r="Z13">
        <v>1.343148909222407E-2</v>
      </c>
      <c r="AA13">
        <v>1.343148909222407E-2</v>
      </c>
      <c r="AB13">
        <v>1.343148909222407E-2</v>
      </c>
      <c r="AC13">
        <v>1.343148909222407E-2</v>
      </c>
      <c r="AD13">
        <v>1.343148909222407E-2</v>
      </c>
      <c r="AE13">
        <v>1.343148909222407E-2</v>
      </c>
      <c r="AF13">
        <v>1.343148909222407E-2</v>
      </c>
      <c r="AG13">
        <v>1.343148909222407E-2</v>
      </c>
      <c r="AH13">
        <v>1.343148909222407E-2</v>
      </c>
      <c r="AI13">
        <v>1.343148909222407E-2</v>
      </c>
      <c r="AJ13">
        <v>1.343148909222407E-2</v>
      </c>
      <c r="AK13">
        <v>1.343148909222407E-2</v>
      </c>
      <c r="AL13">
        <v>1.343148909222407E-2</v>
      </c>
      <c r="AM13">
        <v>1.343148909222407E-2</v>
      </c>
      <c r="AN13">
        <v>1.343148909222407E-2</v>
      </c>
      <c r="AO13">
        <v>1.343148909222407E-2</v>
      </c>
      <c r="AP13">
        <v>1.343148909222407E-2</v>
      </c>
      <c r="AQ13">
        <v>1.343148909222407E-2</v>
      </c>
      <c r="AR13">
        <v>1.343148909222407E-2</v>
      </c>
      <c r="AS13">
        <v>1.343148909222407E-2</v>
      </c>
      <c r="AT13">
        <v>1.343148909222407E-2</v>
      </c>
      <c r="AU13">
        <v>1.343148909222407E-2</v>
      </c>
      <c r="AV13">
        <v>1.343148909222407E-2</v>
      </c>
      <c r="AW13">
        <v>1.343148909222407E-2</v>
      </c>
      <c r="AX13">
        <v>1.343148909222407E-2</v>
      </c>
      <c r="AY13">
        <v>1.343148909222407E-2</v>
      </c>
      <c r="AZ13">
        <v>1.343148909222407E-2</v>
      </c>
      <c r="BA13">
        <v>1.343148909222407E-2</v>
      </c>
      <c r="BB13">
        <v>1.343148909222407E-2</v>
      </c>
      <c r="BC13">
        <v>1.343148909222407E-2</v>
      </c>
      <c r="BD13">
        <v>1.343148909222407E-2</v>
      </c>
      <c r="BE13">
        <v>9.27146337794146E-3</v>
      </c>
      <c r="BF13">
        <v>7.2126473567122006E-3</v>
      </c>
      <c r="BG13">
        <v>7.2126473567122006E-3</v>
      </c>
      <c r="BH13">
        <v>5.7329659615217177E-3</v>
      </c>
      <c r="BI13">
        <v>4.2271304800128454E-3</v>
      </c>
      <c r="BJ13">
        <v>4.2271304800128454E-3</v>
      </c>
      <c r="BK13">
        <v>3.2874061052399939E-3</v>
      </c>
      <c r="BL13">
        <v>2.1993449608671296E-3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1.0144082986984077E-2</v>
      </c>
      <c r="BU13">
        <v>9.4132644051060886E-3</v>
      </c>
    </row>
    <row r="14" spans="1:73" x14ac:dyDescent="0.25">
      <c r="A14">
        <v>1281</v>
      </c>
      <c r="B14">
        <v>420.59837293398027</v>
      </c>
      <c r="C14">
        <v>1.047277507786798E-3</v>
      </c>
      <c r="D14">
        <v>-10</v>
      </c>
      <c r="E14">
        <v>650.5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2.1353386521596623E-3</v>
      </c>
      <c r="Q14">
        <v>4.3346836130267914E-3</v>
      </c>
      <c r="R14">
        <v>4.3346836130267914E-3</v>
      </c>
      <c r="S14">
        <v>5.2744079877996434E-3</v>
      </c>
      <c r="T14">
        <v>8.2599248644989985E-3</v>
      </c>
      <c r="U14">
        <v>1.0318740885728258E-2</v>
      </c>
      <c r="V14">
        <v>1.4478766600010868E-2</v>
      </c>
      <c r="W14">
        <v>1.4478766600010868E-2</v>
      </c>
      <c r="X14">
        <v>1.4478766600010868E-2</v>
      </c>
      <c r="Y14">
        <v>1.4478766600010868E-2</v>
      </c>
      <c r="Z14">
        <v>1.4478766600010868E-2</v>
      </c>
      <c r="AA14">
        <v>1.4478766600010868E-2</v>
      </c>
      <c r="AB14">
        <v>1.4478766600010868E-2</v>
      </c>
      <c r="AC14">
        <v>1.4478766600010868E-2</v>
      </c>
      <c r="AD14">
        <v>1.4478766600010868E-2</v>
      </c>
      <c r="AE14">
        <v>1.4478766600010868E-2</v>
      </c>
      <c r="AF14">
        <v>1.4478766600010868E-2</v>
      </c>
      <c r="AG14">
        <v>1.4478766600010868E-2</v>
      </c>
      <c r="AH14">
        <v>1.4478766600010868E-2</v>
      </c>
      <c r="AI14">
        <v>1.4478766600010868E-2</v>
      </c>
      <c r="AJ14">
        <v>1.4478766600010868E-2</v>
      </c>
      <c r="AK14">
        <v>1.4478766600010868E-2</v>
      </c>
      <c r="AL14">
        <v>1.4478766600010868E-2</v>
      </c>
      <c r="AM14">
        <v>1.4478766600010868E-2</v>
      </c>
      <c r="AN14">
        <v>1.4478766600010868E-2</v>
      </c>
      <c r="AO14">
        <v>1.4478766600010868E-2</v>
      </c>
      <c r="AP14">
        <v>1.4478766600010868E-2</v>
      </c>
      <c r="AQ14">
        <v>1.4478766600010868E-2</v>
      </c>
      <c r="AR14">
        <v>1.4478766600010868E-2</v>
      </c>
      <c r="AS14">
        <v>1.4478766600010868E-2</v>
      </c>
      <c r="AT14">
        <v>1.4478766600010868E-2</v>
      </c>
      <c r="AU14">
        <v>1.4478766600010868E-2</v>
      </c>
      <c r="AV14">
        <v>1.4478766600010868E-2</v>
      </c>
      <c r="AW14">
        <v>1.4478766600010868E-2</v>
      </c>
      <c r="AX14">
        <v>1.4478766600010868E-2</v>
      </c>
      <c r="AY14">
        <v>1.4478766600010868E-2</v>
      </c>
      <c r="AZ14">
        <v>1.4478766600010868E-2</v>
      </c>
      <c r="BA14">
        <v>1.4478766600010868E-2</v>
      </c>
      <c r="BB14">
        <v>1.4478766600010868E-2</v>
      </c>
      <c r="BC14">
        <v>1.4478766600010868E-2</v>
      </c>
      <c r="BD14">
        <v>1.4478766600010868E-2</v>
      </c>
      <c r="BE14">
        <v>1.0318740885728258E-2</v>
      </c>
      <c r="BF14">
        <v>8.2599248644989985E-3</v>
      </c>
      <c r="BG14">
        <v>8.2599248644989985E-3</v>
      </c>
      <c r="BH14">
        <v>6.7802434693085157E-3</v>
      </c>
      <c r="BI14">
        <v>5.2744079877996434E-3</v>
      </c>
      <c r="BJ14">
        <v>5.2744079877996434E-3</v>
      </c>
      <c r="BK14">
        <v>4.3346836130267914E-3</v>
      </c>
      <c r="BL14">
        <v>2.1993449608671296E-3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1.0363029753297949E-2</v>
      </c>
      <c r="BU14">
        <v>9.2043586122112254E-3</v>
      </c>
    </row>
    <row r="15" spans="1:73" x14ac:dyDescent="0.25">
      <c r="A15">
        <v>1281</v>
      </c>
      <c r="B15">
        <v>437.39393457153903</v>
      </c>
      <c r="C15">
        <v>1.089097959470816E-3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3.2244366116304783E-3</v>
      </c>
      <c r="Q15">
        <v>5.4237815724976074E-3</v>
      </c>
      <c r="R15">
        <v>5.4237815724976074E-3</v>
      </c>
      <c r="S15">
        <v>6.3635059472704593E-3</v>
      </c>
      <c r="T15">
        <v>9.3490228239698145E-3</v>
      </c>
      <c r="U15">
        <v>1.1407838845199074E-2</v>
      </c>
      <c r="V15">
        <v>1.5567864559481684E-2</v>
      </c>
      <c r="W15">
        <v>1.5567864559481684E-2</v>
      </c>
      <c r="X15">
        <v>1.5567864559481684E-2</v>
      </c>
      <c r="Y15">
        <v>1.5567864559481684E-2</v>
      </c>
      <c r="Z15">
        <v>1.5567864559481684E-2</v>
      </c>
      <c r="AA15">
        <v>1.5567864559481684E-2</v>
      </c>
      <c r="AB15">
        <v>1.5567864559481684E-2</v>
      </c>
      <c r="AC15">
        <v>1.5567864559481684E-2</v>
      </c>
      <c r="AD15">
        <v>1.5567864559481684E-2</v>
      </c>
      <c r="AE15">
        <v>1.5567864559481684E-2</v>
      </c>
      <c r="AF15">
        <v>1.5567864559481684E-2</v>
      </c>
      <c r="AG15">
        <v>1.5567864559481684E-2</v>
      </c>
      <c r="AH15">
        <v>1.5567864559481684E-2</v>
      </c>
      <c r="AI15">
        <v>1.5567864559481684E-2</v>
      </c>
      <c r="AJ15">
        <v>1.5567864559481684E-2</v>
      </c>
      <c r="AK15">
        <v>1.5567864559481684E-2</v>
      </c>
      <c r="AL15">
        <v>1.5567864559481684E-2</v>
      </c>
      <c r="AM15">
        <v>1.5567864559481684E-2</v>
      </c>
      <c r="AN15">
        <v>1.5567864559481684E-2</v>
      </c>
      <c r="AO15">
        <v>1.5567864559481684E-2</v>
      </c>
      <c r="AP15">
        <v>1.5567864559481684E-2</v>
      </c>
      <c r="AQ15">
        <v>1.5567864559481684E-2</v>
      </c>
      <c r="AR15">
        <v>1.5567864559481684E-2</v>
      </c>
      <c r="AS15">
        <v>1.5567864559481684E-2</v>
      </c>
      <c r="AT15">
        <v>1.5567864559481684E-2</v>
      </c>
      <c r="AU15">
        <v>1.5567864559481684E-2</v>
      </c>
      <c r="AV15">
        <v>1.5567864559481684E-2</v>
      </c>
      <c r="AW15">
        <v>1.5567864559481684E-2</v>
      </c>
      <c r="AX15">
        <v>1.5567864559481684E-2</v>
      </c>
      <c r="AY15">
        <v>1.5567864559481684E-2</v>
      </c>
      <c r="AZ15">
        <v>1.5567864559481684E-2</v>
      </c>
      <c r="BA15">
        <v>1.5567864559481684E-2</v>
      </c>
      <c r="BB15">
        <v>1.5567864559481684E-2</v>
      </c>
      <c r="BC15">
        <v>1.5567864559481684E-2</v>
      </c>
      <c r="BD15">
        <v>1.5567864559481684E-2</v>
      </c>
      <c r="BE15">
        <v>1.1407838845199074E-2</v>
      </c>
      <c r="BF15">
        <v>9.3490228239698145E-3</v>
      </c>
      <c r="BG15">
        <v>9.3490228239698145E-3</v>
      </c>
      <c r="BH15">
        <v>7.8693414287793317E-3</v>
      </c>
      <c r="BI15">
        <v>6.3635059472704593E-3</v>
      </c>
      <c r="BJ15">
        <v>6.3635059472704593E-3</v>
      </c>
      <c r="BK15">
        <v>4.3346836130267914E-3</v>
      </c>
      <c r="BL15">
        <v>2.1993449608671296E-3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1.1186137897335049E-2</v>
      </c>
      <c r="BU15">
        <v>9.2043586122112254E-3</v>
      </c>
    </row>
    <row r="16" spans="1:73" x14ac:dyDescent="0.25">
      <c r="A16">
        <v>1281</v>
      </c>
      <c r="B16">
        <v>437.59911346207593</v>
      </c>
      <c r="C16">
        <v>1.0896088488392959E-3</v>
      </c>
      <c r="D16">
        <v>10</v>
      </c>
      <c r="E16">
        <v>630.5</v>
      </c>
      <c r="F16">
        <v>-650.5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1.0896088488392959E-3</v>
      </c>
      <c r="P16">
        <v>4.3140454604697741E-3</v>
      </c>
      <c r="Q16">
        <v>6.5133904213369037E-3</v>
      </c>
      <c r="R16">
        <v>6.5133904213369037E-3</v>
      </c>
      <c r="S16">
        <v>7.4531147961097548E-3</v>
      </c>
      <c r="T16">
        <v>1.0438631672809111E-2</v>
      </c>
      <c r="U16">
        <v>1.249744769403837E-2</v>
      </c>
      <c r="V16">
        <v>1.665747340832098E-2</v>
      </c>
      <c r="W16">
        <v>1.665747340832098E-2</v>
      </c>
      <c r="X16">
        <v>1.665747340832098E-2</v>
      </c>
      <c r="Y16">
        <v>1.665747340832098E-2</v>
      </c>
      <c r="Z16">
        <v>1.665747340832098E-2</v>
      </c>
      <c r="AA16">
        <v>1.665747340832098E-2</v>
      </c>
      <c r="AB16">
        <v>1.665747340832098E-2</v>
      </c>
      <c r="AC16">
        <v>1.665747340832098E-2</v>
      </c>
      <c r="AD16">
        <v>1.665747340832098E-2</v>
      </c>
      <c r="AE16">
        <v>1.665747340832098E-2</v>
      </c>
      <c r="AF16">
        <v>1.665747340832098E-2</v>
      </c>
      <c r="AG16">
        <v>1.665747340832098E-2</v>
      </c>
      <c r="AH16">
        <v>1.665747340832098E-2</v>
      </c>
      <c r="AI16">
        <v>1.665747340832098E-2</v>
      </c>
      <c r="AJ16">
        <v>1.665747340832098E-2</v>
      </c>
      <c r="AK16">
        <v>1.665747340832098E-2</v>
      </c>
      <c r="AL16">
        <v>1.665747340832098E-2</v>
      </c>
      <c r="AM16">
        <v>1.665747340832098E-2</v>
      </c>
      <c r="AN16">
        <v>1.665747340832098E-2</v>
      </c>
      <c r="AO16">
        <v>1.665747340832098E-2</v>
      </c>
      <c r="AP16">
        <v>1.665747340832098E-2</v>
      </c>
      <c r="AQ16">
        <v>1.665747340832098E-2</v>
      </c>
      <c r="AR16">
        <v>1.665747340832098E-2</v>
      </c>
      <c r="AS16">
        <v>1.665747340832098E-2</v>
      </c>
      <c r="AT16">
        <v>1.665747340832098E-2</v>
      </c>
      <c r="AU16">
        <v>1.665747340832098E-2</v>
      </c>
      <c r="AV16">
        <v>1.665747340832098E-2</v>
      </c>
      <c r="AW16">
        <v>1.665747340832098E-2</v>
      </c>
      <c r="AX16">
        <v>1.665747340832098E-2</v>
      </c>
      <c r="AY16">
        <v>1.665747340832098E-2</v>
      </c>
      <c r="AZ16">
        <v>1.665747340832098E-2</v>
      </c>
      <c r="BA16">
        <v>1.665747340832098E-2</v>
      </c>
      <c r="BB16">
        <v>1.665747340832098E-2</v>
      </c>
      <c r="BC16">
        <v>1.665747340832098E-2</v>
      </c>
      <c r="BD16">
        <v>1.665747340832098E-2</v>
      </c>
      <c r="BE16">
        <v>1.249744769403837E-2</v>
      </c>
      <c r="BF16">
        <v>1.0438631672809111E-2</v>
      </c>
      <c r="BG16">
        <v>1.0438631672809111E-2</v>
      </c>
      <c r="BH16">
        <v>8.958950277618628E-3</v>
      </c>
      <c r="BI16">
        <v>7.4531147961097548E-3</v>
      </c>
      <c r="BJ16">
        <v>7.4531147961097548E-3</v>
      </c>
      <c r="BK16">
        <v>4.3346836130267914E-3</v>
      </c>
      <c r="BL16">
        <v>2.1993449608671296E-3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1.2009246041372148E-2</v>
      </c>
      <c r="BU16">
        <v>9.2043586122112254E-3</v>
      </c>
    </row>
    <row r="17" spans="1:73" x14ac:dyDescent="0.25">
      <c r="A17">
        <v>1281</v>
      </c>
      <c r="B17">
        <v>448.47545821124925</v>
      </c>
      <c r="C17">
        <v>1.1166906255548996E-3</v>
      </c>
      <c r="D17">
        <v>20</v>
      </c>
      <c r="E17">
        <v>620.5</v>
      </c>
      <c r="F17">
        <v>-660.5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2.2062994743941955E-3</v>
      </c>
      <c r="P17">
        <v>5.4307360860246737E-3</v>
      </c>
      <c r="Q17">
        <v>7.6300810468918033E-3</v>
      </c>
      <c r="R17">
        <v>7.6300810468918033E-3</v>
      </c>
      <c r="S17">
        <v>8.5698054216646544E-3</v>
      </c>
      <c r="T17">
        <v>1.155532229836401E-2</v>
      </c>
      <c r="U17">
        <v>1.361413831959327E-2</v>
      </c>
      <c r="V17">
        <v>1.777416403387588E-2</v>
      </c>
      <c r="W17">
        <v>1.777416403387588E-2</v>
      </c>
      <c r="X17">
        <v>1.777416403387588E-2</v>
      </c>
      <c r="Y17">
        <v>1.777416403387588E-2</v>
      </c>
      <c r="Z17">
        <v>1.777416403387588E-2</v>
      </c>
      <c r="AA17">
        <v>1.777416403387588E-2</v>
      </c>
      <c r="AB17">
        <v>1.777416403387588E-2</v>
      </c>
      <c r="AC17">
        <v>1.777416403387588E-2</v>
      </c>
      <c r="AD17">
        <v>1.777416403387588E-2</v>
      </c>
      <c r="AE17">
        <v>1.777416403387588E-2</v>
      </c>
      <c r="AF17">
        <v>1.777416403387588E-2</v>
      </c>
      <c r="AG17">
        <v>1.777416403387588E-2</v>
      </c>
      <c r="AH17">
        <v>1.777416403387588E-2</v>
      </c>
      <c r="AI17">
        <v>1.777416403387588E-2</v>
      </c>
      <c r="AJ17">
        <v>1.777416403387588E-2</v>
      </c>
      <c r="AK17">
        <v>1.777416403387588E-2</v>
      </c>
      <c r="AL17">
        <v>1.777416403387588E-2</v>
      </c>
      <c r="AM17">
        <v>1.777416403387588E-2</v>
      </c>
      <c r="AN17">
        <v>1.777416403387588E-2</v>
      </c>
      <c r="AO17">
        <v>1.777416403387588E-2</v>
      </c>
      <c r="AP17">
        <v>1.777416403387588E-2</v>
      </c>
      <c r="AQ17">
        <v>1.777416403387588E-2</v>
      </c>
      <c r="AR17">
        <v>1.777416403387588E-2</v>
      </c>
      <c r="AS17">
        <v>1.777416403387588E-2</v>
      </c>
      <c r="AT17">
        <v>1.777416403387588E-2</v>
      </c>
      <c r="AU17">
        <v>1.777416403387588E-2</v>
      </c>
      <c r="AV17">
        <v>1.777416403387588E-2</v>
      </c>
      <c r="AW17">
        <v>1.777416403387588E-2</v>
      </c>
      <c r="AX17">
        <v>1.777416403387588E-2</v>
      </c>
      <c r="AY17">
        <v>1.777416403387588E-2</v>
      </c>
      <c r="AZ17">
        <v>1.777416403387588E-2</v>
      </c>
      <c r="BA17">
        <v>1.777416403387588E-2</v>
      </c>
      <c r="BB17">
        <v>1.777416403387588E-2</v>
      </c>
      <c r="BC17">
        <v>1.777416403387588E-2</v>
      </c>
      <c r="BD17">
        <v>1.777416403387588E-2</v>
      </c>
      <c r="BE17">
        <v>1.361413831959327E-2</v>
      </c>
      <c r="BF17">
        <v>1.155532229836401E-2</v>
      </c>
      <c r="BG17">
        <v>1.155532229836401E-2</v>
      </c>
      <c r="BH17">
        <v>1.0075640903173528E-2</v>
      </c>
      <c r="BI17">
        <v>8.5698054216646544E-3</v>
      </c>
      <c r="BJ17">
        <v>8.5698054216646544E-3</v>
      </c>
      <c r="BK17">
        <v>4.3346836130267914E-3</v>
      </c>
      <c r="BL17">
        <v>2.1993449608671296E-3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1.306023758381996E-2</v>
      </c>
      <c r="BU17">
        <v>8.7907047037428451E-3</v>
      </c>
    </row>
    <row r="18" spans="1:73" x14ac:dyDescent="0.25">
      <c r="A18">
        <v>1347</v>
      </c>
      <c r="B18">
        <v>564.62275222000005</v>
      </c>
      <c r="C18">
        <v>1.4058939521325755E-3</v>
      </c>
      <c r="D18">
        <v>30</v>
      </c>
      <c r="E18">
        <v>643.5</v>
      </c>
      <c r="F18">
        <v>-703.5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1.4058939521325755E-3</v>
      </c>
      <c r="N18">
        <v>1.4058939521325755E-3</v>
      </c>
      <c r="O18">
        <v>3.612193426526771E-3</v>
      </c>
      <c r="P18">
        <v>6.8366300381572497E-3</v>
      </c>
      <c r="Q18">
        <v>9.0359749990243793E-3</v>
      </c>
      <c r="R18">
        <v>9.0359749990243793E-3</v>
      </c>
      <c r="S18">
        <v>9.9756993737972303E-3</v>
      </c>
      <c r="T18">
        <v>1.2961216250496586E-2</v>
      </c>
      <c r="U18">
        <v>1.5020032271725846E-2</v>
      </c>
      <c r="V18">
        <v>1.9180057986008456E-2</v>
      </c>
      <c r="W18">
        <v>1.9180057986008456E-2</v>
      </c>
      <c r="X18">
        <v>1.9180057986008456E-2</v>
      </c>
      <c r="Y18">
        <v>1.9180057986008456E-2</v>
      </c>
      <c r="Z18">
        <v>1.9180057986008456E-2</v>
      </c>
      <c r="AA18">
        <v>1.9180057986008456E-2</v>
      </c>
      <c r="AB18">
        <v>1.9180057986008456E-2</v>
      </c>
      <c r="AC18">
        <v>1.9180057986008456E-2</v>
      </c>
      <c r="AD18">
        <v>1.9180057986008456E-2</v>
      </c>
      <c r="AE18">
        <v>1.9180057986008456E-2</v>
      </c>
      <c r="AF18">
        <v>1.9180057986008456E-2</v>
      </c>
      <c r="AG18">
        <v>1.9180057986008456E-2</v>
      </c>
      <c r="AH18">
        <v>1.9180057986008456E-2</v>
      </c>
      <c r="AI18">
        <v>1.9180057986008456E-2</v>
      </c>
      <c r="AJ18">
        <v>1.9180057986008456E-2</v>
      </c>
      <c r="AK18">
        <v>1.9180057986008456E-2</v>
      </c>
      <c r="AL18">
        <v>1.9180057986008456E-2</v>
      </c>
      <c r="AM18">
        <v>1.9180057986008456E-2</v>
      </c>
      <c r="AN18">
        <v>1.9180057986008456E-2</v>
      </c>
      <c r="AO18">
        <v>1.9180057986008456E-2</v>
      </c>
      <c r="AP18">
        <v>1.9180057986008456E-2</v>
      </c>
      <c r="AQ18">
        <v>1.9180057986008456E-2</v>
      </c>
      <c r="AR18">
        <v>1.9180057986008456E-2</v>
      </c>
      <c r="AS18">
        <v>1.9180057986008456E-2</v>
      </c>
      <c r="AT18">
        <v>1.9180057986008456E-2</v>
      </c>
      <c r="AU18">
        <v>1.9180057986008456E-2</v>
      </c>
      <c r="AV18">
        <v>1.9180057986008456E-2</v>
      </c>
      <c r="AW18">
        <v>1.9180057986008456E-2</v>
      </c>
      <c r="AX18">
        <v>1.9180057986008456E-2</v>
      </c>
      <c r="AY18">
        <v>1.9180057986008456E-2</v>
      </c>
      <c r="AZ18">
        <v>1.9180057986008456E-2</v>
      </c>
      <c r="BA18">
        <v>1.9180057986008456E-2</v>
      </c>
      <c r="BB18">
        <v>1.9180057986008456E-2</v>
      </c>
      <c r="BC18">
        <v>1.9180057986008456E-2</v>
      </c>
      <c r="BD18">
        <v>1.9180057986008456E-2</v>
      </c>
      <c r="BE18">
        <v>1.5020032271725846E-2</v>
      </c>
      <c r="BF18">
        <v>1.2961216250496586E-2</v>
      </c>
      <c r="BG18">
        <v>1.2961216250496586E-2</v>
      </c>
      <c r="BH18">
        <v>1.1481534855306104E-2</v>
      </c>
      <c r="BI18">
        <v>9.9756993737972303E-3</v>
      </c>
      <c r="BJ18">
        <v>9.9756993737972303E-3</v>
      </c>
      <c r="BK18">
        <v>5.7405775651593674E-3</v>
      </c>
      <c r="BL18">
        <v>2.1993449608671296E-3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1.740259413736488E-2</v>
      </c>
      <c r="BU18">
        <v>9.2043586122112254E-3</v>
      </c>
    </row>
    <row r="19" spans="1:73" x14ac:dyDescent="0.25">
      <c r="A19">
        <v>1347</v>
      </c>
      <c r="B19">
        <v>602.5602896283915</v>
      </c>
      <c r="C19">
        <v>1.5003572981305048E-3</v>
      </c>
      <c r="D19">
        <v>40</v>
      </c>
      <c r="E19">
        <v>633.5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2.9062512502630805E-3</v>
      </c>
      <c r="N19">
        <v>2.9062512502630805E-3</v>
      </c>
      <c r="O19">
        <v>5.1125507246572756E-3</v>
      </c>
      <c r="P19">
        <v>8.3369873362877552E-3</v>
      </c>
      <c r="Q19">
        <v>1.0536332297154885E-2</v>
      </c>
      <c r="R19">
        <v>1.0536332297154885E-2</v>
      </c>
      <c r="S19">
        <v>1.1476056671927736E-2</v>
      </c>
      <c r="T19">
        <v>1.4461573548627092E-2</v>
      </c>
      <c r="U19">
        <v>1.652038956985635E-2</v>
      </c>
      <c r="V19">
        <v>2.0680415284138959E-2</v>
      </c>
      <c r="W19">
        <v>2.0680415284138959E-2</v>
      </c>
      <c r="X19">
        <v>2.0680415284138959E-2</v>
      </c>
      <c r="Y19">
        <v>2.0680415284138959E-2</v>
      </c>
      <c r="Z19">
        <v>2.0680415284138959E-2</v>
      </c>
      <c r="AA19">
        <v>2.0680415284138959E-2</v>
      </c>
      <c r="AB19">
        <v>2.0680415284138959E-2</v>
      </c>
      <c r="AC19">
        <v>2.0680415284138959E-2</v>
      </c>
      <c r="AD19">
        <v>2.0680415284138959E-2</v>
      </c>
      <c r="AE19">
        <v>2.0680415284138959E-2</v>
      </c>
      <c r="AF19">
        <v>2.0680415284138959E-2</v>
      </c>
      <c r="AG19">
        <v>2.0680415284138959E-2</v>
      </c>
      <c r="AH19">
        <v>2.0680415284138959E-2</v>
      </c>
      <c r="AI19">
        <v>2.0680415284138959E-2</v>
      </c>
      <c r="AJ19">
        <v>2.0680415284138959E-2</v>
      </c>
      <c r="AK19">
        <v>2.0680415284138959E-2</v>
      </c>
      <c r="AL19">
        <v>2.0680415284138959E-2</v>
      </c>
      <c r="AM19">
        <v>2.0680415284138959E-2</v>
      </c>
      <c r="AN19">
        <v>2.0680415284138959E-2</v>
      </c>
      <c r="AO19">
        <v>2.0680415284138959E-2</v>
      </c>
      <c r="AP19">
        <v>2.0680415284138959E-2</v>
      </c>
      <c r="AQ19">
        <v>2.0680415284138959E-2</v>
      </c>
      <c r="AR19">
        <v>2.0680415284138959E-2</v>
      </c>
      <c r="AS19">
        <v>2.0680415284138959E-2</v>
      </c>
      <c r="AT19">
        <v>2.0680415284138959E-2</v>
      </c>
      <c r="AU19">
        <v>2.0680415284138959E-2</v>
      </c>
      <c r="AV19">
        <v>2.0680415284138959E-2</v>
      </c>
      <c r="AW19">
        <v>2.0680415284138959E-2</v>
      </c>
      <c r="AX19">
        <v>2.0680415284138959E-2</v>
      </c>
      <c r="AY19">
        <v>2.0680415284138959E-2</v>
      </c>
      <c r="AZ19">
        <v>2.0680415284138959E-2</v>
      </c>
      <c r="BA19">
        <v>2.0680415284138959E-2</v>
      </c>
      <c r="BB19">
        <v>2.0680415284138959E-2</v>
      </c>
      <c r="BC19">
        <v>2.0680415284138959E-2</v>
      </c>
      <c r="BD19">
        <v>2.0680415284138959E-2</v>
      </c>
      <c r="BE19">
        <v>1.652038956985635E-2</v>
      </c>
      <c r="BF19">
        <v>1.4461573548627092E-2</v>
      </c>
      <c r="BG19">
        <v>1.4461573548627092E-2</v>
      </c>
      <c r="BH19">
        <v>1.2981892153436609E-2</v>
      </c>
      <c r="BI19">
        <v>1.1476056671927736E-2</v>
      </c>
      <c r="BJ19">
        <v>1.1476056671927736E-2</v>
      </c>
      <c r="BK19">
        <v>5.7405775651593674E-3</v>
      </c>
      <c r="BL19">
        <v>2.1993449608671296E-3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1.777416403387588E-2</v>
      </c>
      <c r="BU19">
        <v>9.2043586122112237E-3</v>
      </c>
    </row>
    <row r="20" spans="1:73" x14ac:dyDescent="0.25">
      <c r="A20">
        <v>1387</v>
      </c>
      <c r="B20">
        <v>348.20664725809229</v>
      </c>
      <c r="C20">
        <v>8.6702425211828457E-4</v>
      </c>
      <c r="D20">
        <v>30</v>
      </c>
      <c r="E20">
        <v>663.5</v>
      </c>
      <c r="F20">
        <v>-723.5</v>
      </c>
      <c r="G20">
        <v>0</v>
      </c>
      <c r="H20">
        <v>0</v>
      </c>
      <c r="I20">
        <v>0</v>
      </c>
      <c r="J20">
        <v>0</v>
      </c>
      <c r="K20">
        <v>0</v>
      </c>
      <c r="L20">
        <v>8.6702425211828457E-4</v>
      </c>
      <c r="M20">
        <v>3.7732755023813652E-3</v>
      </c>
      <c r="N20">
        <v>3.7732755023813652E-3</v>
      </c>
      <c r="O20">
        <v>5.9795749767755603E-3</v>
      </c>
      <c r="P20">
        <v>9.204011588406039E-3</v>
      </c>
      <c r="Q20">
        <v>1.1403356549273169E-2</v>
      </c>
      <c r="R20">
        <v>1.1403356549273169E-2</v>
      </c>
      <c r="S20">
        <v>1.234308092404602E-2</v>
      </c>
      <c r="T20">
        <v>1.5328597800745376E-2</v>
      </c>
      <c r="U20">
        <v>1.7387413821974635E-2</v>
      </c>
      <c r="V20">
        <v>2.1547439536257245E-2</v>
      </c>
      <c r="W20">
        <v>2.1547439536257245E-2</v>
      </c>
      <c r="X20">
        <v>2.1547439536257245E-2</v>
      </c>
      <c r="Y20">
        <v>2.1547439536257245E-2</v>
      </c>
      <c r="Z20">
        <v>2.1547439536257245E-2</v>
      </c>
      <c r="AA20">
        <v>2.1547439536257245E-2</v>
      </c>
      <c r="AB20">
        <v>2.1547439536257245E-2</v>
      </c>
      <c r="AC20">
        <v>2.1547439536257245E-2</v>
      </c>
      <c r="AD20">
        <v>2.1547439536257245E-2</v>
      </c>
      <c r="AE20">
        <v>2.1547439536257245E-2</v>
      </c>
      <c r="AF20">
        <v>2.1547439536257245E-2</v>
      </c>
      <c r="AG20">
        <v>2.1547439536257245E-2</v>
      </c>
      <c r="AH20">
        <v>2.1547439536257245E-2</v>
      </c>
      <c r="AI20">
        <v>2.1547439536257245E-2</v>
      </c>
      <c r="AJ20">
        <v>2.1547439536257245E-2</v>
      </c>
      <c r="AK20">
        <v>2.1547439536257245E-2</v>
      </c>
      <c r="AL20">
        <v>2.1547439536257245E-2</v>
      </c>
      <c r="AM20">
        <v>2.1547439536257245E-2</v>
      </c>
      <c r="AN20">
        <v>2.1547439536257245E-2</v>
      </c>
      <c r="AO20">
        <v>2.1547439536257245E-2</v>
      </c>
      <c r="AP20">
        <v>2.1547439536257245E-2</v>
      </c>
      <c r="AQ20">
        <v>2.1547439536257245E-2</v>
      </c>
      <c r="AR20">
        <v>2.1547439536257245E-2</v>
      </c>
      <c r="AS20">
        <v>2.1547439536257245E-2</v>
      </c>
      <c r="AT20">
        <v>2.1547439536257245E-2</v>
      </c>
      <c r="AU20">
        <v>2.1547439536257245E-2</v>
      </c>
      <c r="AV20">
        <v>2.1547439536257245E-2</v>
      </c>
      <c r="AW20">
        <v>2.1547439536257245E-2</v>
      </c>
      <c r="AX20">
        <v>2.1547439536257245E-2</v>
      </c>
      <c r="AY20">
        <v>2.1547439536257245E-2</v>
      </c>
      <c r="AZ20">
        <v>2.1547439536257245E-2</v>
      </c>
      <c r="BA20">
        <v>2.1547439536257245E-2</v>
      </c>
      <c r="BB20">
        <v>2.1547439536257245E-2</v>
      </c>
      <c r="BC20">
        <v>2.1547439536257245E-2</v>
      </c>
      <c r="BD20">
        <v>2.1547439536257245E-2</v>
      </c>
      <c r="BE20">
        <v>1.7387413821974635E-2</v>
      </c>
      <c r="BF20">
        <v>1.5328597800745376E-2</v>
      </c>
      <c r="BG20">
        <v>1.5328597800745376E-2</v>
      </c>
      <c r="BH20">
        <v>1.3848916405554893E-2</v>
      </c>
      <c r="BI20">
        <v>1.234308092404602E-2</v>
      </c>
      <c r="BJ20">
        <v>1.234308092404602E-2</v>
      </c>
      <c r="BK20">
        <v>6.6076018172776521E-3</v>
      </c>
      <c r="BL20">
        <v>2.1993449608671296E-3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1.777416403387588E-2</v>
      </c>
      <c r="BU20">
        <v>1.1123340019939875E-2</v>
      </c>
    </row>
    <row r="21" spans="1:73" x14ac:dyDescent="0.25">
      <c r="A21">
        <v>1387</v>
      </c>
      <c r="B21">
        <v>364.8827948162288</v>
      </c>
      <c r="C21">
        <v>9.0854736627667295E-4</v>
      </c>
      <c r="D21">
        <v>20</v>
      </c>
      <c r="E21">
        <v>673.5</v>
      </c>
      <c r="F21">
        <v>-713.5</v>
      </c>
      <c r="G21">
        <v>0</v>
      </c>
      <c r="H21">
        <v>0</v>
      </c>
      <c r="I21">
        <v>0</v>
      </c>
      <c r="J21">
        <v>0</v>
      </c>
      <c r="K21">
        <v>0</v>
      </c>
      <c r="L21">
        <v>8.6702425211828457E-4</v>
      </c>
      <c r="M21">
        <v>4.6818228686580383E-3</v>
      </c>
      <c r="N21">
        <v>4.6818228686580383E-3</v>
      </c>
      <c r="O21">
        <v>6.8881223430522333E-3</v>
      </c>
      <c r="P21">
        <v>1.0112558954682712E-2</v>
      </c>
      <c r="Q21">
        <v>1.2311903915549842E-2</v>
      </c>
      <c r="R21">
        <v>1.2311903915549842E-2</v>
      </c>
      <c r="S21">
        <v>1.3251628290322693E-2</v>
      </c>
      <c r="T21">
        <v>1.6237145167022047E-2</v>
      </c>
      <c r="U21">
        <v>1.8295961188251306E-2</v>
      </c>
      <c r="V21">
        <v>2.2455986902533916E-2</v>
      </c>
      <c r="W21">
        <v>2.2455986902533916E-2</v>
      </c>
      <c r="X21">
        <v>2.2455986902533916E-2</v>
      </c>
      <c r="Y21">
        <v>2.2455986902533916E-2</v>
      </c>
      <c r="Z21">
        <v>2.2455986902533916E-2</v>
      </c>
      <c r="AA21">
        <v>2.2455986902533916E-2</v>
      </c>
      <c r="AB21">
        <v>2.2455986902533916E-2</v>
      </c>
      <c r="AC21">
        <v>2.2455986902533916E-2</v>
      </c>
      <c r="AD21">
        <v>2.2455986902533916E-2</v>
      </c>
      <c r="AE21">
        <v>2.2455986902533916E-2</v>
      </c>
      <c r="AF21">
        <v>2.2455986902533916E-2</v>
      </c>
      <c r="AG21">
        <v>2.2455986902533916E-2</v>
      </c>
      <c r="AH21">
        <v>2.2455986902533916E-2</v>
      </c>
      <c r="AI21">
        <v>2.2455986902533916E-2</v>
      </c>
      <c r="AJ21">
        <v>2.2455986902533916E-2</v>
      </c>
      <c r="AK21">
        <v>2.2455986902533916E-2</v>
      </c>
      <c r="AL21">
        <v>2.2455986902533916E-2</v>
      </c>
      <c r="AM21">
        <v>2.2455986902533916E-2</v>
      </c>
      <c r="AN21">
        <v>2.2455986902533916E-2</v>
      </c>
      <c r="AO21">
        <v>2.2455986902533916E-2</v>
      </c>
      <c r="AP21">
        <v>2.2455986902533916E-2</v>
      </c>
      <c r="AQ21">
        <v>2.2455986902533916E-2</v>
      </c>
      <c r="AR21">
        <v>2.2455986902533916E-2</v>
      </c>
      <c r="AS21">
        <v>2.2455986902533916E-2</v>
      </c>
      <c r="AT21">
        <v>2.2455986902533916E-2</v>
      </c>
      <c r="AU21">
        <v>2.2455986902533916E-2</v>
      </c>
      <c r="AV21">
        <v>2.2455986902533916E-2</v>
      </c>
      <c r="AW21">
        <v>2.2455986902533916E-2</v>
      </c>
      <c r="AX21">
        <v>2.2455986902533916E-2</v>
      </c>
      <c r="AY21">
        <v>2.2455986902533916E-2</v>
      </c>
      <c r="AZ21">
        <v>2.2455986902533916E-2</v>
      </c>
      <c r="BA21">
        <v>2.2455986902533916E-2</v>
      </c>
      <c r="BB21">
        <v>2.2455986902533916E-2</v>
      </c>
      <c r="BC21">
        <v>2.2455986902533916E-2</v>
      </c>
      <c r="BD21">
        <v>2.2455986902533916E-2</v>
      </c>
      <c r="BE21">
        <v>1.8295961188251306E-2</v>
      </c>
      <c r="BF21">
        <v>1.6237145167022047E-2</v>
      </c>
      <c r="BG21">
        <v>1.6237145167022047E-2</v>
      </c>
      <c r="BH21">
        <v>1.4757463771831566E-2</v>
      </c>
      <c r="BI21">
        <v>1.3251628290322693E-2</v>
      </c>
      <c r="BJ21">
        <v>1.3251628290322693E-2</v>
      </c>
      <c r="BK21">
        <v>7.5161491835543251E-3</v>
      </c>
      <c r="BL21">
        <v>3.1078923271438026E-3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1.7774164033875876E-2</v>
      </c>
      <c r="BU21">
        <v>1.3269851661694502E-2</v>
      </c>
    </row>
    <row r="22" spans="1:73" x14ac:dyDescent="0.25">
      <c r="A22">
        <v>1477</v>
      </c>
      <c r="B22">
        <v>382.5814637152771</v>
      </c>
      <c r="C22">
        <v>9.5261652832891999E-4</v>
      </c>
      <c r="D22">
        <v>10</v>
      </c>
      <c r="E22">
        <v>728.5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9.5261652832891999E-4</v>
      </c>
      <c r="L22">
        <v>1.8196407804472047E-3</v>
      </c>
      <c r="M22">
        <v>5.6344393969869587E-3</v>
      </c>
      <c r="N22">
        <v>5.6344393969869587E-3</v>
      </c>
      <c r="O22">
        <v>7.8407388713811529E-3</v>
      </c>
      <c r="P22">
        <v>1.1065175483011632E-2</v>
      </c>
      <c r="Q22">
        <v>1.3264520443878762E-2</v>
      </c>
      <c r="R22">
        <v>1.3264520443878762E-2</v>
      </c>
      <c r="S22">
        <v>1.4204244818651613E-2</v>
      </c>
      <c r="T22">
        <v>1.7189761695350966E-2</v>
      </c>
      <c r="U22">
        <v>1.9248577716580225E-2</v>
      </c>
      <c r="V22">
        <v>2.3408603430862835E-2</v>
      </c>
      <c r="W22">
        <v>2.3408603430862835E-2</v>
      </c>
      <c r="X22">
        <v>2.3408603430862835E-2</v>
      </c>
      <c r="Y22">
        <v>2.3408603430862835E-2</v>
      </c>
      <c r="Z22">
        <v>2.3408603430862835E-2</v>
      </c>
      <c r="AA22">
        <v>2.3408603430862835E-2</v>
      </c>
      <c r="AB22">
        <v>2.3408603430862835E-2</v>
      </c>
      <c r="AC22">
        <v>2.3408603430862835E-2</v>
      </c>
      <c r="AD22">
        <v>2.3408603430862835E-2</v>
      </c>
      <c r="AE22">
        <v>2.3408603430862835E-2</v>
      </c>
      <c r="AF22">
        <v>2.3408603430862835E-2</v>
      </c>
      <c r="AG22">
        <v>2.3408603430862835E-2</v>
      </c>
      <c r="AH22">
        <v>2.3408603430862835E-2</v>
      </c>
      <c r="AI22">
        <v>2.3408603430862835E-2</v>
      </c>
      <c r="AJ22">
        <v>2.3408603430862835E-2</v>
      </c>
      <c r="AK22">
        <v>2.3408603430862835E-2</v>
      </c>
      <c r="AL22">
        <v>2.3408603430862835E-2</v>
      </c>
      <c r="AM22">
        <v>2.3408603430862835E-2</v>
      </c>
      <c r="AN22">
        <v>2.3408603430862835E-2</v>
      </c>
      <c r="AO22">
        <v>2.3408603430862835E-2</v>
      </c>
      <c r="AP22">
        <v>2.3408603430862835E-2</v>
      </c>
      <c r="AQ22">
        <v>2.3408603430862835E-2</v>
      </c>
      <c r="AR22">
        <v>2.3408603430862835E-2</v>
      </c>
      <c r="AS22">
        <v>2.3408603430862835E-2</v>
      </c>
      <c r="AT22">
        <v>2.3408603430862835E-2</v>
      </c>
      <c r="AU22">
        <v>2.3408603430862835E-2</v>
      </c>
      <c r="AV22">
        <v>2.3408603430862835E-2</v>
      </c>
      <c r="AW22">
        <v>2.3408603430862835E-2</v>
      </c>
      <c r="AX22">
        <v>2.3408603430862835E-2</v>
      </c>
      <c r="AY22">
        <v>2.3408603430862835E-2</v>
      </c>
      <c r="AZ22">
        <v>2.3408603430862835E-2</v>
      </c>
      <c r="BA22">
        <v>2.3408603430862835E-2</v>
      </c>
      <c r="BB22">
        <v>2.3408603430862835E-2</v>
      </c>
      <c r="BC22">
        <v>2.3408603430862835E-2</v>
      </c>
      <c r="BD22">
        <v>2.3408603430862835E-2</v>
      </c>
      <c r="BE22">
        <v>1.9248577716580225E-2</v>
      </c>
      <c r="BF22">
        <v>1.7189761695350966E-2</v>
      </c>
      <c r="BG22">
        <v>1.7189761695350966E-2</v>
      </c>
      <c r="BH22">
        <v>1.5710080300160485E-2</v>
      </c>
      <c r="BI22">
        <v>1.4204244818651613E-2</v>
      </c>
      <c r="BJ22">
        <v>1.4204244818651613E-2</v>
      </c>
      <c r="BK22">
        <v>8.4687657118832447E-3</v>
      </c>
      <c r="BL22">
        <v>4.060508855472723E-3</v>
      </c>
      <c r="BM22">
        <v>9.5261652832891999E-4</v>
      </c>
      <c r="BN22">
        <v>9.5261652832891999E-4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1.9741526494052451E-2</v>
      </c>
      <c r="BU22">
        <v>2.1732517955122446E-2</v>
      </c>
    </row>
    <row r="23" spans="1:73" x14ac:dyDescent="0.25">
      <c r="A23">
        <v>1497</v>
      </c>
      <c r="B23">
        <v>467.2898212174419</v>
      </c>
      <c r="C23">
        <v>1.1635378329329805E-3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2.1161543612619005E-3</v>
      </c>
      <c r="L23">
        <v>2.9831786133801851E-3</v>
      </c>
      <c r="M23">
        <v>6.7979772299199392E-3</v>
      </c>
      <c r="N23">
        <v>6.7979772299199392E-3</v>
      </c>
      <c r="O23">
        <v>9.0042767043141334E-3</v>
      </c>
      <c r="P23">
        <v>1.2228713315944613E-2</v>
      </c>
      <c r="Q23">
        <v>1.4428058276811742E-2</v>
      </c>
      <c r="R23">
        <v>1.4428058276811742E-2</v>
      </c>
      <c r="S23">
        <v>1.5367782651584594E-2</v>
      </c>
      <c r="T23">
        <v>1.8353299528283948E-2</v>
      </c>
      <c r="U23">
        <v>2.0412115549513207E-2</v>
      </c>
      <c r="V23">
        <v>2.4572141263795817E-2</v>
      </c>
      <c r="W23">
        <v>2.4572141263795817E-2</v>
      </c>
      <c r="X23">
        <v>2.4572141263795817E-2</v>
      </c>
      <c r="Y23">
        <v>2.4572141263795817E-2</v>
      </c>
      <c r="Z23">
        <v>2.4572141263795817E-2</v>
      </c>
      <c r="AA23">
        <v>2.4572141263795817E-2</v>
      </c>
      <c r="AB23">
        <v>2.4572141263795817E-2</v>
      </c>
      <c r="AC23">
        <v>2.4572141263795817E-2</v>
      </c>
      <c r="AD23">
        <v>2.4572141263795817E-2</v>
      </c>
      <c r="AE23">
        <v>2.4572141263795817E-2</v>
      </c>
      <c r="AF23">
        <v>2.4572141263795817E-2</v>
      </c>
      <c r="AG23">
        <v>2.4572141263795817E-2</v>
      </c>
      <c r="AH23">
        <v>2.4572141263795817E-2</v>
      </c>
      <c r="AI23">
        <v>2.4572141263795817E-2</v>
      </c>
      <c r="AJ23">
        <v>2.4572141263795817E-2</v>
      </c>
      <c r="AK23">
        <v>2.4572141263795817E-2</v>
      </c>
      <c r="AL23">
        <v>2.4572141263795817E-2</v>
      </c>
      <c r="AM23">
        <v>2.4572141263795817E-2</v>
      </c>
      <c r="AN23">
        <v>2.4572141263795817E-2</v>
      </c>
      <c r="AO23">
        <v>2.4572141263795817E-2</v>
      </c>
      <c r="AP23">
        <v>2.4572141263795817E-2</v>
      </c>
      <c r="AQ23">
        <v>2.4572141263795817E-2</v>
      </c>
      <c r="AR23">
        <v>2.4572141263795817E-2</v>
      </c>
      <c r="AS23">
        <v>2.4572141263795817E-2</v>
      </c>
      <c r="AT23">
        <v>2.4572141263795817E-2</v>
      </c>
      <c r="AU23">
        <v>2.4572141263795817E-2</v>
      </c>
      <c r="AV23">
        <v>2.4572141263795817E-2</v>
      </c>
      <c r="AW23">
        <v>2.4572141263795817E-2</v>
      </c>
      <c r="AX23">
        <v>2.4572141263795817E-2</v>
      </c>
      <c r="AY23">
        <v>2.4572141263795817E-2</v>
      </c>
      <c r="AZ23">
        <v>2.4572141263795817E-2</v>
      </c>
      <c r="BA23">
        <v>2.4572141263795817E-2</v>
      </c>
      <c r="BB23">
        <v>2.4572141263795817E-2</v>
      </c>
      <c r="BC23">
        <v>2.4572141263795817E-2</v>
      </c>
      <c r="BD23">
        <v>2.4572141263795817E-2</v>
      </c>
      <c r="BE23">
        <v>2.0412115549513207E-2</v>
      </c>
      <c r="BF23">
        <v>1.8353299528283948E-2</v>
      </c>
      <c r="BG23">
        <v>1.8353299528283948E-2</v>
      </c>
      <c r="BH23">
        <v>1.6873618133093467E-2</v>
      </c>
      <c r="BI23">
        <v>1.5367782651584594E-2</v>
      </c>
      <c r="BJ23">
        <v>1.5367782651584594E-2</v>
      </c>
      <c r="BK23">
        <v>9.6323035448162252E-3</v>
      </c>
      <c r="BL23">
        <v>5.2240466884057035E-3</v>
      </c>
      <c r="BM23">
        <v>2.1161543612619005E-3</v>
      </c>
      <c r="BN23">
        <v>2.1161543612619005E-3</v>
      </c>
      <c r="BO23">
        <v>1.1635378329329805E-3</v>
      </c>
      <c r="BP23">
        <v>0</v>
      </c>
      <c r="BQ23">
        <v>0</v>
      </c>
      <c r="BR23">
        <v>0</v>
      </c>
      <c r="BS23">
        <v>0</v>
      </c>
      <c r="BT23">
        <v>1.9741526494052451E-2</v>
      </c>
      <c r="BU23">
        <v>2.2455986902533916E-2</v>
      </c>
    </row>
    <row r="24" spans="1:73" x14ac:dyDescent="0.25">
      <c r="A24">
        <v>1518</v>
      </c>
      <c r="B24">
        <v>479.61469321441098</v>
      </c>
      <c r="C24">
        <v>1.1942263996498163E-3</v>
      </c>
      <c r="D24">
        <v>-10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3.3103807609117168E-3</v>
      </c>
      <c r="L24">
        <v>4.177405013030001E-3</v>
      </c>
      <c r="M24">
        <v>7.9922036295697555E-3</v>
      </c>
      <c r="N24">
        <v>7.9922036295697555E-3</v>
      </c>
      <c r="O24">
        <v>1.019850310396395E-2</v>
      </c>
      <c r="P24">
        <v>1.3422939715594429E-2</v>
      </c>
      <c r="Q24">
        <v>1.5622284676461559E-2</v>
      </c>
      <c r="R24">
        <v>1.5622284676461559E-2</v>
      </c>
      <c r="S24">
        <v>1.6562009051234408E-2</v>
      </c>
      <c r="T24">
        <v>1.9547525927933764E-2</v>
      </c>
      <c r="U24">
        <v>2.1606341949163024E-2</v>
      </c>
      <c r="V24">
        <v>2.5766367663445634E-2</v>
      </c>
      <c r="W24">
        <v>2.5766367663445634E-2</v>
      </c>
      <c r="X24">
        <v>2.5766367663445634E-2</v>
      </c>
      <c r="Y24">
        <v>2.5766367663445634E-2</v>
      </c>
      <c r="Z24">
        <v>2.5766367663445634E-2</v>
      </c>
      <c r="AA24">
        <v>2.5766367663445634E-2</v>
      </c>
      <c r="AB24">
        <v>2.5766367663445634E-2</v>
      </c>
      <c r="AC24">
        <v>2.5766367663445634E-2</v>
      </c>
      <c r="AD24">
        <v>2.5766367663445634E-2</v>
      </c>
      <c r="AE24">
        <v>2.5766367663445634E-2</v>
      </c>
      <c r="AF24">
        <v>2.5766367663445634E-2</v>
      </c>
      <c r="AG24">
        <v>2.5766367663445634E-2</v>
      </c>
      <c r="AH24">
        <v>2.5766367663445634E-2</v>
      </c>
      <c r="AI24">
        <v>2.5766367663445634E-2</v>
      </c>
      <c r="AJ24">
        <v>2.5766367663445634E-2</v>
      </c>
      <c r="AK24">
        <v>2.5766367663445634E-2</v>
      </c>
      <c r="AL24">
        <v>2.5766367663445634E-2</v>
      </c>
      <c r="AM24">
        <v>2.5766367663445634E-2</v>
      </c>
      <c r="AN24">
        <v>2.5766367663445634E-2</v>
      </c>
      <c r="AO24">
        <v>2.5766367663445634E-2</v>
      </c>
      <c r="AP24">
        <v>2.5766367663445634E-2</v>
      </c>
      <c r="AQ24">
        <v>2.5766367663445634E-2</v>
      </c>
      <c r="AR24">
        <v>2.5766367663445634E-2</v>
      </c>
      <c r="AS24">
        <v>2.5766367663445634E-2</v>
      </c>
      <c r="AT24">
        <v>2.5766367663445634E-2</v>
      </c>
      <c r="AU24">
        <v>2.5766367663445634E-2</v>
      </c>
      <c r="AV24">
        <v>2.5766367663445634E-2</v>
      </c>
      <c r="AW24">
        <v>2.5766367663445634E-2</v>
      </c>
      <c r="AX24">
        <v>2.5766367663445634E-2</v>
      </c>
      <c r="AY24">
        <v>2.5766367663445634E-2</v>
      </c>
      <c r="AZ24">
        <v>2.5766367663445634E-2</v>
      </c>
      <c r="BA24">
        <v>2.5766367663445634E-2</v>
      </c>
      <c r="BB24">
        <v>2.5766367663445634E-2</v>
      </c>
      <c r="BC24">
        <v>2.5766367663445634E-2</v>
      </c>
      <c r="BD24">
        <v>2.5766367663445634E-2</v>
      </c>
      <c r="BE24">
        <v>2.1606341949163024E-2</v>
      </c>
      <c r="BF24">
        <v>1.9547525927933764E-2</v>
      </c>
      <c r="BG24">
        <v>1.9547525927933764E-2</v>
      </c>
      <c r="BH24">
        <v>1.8067844532743283E-2</v>
      </c>
      <c r="BI24">
        <v>1.6562009051234408E-2</v>
      </c>
      <c r="BJ24">
        <v>1.6562009051234408E-2</v>
      </c>
      <c r="BK24">
        <v>1.0826529944466041E-2</v>
      </c>
      <c r="BL24">
        <v>6.4182730880555199E-3</v>
      </c>
      <c r="BM24">
        <v>3.3103807609117168E-3</v>
      </c>
      <c r="BN24">
        <v>3.3103807609117168E-3</v>
      </c>
      <c r="BO24">
        <v>2.3577642325827968E-3</v>
      </c>
      <c r="BP24">
        <v>0</v>
      </c>
      <c r="BQ24">
        <v>0</v>
      </c>
      <c r="BR24">
        <v>0</v>
      </c>
      <c r="BS24">
        <v>0</v>
      </c>
      <c r="BT24">
        <v>1.9812911198703272E-2</v>
      </c>
      <c r="BU24">
        <v>2.2725514632854528E-2</v>
      </c>
    </row>
    <row r="25" spans="1:73" x14ac:dyDescent="0.25">
      <c r="A25">
        <v>1518</v>
      </c>
      <c r="B25">
        <v>445.30217464739275</v>
      </c>
      <c r="C25">
        <v>1.1087892433429953E-3</v>
      </c>
      <c r="D25">
        <v>-20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3.3103807609117168E-3</v>
      </c>
      <c r="L25">
        <v>5.2861942563729968E-3</v>
      </c>
      <c r="M25">
        <v>9.1009928729127512E-3</v>
      </c>
      <c r="N25">
        <v>9.1009928729127512E-3</v>
      </c>
      <c r="O25">
        <v>1.1307292347306945E-2</v>
      </c>
      <c r="P25">
        <v>1.4531728958937425E-2</v>
      </c>
      <c r="Q25">
        <v>1.6731073919804555E-2</v>
      </c>
      <c r="R25">
        <v>1.6731073919804555E-2</v>
      </c>
      <c r="S25">
        <v>1.7670798294577402E-2</v>
      </c>
      <c r="T25">
        <v>2.0656315171276758E-2</v>
      </c>
      <c r="U25">
        <v>2.2715131192506018E-2</v>
      </c>
      <c r="V25">
        <v>2.6875156906788628E-2</v>
      </c>
      <c r="W25">
        <v>2.6875156906788628E-2</v>
      </c>
      <c r="X25">
        <v>2.6875156906788628E-2</v>
      </c>
      <c r="Y25">
        <v>2.6875156906788628E-2</v>
      </c>
      <c r="Z25">
        <v>2.6875156906788628E-2</v>
      </c>
      <c r="AA25">
        <v>2.6875156906788628E-2</v>
      </c>
      <c r="AB25">
        <v>2.6875156906788628E-2</v>
      </c>
      <c r="AC25">
        <v>2.6875156906788628E-2</v>
      </c>
      <c r="AD25">
        <v>2.6875156906788628E-2</v>
      </c>
      <c r="AE25">
        <v>2.6875156906788628E-2</v>
      </c>
      <c r="AF25">
        <v>2.6875156906788628E-2</v>
      </c>
      <c r="AG25">
        <v>2.6875156906788628E-2</v>
      </c>
      <c r="AH25">
        <v>2.6875156906788628E-2</v>
      </c>
      <c r="AI25">
        <v>2.6875156906788628E-2</v>
      </c>
      <c r="AJ25">
        <v>2.6875156906788628E-2</v>
      </c>
      <c r="AK25">
        <v>2.6875156906788628E-2</v>
      </c>
      <c r="AL25">
        <v>2.6875156906788628E-2</v>
      </c>
      <c r="AM25">
        <v>2.6875156906788628E-2</v>
      </c>
      <c r="AN25">
        <v>2.6875156906788628E-2</v>
      </c>
      <c r="AO25">
        <v>2.6875156906788628E-2</v>
      </c>
      <c r="AP25">
        <v>2.6875156906788628E-2</v>
      </c>
      <c r="AQ25">
        <v>2.6875156906788628E-2</v>
      </c>
      <c r="AR25">
        <v>2.6875156906788628E-2</v>
      </c>
      <c r="AS25">
        <v>2.6875156906788628E-2</v>
      </c>
      <c r="AT25">
        <v>2.6875156906788628E-2</v>
      </c>
      <c r="AU25">
        <v>2.6875156906788628E-2</v>
      </c>
      <c r="AV25">
        <v>2.6875156906788628E-2</v>
      </c>
      <c r="AW25">
        <v>2.6875156906788628E-2</v>
      </c>
      <c r="AX25">
        <v>2.6875156906788628E-2</v>
      </c>
      <c r="AY25">
        <v>2.6875156906788628E-2</v>
      </c>
      <c r="AZ25">
        <v>2.6875156906788628E-2</v>
      </c>
      <c r="BA25">
        <v>2.6875156906788628E-2</v>
      </c>
      <c r="BB25">
        <v>2.6875156906788628E-2</v>
      </c>
      <c r="BC25">
        <v>2.6875156906788628E-2</v>
      </c>
      <c r="BD25">
        <v>2.6875156906788628E-2</v>
      </c>
      <c r="BE25">
        <v>2.2715131192506018E-2</v>
      </c>
      <c r="BF25">
        <v>2.0656315171276758E-2</v>
      </c>
      <c r="BG25">
        <v>2.0656315171276758E-2</v>
      </c>
      <c r="BH25">
        <v>1.9176633776086277E-2</v>
      </c>
      <c r="BI25">
        <v>1.7670798294577402E-2</v>
      </c>
      <c r="BJ25">
        <v>1.7670798294577402E-2</v>
      </c>
      <c r="BK25">
        <v>1.1935319187809037E-2</v>
      </c>
      <c r="BL25">
        <v>7.5270623313985156E-3</v>
      </c>
      <c r="BM25">
        <v>4.4191700042547121E-3</v>
      </c>
      <c r="BN25">
        <v>4.4191700042547121E-3</v>
      </c>
      <c r="BO25">
        <v>3.4665534759257921E-3</v>
      </c>
      <c r="BP25">
        <v>1.1087892433429953E-3</v>
      </c>
      <c r="BQ25">
        <v>0</v>
      </c>
      <c r="BR25">
        <v>0</v>
      </c>
      <c r="BS25">
        <v>0</v>
      </c>
      <c r="BT25">
        <v>1.8385217105686892E-2</v>
      </c>
      <c r="BU25">
        <v>2.3082032794654272E-2</v>
      </c>
    </row>
    <row r="26" spans="1:73" x14ac:dyDescent="0.25">
      <c r="A26">
        <v>1517</v>
      </c>
      <c r="B26">
        <v>509.66212296854127</v>
      </c>
      <c r="C26">
        <v>1.2690436109689953E-3</v>
      </c>
      <c r="D26">
        <v>-30</v>
      </c>
      <c r="E26">
        <v>788.5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3.3103807609117168E-3</v>
      </c>
      <c r="L26">
        <v>6.5552378673419918E-3</v>
      </c>
      <c r="M26">
        <v>1.0370036483881746E-2</v>
      </c>
      <c r="N26">
        <v>1.0370036483881746E-2</v>
      </c>
      <c r="O26">
        <v>1.257633595827594E-2</v>
      </c>
      <c r="P26">
        <v>1.5800772569906422E-2</v>
      </c>
      <c r="Q26">
        <v>1.800011753077355E-2</v>
      </c>
      <c r="R26">
        <v>1.800011753077355E-2</v>
      </c>
      <c r="S26">
        <v>1.8939841905546397E-2</v>
      </c>
      <c r="T26">
        <v>2.1925358782245753E-2</v>
      </c>
      <c r="U26">
        <v>2.3984174803475013E-2</v>
      </c>
      <c r="V26">
        <v>2.8144200517757623E-2</v>
      </c>
      <c r="W26">
        <v>2.8144200517757623E-2</v>
      </c>
      <c r="X26">
        <v>2.8144200517757623E-2</v>
      </c>
      <c r="Y26">
        <v>2.8144200517757623E-2</v>
      </c>
      <c r="Z26">
        <v>2.8144200517757623E-2</v>
      </c>
      <c r="AA26">
        <v>2.8144200517757623E-2</v>
      </c>
      <c r="AB26">
        <v>2.8144200517757623E-2</v>
      </c>
      <c r="AC26">
        <v>2.8144200517757623E-2</v>
      </c>
      <c r="AD26">
        <v>2.8144200517757623E-2</v>
      </c>
      <c r="AE26">
        <v>2.8144200517757623E-2</v>
      </c>
      <c r="AF26">
        <v>2.8144200517757623E-2</v>
      </c>
      <c r="AG26">
        <v>2.8144200517757623E-2</v>
      </c>
      <c r="AH26">
        <v>2.8144200517757623E-2</v>
      </c>
      <c r="AI26">
        <v>2.8144200517757623E-2</v>
      </c>
      <c r="AJ26">
        <v>2.8144200517757623E-2</v>
      </c>
      <c r="AK26">
        <v>2.8144200517757623E-2</v>
      </c>
      <c r="AL26">
        <v>2.8144200517757623E-2</v>
      </c>
      <c r="AM26">
        <v>2.8144200517757623E-2</v>
      </c>
      <c r="AN26">
        <v>2.8144200517757623E-2</v>
      </c>
      <c r="AO26">
        <v>2.8144200517757623E-2</v>
      </c>
      <c r="AP26">
        <v>2.8144200517757623E-2</v>
      </c>
      <c r="AQ26">
        <v>2.8144200517757623E-2</v>
      </c>
      <c r="AR26">
        <v>2.8144200517757623E-2</v>
      </c>
      <c r="AS26">
        <v>2.8144200517757623E-2</v>
      </c>
      <c r="AT26">
        <v>2.8144200517757623E-2</v>
      </c>
      <c r="AU26">
        <v>2.8144200517757623E-2</v>
      </c>
      <c r="AV26">
        <v>2.8144200517757623E-2</v>
      </c>
      <c r="AW26">
        <v>2.8144200517757623E-2</v>
      </c>
      <c r="AX26">
        <v>2.8144200517757623E-2</v>
      </c>
      <c r="AY26">
        <v>2.8144200517757623E-2</v>
      </c>
      <c r="AZ26">
        <v>2.8144200517757623E-2</v>
      </c>
      <c r="BA26">
        <v>2.8144200517757623E-2</v>
      </c>
      <c r="BB26">
        <v>2.8144200517757623E-2</v>
      </c>
      <c r="BC26">
        <v>2.8144200517757623E-2</v>
      </c>
      <c r="BD26">
        <v>2.8144200517757623E-2</v>
      </c>
      <c r="BE26">
        <v>2.3984174803475013E-2</v>
      </c>
      <c r="BF26">
        <v>2.1925358782245753E-2</v>
      </c>
      <c r="BG26">
        <v>2.1925358782245753E-2</v>
      </c>
      <c r="BH26">
        <v>2.0445677387055272E-2</v>
      </c>
      <c r="BI26">
        <v>1.8939841905546397E-2</v>
      </c>
      <c r="BJ26">
        <v>1.8939841905546397E-2</v>
      </c>
      <c r="BK26">
        <v>1.3204362798778032E-2</v>
      </c>
      <c r="BL26">
        <v>8.7961059423675107E-3</v>
      </c>
      <c r="BM26">
        <v>5.6882136152237072E-3</v>
      </c>
      <c r="BN26">
        <v>5.6882136152237072E-3</v>
      </c>
      <c r="BO26">
        <v>4.7355970868947876E-3</v>
      </c>
      <c r="BP26">
        <v>2.3778328543119908E-3</v>
      </c>
      <c r="BQ26">
        <v>0</v>
      </c>
      <c r="BR26">
        <v>0</v>
      </c>
      <c r="BS26">
        <v>0</v>
      </c>
      <c r="BT26">
        <v>1.7774164033875876E-2</v>
      </c>
      <c r="BU26">
        <v>2.3438604921846302E-2</v>
      </c>
    </row>
    <row r="27" spans="1:73" x14ac:dyDescent="0.25">
      <c r="A27">
        <v>1521</v>
      </c>
      <c r="B27">
        <v>296.10061195164445</v>
      </c>
      <c r="C27">
        <v>7.3728176544215758E-4</v>
      </c>
      <c r="D27">
        <v>-40</v>
      </c>
      <c r="E27">
        <v>800.5</v>
      </c>
      <c r="F27">
        <v>-720.5</v>
      </c>
      <c r="G27">
        <v>0</v>
      </c>
      <c r="H27">
        <v>0</v>
      </c>
      <c r="I27">
        <v>0</v>
      </c>
      <c r="J27">
        <v>0</v>
      </c>
      <c r="K27">
        <v>3.3103807609117168E-3</v>
      </c>
      <c r="L27">
        <v>6.5552378673419918E-3</v>
      </c>
      <c r="M27">
        <v>1.1107318249323903E-2</v>
      </c>
      <c r="N27">
        <v>1.1107318249323903E-2</v>
      </c>
      <c r="O27">
        <v>1.3313617723718097E-2</v>
      </c>
      <c r="P27">
        <v>1.6538054335348579E-2</v>
      </c>
      <c r="Q27">
        <v>1.8737399296215707E-2</v>
      </c>
      <c r="R27">
        <v>1.8737399296215707E-2</v>
      </c>
      <c r="S27">
        <v>1.9677123670988554E-2</v>
      </c>
      <c r="T27">
        <v>2.266264054768791E-2</v>
      </c>
      <c r="U27">
        <v>2.472145656891717E-2</v>
      </c>
      <c r="V27">
        <v>2.888148228319978E-2</v>
      </c>
      <c r="W27">
        <v>2.888148228319978E-2</v>
      </c>
      <c r="X27">
        <v>2.888148228319978E-2</v>
      </c>
      <c r="Y27">
        <v>2.888148228319978E-2</v>
      </c>
      <c r="Z27">
        <v>2.888148228319978E-2</v>
      </c>
      <c r="AA27">
        <v>2.888148228319978E-2</v>
      </c>
      <c r="AB27">
        <v>2.888148228319978E-2</v>
      </c>
      <c r="AC27">
        <v>2.888148228319978E-2</v>
      </c>
      <c r="AD27">
        <v>2.888148228319978E-2</v>
      </c>
      <c r="AE27">
        <v>2.888148228319978E-2</v>
      </c>
      <c r="AF27">
        <v>2.888148228319978E-2</v>
      </c>
      <c r="AG27">
        <v>2.888148228319978E-2</v>
      </c>
      <c r="AH27">
        <v>2.888148228319978E-2</v>
      </c>
      <c r="AI27">
        <v>2.888148228319978E-2</v>
      </c>
      <c r="AJ27">
        <v>2.888148228319978E-2</v>
      </c>
      <c r="AK27">
        <v>2.888148228319978E-2</v>
      </c>
      <c r="AL27">
        <v>2.888148228319978E-2</v>
      </c>
      <c r="AM27">
        <v>2.888148228319978E-2</v>
      </c>
      <c r="AN27">
        <v>2.888148228319978E-2</v>
      </c>
      <c r="AO27">
        <v>2.888148228319978E-2</v>
      </c>
      <c r="AP27">
        <v>2.888148228319978E-2</v>
      </c>
      <c r="AQ27">
        <v>2.888148228319978E-2</v>
      </c>
      <c r="AR27">
        <v>2.888148228319978E-2</v>
      </c>
      <c r="AS27">
        <v>2.888148228319978E-2</v>
      </c>
      <c r="AT27">
        <v>2.888148228319978E-2</v>
      </c>
      <c r="AU27">
        <v>2.888148228319978E-2</v>
      </c>
      <c r="AV27">
        <v>2.888148228319978E-2</v>
      </c>
      <c r="AW27">
        <v>2.888148228319978E-2</v>
      </c>
      <c r="AX27">
        <v>2.888148228319978E-2</v>
      </c>
      <c r="AY27">
        <v>2.888148228319978E-2</v>
      </c>
      <c r="AZ27">
        <v>2.888148228319978E-2</v>
      </c>
      <c r="BA27">
        <v>2.888148228319978E-2</v>
      </c>
      <c r="BB27">
        <v>2.888148228319978E-2</v>
      </c>
      <c r="BC27">
        <v>2.888148228319978E-2</v>
      </c>
      <c r="BD27">
        <v>2.888148228319978E-2</v>
      </c>
      <c r="BE27">
        <v>2.472145656891717E-2</v>
      </c>
      <c r="BF27">
        <v>2.266264054768791E-2</v>
      </c>
      <c r="BG27">
        <v>2.266264054768791E-2</v>
      </c>
      <c r="BH27">
        <v>2.1182959152497429E-2</v>
      </c>
      <c r="BI27">
        <v>1.9677123670988554E-2</v>
      </c>
      <c r="BJ27">
        <v>1.9677123670988554E-2</v>
      </c>
      <c r="BK27">
        <v>1.3941644564220189E-2</v>
      </c>
      <c r="BL27">
        <v>9.5333877078096676E-3</v>
      </c>
      <c r="BM27">
        <v>6.425495380665865E-3</v>
      </c>
      <c r="BN27">
        <v>6.425495380665865E-3</v>
      </c>
      <c r="BO27">
        <v>5.4728788523369454E-3</v>
      </c>
      <c r="BP27">
        <v>3.1151146197541486E-3</v>
      </c>
      <c r="BQ27">
        <v>0</v>
      </c>
      <c r="BR27">
        <v>0</v>
      </c>
      <c r="BS27">
        <v>0</v>
      </c>
      <c r="BT27">
        <v>1.7774164033875876E-2</v>
      </c>
      <c r="BU27">
        <v>2.4497481074203846E-2</v>
      </c>
    </row>
    <row r="28" spans="1:73" x14ac:dyDescent="0.25">
      <c r="A28">
        <v>1529</v>
      </c>
      <c r="B28">
        <v>406.18576857841299</v>
      </c>
      <c r="C28">
        <v>1.0113905492497878E-3</v>
      </c>
      <c r="D28">
        <v>-30</v>
      </c>
      <c r="E28">
        <v>794.5</v>
      </c>
      <c r="F28">
        <v>-734.5</v>
      </c>
      <c r="G28">
        <v>0</v>
      </c>
      <c r="H28">
        <v>0</v>
      </c>
      <c r="I28">
        <v>0</v>
      </c>
      <c r="J28">
        <v>0</v>
      </c>
      <c r="K28">
        <v>3.3103807609117168E-3</v>
      </c>
      <c r="L28">
        <v>7.5666284165917799E-3</v>
      </c>
      <c r="M28">
        <v>1.211870879857369E-2</v>
      </c>
      <c r="N28">
        <v>1.211870879857369E-2</v>
      </c>
      <c r="O28">
        <v>1.4325008272967885E-2</v>
      </c>
      <c r="P28">
        <v>1.7549444884598368E-2</v>
      </c>
      <c r="Q28">
        <v>1.9748789845465495E-2</v>
      </c>
      <c r="R28">
        <v>1.9748789845465495E-2</v>
      </c>
      <c r="S28">
        <v>2.0688514220238343E-2</v>
      </c>
      <c r="T28">
        <v>2.3674031096937699E-2</v>
      </c>
      <c r="U28">
        <v>2.5732847118166959E-2</v>
      </c>
      <c r="V28">
        <v>2.9892872832449568E-2</v>
      </c>
      <c r="W28">
        <v>2.9892872832449568E-2</v>
      </c>
      <c r="X28">
        <v>2.9892872832449568E-2</v>
      </c>
      <c r="Y28">
        <v>2.9892872832449568E-2</v>
      </c>
      <c r="Z28">
        <v>2.9892872832449568E-2</v>
      </c>
      <c r="AA28">
        <v>2.9892872832449568E-2</v>
      </c>
      <c r="AB28">
        <v>2.9892872832449568E-2</v>
      </c>
      <c r="AC28">
        <v>2.9892872832449568E-2</v>
      </c>
      <c r="AD28">
        <v>2.9892872832449568E-2</v>
      </c>
      <c r="AE28">
        <v>2.9892872832449568E-2</v>
      </c>
      <c r="AF28">
        <v>2.9892872832449568E-2</v>
      </c>
      <c r="AG28">
        <v>2.9892872832449568E-2</v>
      </c>
      <c r="AH28">
        <v>2.9892872832449568E-2</v>
      </c>
      <c r="AI28">
        <v>2.9892872832449568E-2</v>
      </c>
      <c r="AJ28">
        <v>2.9892872832449568E-2</v>
      </c>
      <c r="AK28">
        <v>2.9892872832449568E-2</v>
      </c>
      <c r="AL28">
        <v>2.9892872832449568E-2</v>
      </c>
      <c r="AM28">
        <v>2.9892872832449568E-2</v>
      </c>
      <c r="AN28">
        <v>2.9892872832449568E-2</v>
      </c>
      <c r="AO28">
        <v>2.9892872832449568E-2</v>
      </c>
      <c r="AP28">
        <v>2.9892872832449568E-2</v>
      </c>
      <c r="AQ28">
        <v>2.9892872832449568E-2</v>
      </c>
      <c r="AR28">
        <v>2.9892872832449568E-2</v>
      </c>
      <c r="AS28">
        <v>2.9892872832449568E-2</v>
      </c>
      <c r="AT28">
        <v>2.9892872832449568E-2</v>
      </c>
      <c r="AU28">
        <v>2.9892872832449568E-2</v>
      </c>
      <c r="AV28">
        <v>2.9892872832449568E-2</v>
      </c>
      <c r="AW28">
        <v>2.9892872832449568E-2</v>
      </c>
      <c r="AX28">
        <v>2.9892872832449568E-2</v>
      </c>
      <c r="AY28">
        <v>2.9892872832449568E-2</v>
      </c>
      <c r="AZ28">
        <v>2.9892872832449568E-2</v>
      </c>
      <c r="BA28">
        <v>2.9892872832449568E-2</v>
      </c>
      <c r="BB28">
        <v>2.9892872832449568E-2</v>
      </c>
      <c r="BC28">
        <v>2.9892872832449568E-2</v>
      </c>
      <c r="BD28">
        <v>2.9892872832449568E-2</v>
      </c>
      <c r="BE28">
        <v>2.5732847118166959E-2</v>
      </c>
      <c r="BF28">
        <v>2.3674031096937699E-2</v>
      </c>
      <c r="BG28">
        <v>2.3674031096937699E-2</v>
      </c>
      <c r="BH28">
        <v>2.2194349701747218E-2</v>
      </c>
      <c r="BI28">
        <v>2.0688514220238343E-2</v>
      </c>
      <c r="BJ28">
        <v>2.0688514220238343E-2</v>
      </c>
      <c r="BK28">
        <v>1.4953035113469976E-2</v>
      </c>
      <c r="BL28">
        <v>1.0544778257059455E-2</v>
      </c>
      <c r="BM28">
        <v>7.436885929915653E-3</v>
      </c>
      <c r="BN28">
        <v>7.436885929915653E-3</v>
      </c>
      <c r="BO28">
        <v>6.4842694015867335E-3</v>
      </c>
      <c r="BP28">
        <v>4.1265051690039366E-3</v>
      </c>
      <c r="BQ28">
        <v>0</v>
      </c>
      <c r="BR28">
        <v>0</v>
      </c>
      <c r="BS28">
        <v>0</v>
      </c>
      <c r="BT28">
        <v>1.7774164033875876E-2</v>
      </c>
      <c r="BU28">
        <v>2.3968042998025074E-2</v>
      </c>
    </row>
    <row r="29" spans="1:73" x14ac:dyDescent="0.25">
      <c r="A29">
        <v>1526</v>
      </c>
      <c r="B29">
        <v>635.28155425844341</v>
      </c>
      <c r="C29">
        <v>1.5818322792017512E-3</v>
      </c>
      <c r="D29">
        <v>-20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3.3103807609117168E-3</v>
      </c>
      <c r="L29">
        <v>9.1484606957935311E-3</v>
      </c>
      <c r="M29">
        <v>1.3700541077775442E-2</v>
      </c>
      <c r="N29">
        <v>1.3700541077775442E-2</v>
      </c>
      <c r="O29">
        <v>1.5906840552169635E-2</v>
      </c>
      <c r="P29">
        <v>1.9131277163800118E-2</v>
      </c>
      <c r="Q29">
        <v>2.1330622124667246E-2</v>
      </c>
      <c r="R29">
        <v>2.1330622124667246E-2</v>
      </c>
      <c r="S29">
        <v>2.2270346499440093E-2</v>
      </c>
      <c r="T29">
        <v>2.5255863376139449E-2</v>
      </c>
      <c r="U29">
        <v>2.7314679397368709E-2</v>
      </c>
      <c r="V29">
        <v>3.1474705111651319E-2</v>
      </c>
      <c r="W29">
        <v>3.1474705111651319E-2</v>
      </c>
      <c r="X29">
        <v>3.1474705111651319E-2</v>
      </c>
      <c r="Y29">
        <v>3.1474705111651319E-2</v>
      </c>
      <c r="Z29">
        <v>3.1474705111651319E-2</v>
      </c>
      <c r="AA29">
        <v>3.1474705111651319E-2</v>
      </c>
      <c r="AB29">
        <v>3.1474705111651319E-2</v>
      </c>
      <c r="AC29">
        <v>3.1474705111651319E-2</v>
      </c>
      <c r="AD29">
        <v>3.1474705111651319E-2</v>
      </c>
      <c r="AE29">
        <v>3.1474705111651319E-2</v>
      </c>
      <c r="AF29">
        <v>3.1474705111651319E-2</v>
      </c>
      <c r="AG29">
        <v>3.1474705111651319E-2</v>
      </c>
      <c r="AH29">
        <v>3.1474705111651319E-2</v>
      </c>
      <c r="AI29">
        <v>3.1474705111651319E-2</v>
      </c>
      <c r="AJ29">
        <v>3.1474705111651319E-2</v>
      </c>
      <c r="AK29">
        <v>3.1474705111651319E-2</v>
      </c>
      <c r="AL29">
        <v>3.1474705111651319E-2</v>
      </c>
      <c r="AM29">
        <v>3.1474705111651319E-2</v>
      </c>
      <c r="AN29">
        <v>3.1474705111651319E-2</v>
      </c>
      <c r="AO29">
        <v>3.1474705111651319E-2</v>
      </c>
      <c r="AP29">
        <v>3.1474705111651319E-2</v>
      </c>
      <c r="AQ29">
        <v>3.1474705111651319E-2</v>
      </c>
      <c r="AR29">
        <v>3.1474705111651319E-2</v>
      </c>
      <c r="AS29">
        <v>3.1474705111651319E-2</v>
      </c>
      <c r="AT29">
        <v>3.1474705111651319E-2</v>
      </c>
      <c r="AU29">
        <v>3.1474705111651319E-2</v>
      </c>
      <c r="AV29">
        <v>3.1474705111651319E-2</v>
      </c>
      <c r="AW29">
        <v>3.1474705111651319E-2</v>
      </c>
      <c r="AX29">
        <v>3.1474705111651319E-2</v>
      </c>
      <c r="AY29">
        <v>3.1474705111651319E-2</v>
      </c>
      <c r="AZ29">
        <v>3.1474705111651319E-2</v>
      </c>
      <c r="BA29">
        <v>3.1474705111651319E-2</v>
      </c>
      <c r="BB29">
        <v>3.1474705111651319E-2</v>
      </c>
      <c r="BC29">
        <v>3.1474705111651319E-2</v>
      </c>
      <c r="BD29">
        <v>3.1474705111651319E-2</v>
      </c>
      <c r="BE29">
        <v>2.7314679397368709E-2</v>
      </c>
      <c r="BF29">
        <v>2.5255863376139449E-2</v>
      </c>
      <c r="BG29">
        <v>2.5255863376139449E-2</v>
      </c>
      <c r="BH29">
        <v>2.3776181980948968E-2</v>
      </c>
      <c r="BI29">
        <v>2.2270346499440093E-2</v>
      </c>
      <c r="BJ29">
        <v>2.2270346499440093E-2</v>
      </c>
      <c r="BK29">
        <v>1.6534867392671727E-2</v>
      </c>
      <c r="BL29">
        <v>1.2126610536261205E-2</v>
      </c>
      <c r="BM29">
        <v>9.0187182091174042E-3</v>
      </c>
      <c r="BN29">
        <v>9.0187182091174042E-3</v>
      </c>
      <c r="BO29">
        <v>8.0661016807884837E-3</v>
      </c>
      <c r="BP29">
        <v>5.7083374482056878E-3</v>
      </c>
      <c r="BQ29">
        <v>0</v>
      </c>
      <c r="BR29">
        <v>0</v>
      </c>
      <c r="BS29">
        <v>0</v>
      </c>
      <c r="BT29">
        <v>1.9184763792963095E-2</v>
      </c>
      <c r="BU29">
        <v>2.322464005937417E-2</v>
      </c>
    </row>
    <row r="30" spans="1:73" x14ac:dyDescent="0.25">
      <c r="A30">
        <v>1534</v>
      </c>
      <c r="B30">
        <v>376.99249480341609</v>
      </c>
      <c r="C30">
        <v>9.3870016105369414E-4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4.2490809219654108E-3</v>
      </c>
      <c r="L30">
        <v>1.0087160856847225E-2</v>
      </c>
      <c r="M30">
        <v>1.4639241238829136E-2</v>
      </c>
      <c r="N30">
        <v>1.4639241238829136E-2</v>
      </c>
      <c r="O30">
        <v>1.684554071322333E-2</v>
      </c>
      <c r="P30">
        <v>2.0069977324853813E-2</v>
      </c>
      <c r="Q30">
        <v>2.2269322285720941E-2</v>
      </c>
      <c r="R30">
        <v>2.2269322285720941E-2</v>
      </c>
      <c r="S30">
        <v>2.3209046660493789E-2</v>
      </c>
      <c r="T30">
        <v>2.6194563537193145E-2</v>
      </c>
      <c r="U30">
        <v>2.8253379558422404E-2</v>
      </c>
      <c r="V30">
        <v>3.2413405272705011E-2</v>
      </c>
      <c r="W30">
        <v>3.2413405272705011E-2</v>
      </c>
      <c r="X30">
        <v>3.2413405272705011E-2</v>
      </c>
      <c r="Y30">
        <v>3.2413405272705011E-2</v>
      </c>
      <c r="Z30">
        <v>3.2413405272705011E-2</v>
      </c>
      <c r="AA30">
        <v>3.2413405272705011E-2</v>
      </c>
      <c r="AB30">
        <v>3.2413405272705011E-2</v>
      </c>
      <c r="AC30">
        <v>3.2413405272705011E-2</v>
      </c>
      <c r="AD30">
        <v>3.2413405272705011E-2</v>
      </c>
      <c r="AE30">
        <v>3.2413405272705011E-2</v>
      </c>
      <c r="AF30">
        <v>3.2413405272705011E-2</v>
      </c>
      <c r="AG30">
        <v>3.2413405272705011E-2</v>
      </c>
      <c r="AH30">
        <v>3.2413405272705011E-2</v>
      </c>
      <c r="AI30">
        <v>3.2413405272705011E-2</v>
      </c>
      <c r="AJ30">
        <v>3.2413405272705011E-2</v>
      </c>
      <c r="AK30">
        <v>3.2413405272705011E-2</v>
      </c>
      <c r="AL30">
        <v>3.2413405272705011E-2</v>
      </c>
      <c r="AM30">
        <v>3.2413405272705011E-2</v>
      </c>
      <c r="AN30">
        <v>3.2413405272705011E-2</v>
      </c>
      <c r="AO30">
        <v>3.2413405272705011E-2</v>
      </c>
      <c r="AP30">
        <v>3.2413405272705011E-2</v>
      </c>
      <c r="AQ30">
        <v>3.2413405272705011E-2</v>
      </c>
      <c r="AR30">
        <v>3.2413405272705011E-2</v>
      </c>
      <c r="AS30">
        <v>3.2413405272705011E-2</v>
      </c>
      <c r="AT30">
        <v>3.2413405272705011E-2</v>
      </c>
      <c r="AU30">
        <v>3.2413405272705011E-2</v>
      </c>
      <c r="AV30">
        <v>3.2413405272705011E-2</v>
      </c>
      <c r="AW30">
        <v>3.2413405272705011E-2</v>
      </c>
      <c r="AX30">
        <v>3.2413405272705011E-2</v>
      </c>
      <c r="AY30">
        <v>3.2413405272705011E-2</v>
      </c>
      <c r="AZ30">
        <v>3.2413405272705011E-2</v>
      </c>
      <c r="BA30">
        <v>3.2413405272705011E-2</v>
      </c>
      <c r="BB30">
        <v>3.2413405272705011E-2</v>
      </c>
      <c r="BC30">
        <v>3.2413405272705011E-2</v>
      </c>
      <c r="BD30">
        <v>3.2413405272705011E-2</v>
      </c>
      <c r="BE30">
        <v>2.8253379558422404E-2</v>
      </c>
      <c r="BF30">
        <v>2.6194563537193145E-2</v>
      </c>
      <c r="BG30">
        <v>2.6194563537193145E-2</v>
      </c>
      <c r="BH30">
        <v>2.4714882142002664E-2</v>
      </c>
      <c r="BI30">
        <v>2.3209046660493789E-2</v>
      </c>
      <c r="BJ30">
        <v>2.3209046660493789E-2</v>
      </c>
      <c r="BK30">
        <v>1.7473567553725422E-2</v>
      </c>
      <c r="BL30">
        <v>1.3065310697314899E-2</v>
      </c>
      <c r="BM30">
        <v>9.9574183701710978E-3</v>
      </c>
      <c r="BN30">
        <v>9.9574183701710978E-3</v>
      </c>
      <c r="BO30">
        <v>9.0048018418421773E-3</v>
      </c>
      <c r="BP30">
        <v>6.6470376092593823E-3</v>
      </c>
      <c r="BQ30">
        <v>0</v>
      </c>
      <c r="BR30">
        <v>0</v>
      </c>
      <c r="BS30">
        <v>0</v>
      </c>
      <c r="BT30">
        <v>2.1569835849390741E-2</v>
      </c>
      <c r="BU30">
        <v>2.3010729162294317E-2</v>
      </c>
    </row>
    <row r="31" spans="1:73" x14ac:dyDescent="0.25">
      <c r="A31">
        <v>1550</v>
      </c>
      <c r="B31">
        <v>537.78751815346357</v>
      </c>
      <c r="C31">
        <v>1.3390750130624306E-3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1.3390750130624306E-3</v>
      </c>
      <c r="K31">
        <v>5.5881559350278416E-3</v>
      </c>
      <c r="L31">
        <v>1.1426235869909655E-2</v>
      </c>
      <c r="M31">
        <v>1.5978316251891566E-2</v>
      </c>
      <c r="N31">
        <v>1.5978316251891566E-2</v>
      </c>
      <c r="O31">
        <v>1.8184615726285762E-2</v>
      </c>
      <c r="P31">
        <v>2.1409052337916245E-2</v>
      </c>
      <c r="Q31">
        <v>2.3608397298783373E-2</v>
      </c>
      <c r="R31">
        <v>2.3608397298783373E-2</v>
      </c>
      <c r="S31">
        <v>2.454812167355622E-2</v>
      </c>
      <c r="T31">
        <v>2.7533638550255576E-2</v>
      </c>
      <c r="U31">
        <v>2.9592454571484836E-2</v>
      </c>
      <c r="V31">
        <v>3.3752480285767439E-2</v>
      </c>
      <c r="W31">
        <v>3.3752480285767439E-2</v>
      </c>
      <c r="X31">
        <v>3.3752480285767439E-2</v>
      </c>
      <c r="Y31">
        <v>3.3752480285767439E-2</v>
      </c>
      <c r="Z31">
        <v>3.3752480285767439E-2</v>
      </c>
      <c r="AA31">
        <v>3.3752480285767439E-2</v>
      </c>
      <c r="AB31">
        <v>3.3752480285767439E-2</v>
      </c>
      <c r="AC31">
        <v>3.3752480285767439E-2</v>
      </c>
      <c r="AD31">
        <v>3.3752480285767439E-2</v>
      </c>
      <c r="AE31">
        <v>3.3752480285767439E-2</v>
      </c>
      <c r="AF31">
        <v>3.3752480285767439E-2</v>
      </c>
      <c r="AG31">
        <v>3.3752480285767439E-2</v>
      </c>
      <c r="AH31">
        <v>3.3752480285767439E-2</v>
      </c>
      <c r="AI31">
        <v>3.3752480285767439E-2</v>
      </c>
      <c r="AJ31">
        <v>3.3752480285767439E-2</v>
      </c>
      <c r="AK31">
        <v>3.3752480285767439E-2</v>
      </c>
      <c r="AL31">
        <v>3.3752480285767439E-2</v>
      </c>
      <c r="AM31">
        <v>3.3752480285767439E-2</v>
      </c>
      <c r="AN31">
        <v>3.3752480285767439E-2</v>
      </c>
      <c r="AO31">
        <v>3.3752480285767439E-2</v>
      </c>
      <c r="AP31">
        <v>3.3752480285767439E-2</v>
      </c>
      <c r="AQ31">
        <v>3.3752480285767439E-2</v>
      </c>
      <c r="AR31">
        <v>3.3752480285767439E-2</v>
      </c>
      <c r="AS31">
        <v>3.3752480285767439E-2</v>
      </c>
      <c r="AT31">
        <v>3.3752480285767439E-2</v>
      </c>
      <c r="AU31">
        <v>3.3752480285767439E-2</v>
      </c>
      <c r="AV31">
        <v>3.3752480285767439E-2</v>
      </c>
      <c r="AW31">
        <v>3.3752480285767439E-2</v>
      </c>
      <c r="AX31">
        <v>3.3752480285767439E-2</v>
      </c>
      <c r="AY31">
        <v>3.3752480285767439E-2</v>
      </c>
      <c r="AZ31">
        <v>3.3752480285767439E-2</v>
      </c>
      <c r="BA31">
        <v>3.3752480285767439E-2</v>
      </c>
      <c r="BB31">
        <v>3.3752480285767439E-2</v>
      </c>
      <c r="BC31">
        <v>3.3752480285767439E-2</v>
      </c>
      <c r="BD31">
        <v>3.3752480285767439E-2</v>
      </c>
      <c r="BE31">
        <v>2.9592454571484836E-2</v>
      </c>
      <c r="BF31">
        <v>2.7533638550255576E-2</v>
      </c>
      <c r="BG31">
        <v>2.7533638550255576E-2</v>
      </c>
      <c r="BH31">
        <v>2.6053957155065095E-2</v>
      </c>
      <c r="BI31">
        <v>2.454812167355622E-2</v>
      </c>
      <c r="BJ31">
        <v>2.454812167355622E-2</v>
      </c>
      <c r="BK31">
        <v>1.8812642566787854E-2</v>
      </c>
      <c r="BL31">
        <v>1.4404385710377329E-2</v>
      </c>
      <c r="BM31">
        <v>1.1296493383233528E-2</v>
      </c>
      <c r="BN31">
        <v>1.1296493383233528E-2</v>
      </c>
      <c r="BO31">
        <v>1.0343876854904607E-2</v>
      </c>
      <c r="BP31">
        <v>7.9861126223218122E-3</v>
      </c>
      <c r="BQ31">
        <v>0</v>
      </c>
      <c r="BR31">
        <v>0</v>
      </c>
      <c r="BS31">
        <v>0</v>
      </c>
      <c r="BT31">
        <v>2.52889825864041E-2</v>
      </c>
      <c r="BU31">
        <v>2.2939425529934367E-2</v>
      </c>
    </row>
    <row r="32" spans="1:73" x14ac:dyDescent="0.25">
      <c r="A32">
        <v>1569</v>
      </c>
      <c r="B32">
        <v>404.02963902340974</v>
      </c>
      <c r="C32">
        <v>1.0060218504336759E-3</v>
      </c>
      <c r="D32">
        <v>10</v>
      </c>
      <c r="E32">
        <v>774.5</v>
      </c>
      <c r="F32">
        <v>-794.5</v>
      </c>
      <c r="G32">
        <v>0</v>
      </c>
      <c r="H32">
        <v>0</v>
      </c>
      <c r="I32">
        <v>0</v>
      </c>
      <c r="J32">
        <v>2.3450968634961067E-3</v>
      </c>
      <c r="K32">
        <v>6.5941777854615176E-3</v>
      </c>
      <c r="L32">
        <v>1.2432257720343331E-2</v>
      </c>
      <c r="M32">
        <v>1.698433810232524E-2</v>
      </c>
      <c r="N32">
        <v>1.698433810232524E-2</v>
      </c>
      <c r="O32">
        <v>1.919063757671944E-2</v>
      </c>
      <c r="P32">
        <v>2.2415074188349919E-2</v>
      </c>
      <c r="Q32">
        <v>2.4614419149217047E-2</v>
      </c>
      <c r="R32">
        <v>2.4614419149217047E-2</v>
      </c>
      <c r="S32">
        <v>2.5554143523989895E-2</v>
      </c>
      <c r="T32">
        <v>2.8539660400689254E-2</v>
      </c>
      <c r="U32">
        <v>3.0598476421918513E-2</v>
      </c>
      <c r="V32">
        <v>3.4758502136201117E-2</v>
      </c>
      <c r="W32">
        <v>3.4758502136201117E-2</v>
      </c>
      <c r="X32">
        <v>3.4758502136201117E-2</v>
      </c>
      <c r="Y32">
        <v>3.4758502136201117E-2</v>
      </c>
      <c r="Z32">
        <v>3.4758502136201117E-2</v>
      </c>
      <c r="AA32">
        <v>3.4758502136201117E-2</v>
      </c>
      <c r="AB32">
        <v>3.4758502136201117E-2</v>
      </c>
      <c r="AC32">
        <v>3.4758502136201117E-2</v>
      </c>
      <c r="AD32">
        <v>3.4758502136201117E-2</v>
      </c>
      <c r="AE32">
        <v>3.4758502136201117E-2</v>
      </c>
      <c r="AF32">
        <v>3.4758502136201117E-2</v>
      </c>
      <c r="AG32">
        <v>3.4758502136201117E-2</v>
      </c>
      <c r="AH32">
        <v>3.4758502136201117E-2</v>
      </c>
      <c r="AI32">
        <v>3.4758502136201117E-2</v>
      </c>
      <c r="AJ32">
        <v>3.4758502136201117E-2</v>
      </c>
      <c r="AK32">
        <v>3.4758502136201117E-2</v>
      </c>
      <c r="AL32">
        <v>3.4758502136201117E-2</v>
      </c>
      <c r="AM32">
        <v>3.4758502136201117E-2</v>
      </c>
      <c r="AN32">
        <v>3.4758502136201117E-2</v>
      </c>
      <c r="AO32">
        <v>3.4758502136201117E-2</v>
      </c>
      <c r="AP32">
        <v>3.4758502136201117E-2</v>
      </c>
      <c r="AQ32">
        <v>3.4758502136201117E-2</v>
      </c>
      <c r="AR32">
        <v>3.4758502136201117E-2</v>
      </c>
      <c r="AS32">
        <v>3.4758502136201117E-2</v>
      </c>
      <c r="AT32">
        <v>3.4758502136201117E-2</v>
      </c>
      <c r="AU32">
        <v>3.4758502136201117E-2</v>
      </c>
      <c r="AV32">
        <v>3.4758502136201117E-2</v>
      </c>
      <c r="AW32">
        <v>3.4758502136201117E-2</v>
      </c>
      <c r="AX32">
        <v>3.4758502136201117E-2</v>
      </c>
      <c r="AY32">
        <v>3.4758502136201117E-2</v>
      </c>
      <c r="AZ32">
        <v>3.4758502136201117E-2</v>
      </c>
      <c r="BA32">
        <v>3.4758502136201117E-2</v>
      </c>
      <c r="BB32">
        <v>3.4758502136201117E-2</v>
      </c>
      <c r="BC32">
        <v>3.4758502136201117E-2</v>
      </c>
      <c r="BD32">
        <v>3.4758502136201117E-2</v>
      </c>
      <c r="BE32">
        <v>3.0598476421918513E-2</v>
      </c>
      <c r="BF32">
        <v>2.8539660400689254E-2</v>
      </c>
      <c r="BG32">
        <v>2.8539660400689254E-2</v>
      </c>
      <c r="BH32">
        <v>2.7059979005498773E-2</v>
      </c>
      <c r="BI32">
        <v>2.5554143523989895E-2</v>
      </c>
      <c r="BJ32">
        <v>2.5554143523989895E-2</v>
      </c>
      <c r="BK32">
        <v>1.9818664417221528E-2</v>
      </c>
      <c r="BL32">
        <v>1.5410407560811005E-2</v>
      </c>
      <c r="BM32">
        <v>1.2302515233667204E-2</v>
      </c>
      <c r="BN32">
        <v>1.2302515233667204E-2</v>
      </c>
      <c r="BO32">
        <v>1.1349898705338283E-2</v>
      </c>
      <c r="BP32">
        <v>7.9861126223218122E-3</v>
      </c>
      <c r="BQ32">
        <v>0</v>
      </c>
      <c r="BR32">
        <v>0</v>
      </c>
      <c r="BS32">
        <v>0</v>
      </c>
      <c r="BT32">
        <v>2.9172526934768815E-2</v>
      </c>
      <c r="BU32">
        <v>2.2921599621844382E-2</v>
      </c>
    </row>
    <row r="33" spans="1:73" x14ac:dyDescent="0.25">
      <c r="A33">
        <v>1563</v>
      </c>
      <c r="B33">
        <v>417.47541087235413</v>
      </c>
      <c r="C33">
        <v>1.0395014246269948E-3</v>
      </c>
      <c r="D33">
        <v>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3.3845982881231017E-3</v>
      </c>
      <c r="K33">
        <v>7.6336792100885125E-3</v>
      </c>
      <c r="L33">
        <v>1.3471759144970325E-2</v>
      </c>
      <c r="M33">
        <v>1.8023839526952235E-2</v>
      </c>
      <c r="N33">
        <v>1.8023839526952235E-2</v>
      </c>
      <c r="O33">
        <v>2.0230139001346435E-2</v>
      </c>
      <c r="P33">
        <v>2.3454575612976914E-2</v>
      </c>
      <c r="Q33">
        <v>2.5653920573844042E-2</v>
      </c>
      <c r="R33">
        <v>2.5653920573844042E-2</v>
      </c>
      <c r="S33">
        <v>2.659364494861689E-2</v>
      </c>
      <c r="T33">
        <v>2.9579161825316249E-2</v>
      </c>
      <c r="U33">
        <v>3.1637977846545505E-2</v>
      </c>
      <c r="V33">
        <v>3.5798003560828108E-2</v>
      </c>
      <c r="W33">
        <v>3.5798003560828108E-2</v>
      </c>
      <c r="X33">
        <v>3.5798003560828108E-2</v>
      </c>
      <c r="Y33">
        <v>3.5798003560828108E-2</v>
      </c>
      <c r="Z33">
        <v>3.5798003560828108E-2</v>
      </c>
      <c r="AA33">
        <v>3.5798003560828108E-2</v>
      </c>
      <c r="AB33">
        <v>3.5798003560828108E-2</v>
      </c>
      <c r="AC33">
        <v>3.5798003560828108E-2</v>
      </c>
      <c r="AD33">
        <v>3.5798003560828108E-2</v>
      </c>
      <c r="AE33">
        <v>3.5798003560828108E-2</v>
      </c>
      <c r="AF33">
        <v>3.5798003560828108E-2</v>
      </c>
      <c r="AG33">
        <v>3.5798003560828108E-2</v>
      </c>
      <c r="AH33">
        <v>3.5798003560828108E-2</v>
      </c>
      <c r="AI33">
        <v>3.5798003560828108E-2</v>
      </c>
      <c r="AJ33">
        <v>3.5798003560828108E-2</v>
      </c>
      <c r="AK33">
        <v>3.5798003560828108E-2</v>
      </c>
      <c r="AL33">
        <v>3.5798003560828108E-2</v>
      </c>
      <c r="AM33">
        <v>3.5798003560828108E-2</v>
      </c>
      <c r="AN33">
        <v>3.5798003560828108E-2</v>
      </c>
      <c r="AO33">
        <v>3.5798003560828108E-2</v>
      </c>
      <c r="AP33">
        <v>3.5798003560828108E-2</v>
      </c>
      <c r="AQ33">
        <v>3.5798003560828108E-2</v>
      </c>
      <c r="AR33">
        <v>3.5798003560828108E-2</v>
      </c>
      <c r="AS33">
        <v>3.5798003560828108E-2</v>
      </c>
      <c r="AT33">
        <v>3.5798003560828108E-2</v>
      </c>
      <c r="AU33">
        <v>3.5798003560828108E-2</v>
      </c>
      <c r="AV33">
        <v>3.5798003560828108E-2</v>
      </c>
      <c r="AW33">
        <v>3.5798003560828108E-2</v>
      </c>
      <c r="AX33">
        <v>3.5798003560828108E-2</v>
      </c>
      <c r="AY33">
        <v>3.5798003560828108E-2</v>
      </c>
      <c r="AZ33">
        <v>3.5798003560828108E-2</v>
      </c>
      <c r="BA33">
        <v>3.5798003560828108E-2</v>
      </c>
      <c r="BB33">
        <v>3.5798003560828108E-2</v>
      </c>
      <c r="BC33">
        <v>3.5798003560828108E-2</v>
      </c>
      <c r="BD33">
        <v>3.5798003560828108E-2</v>
      </c>
      <c r="BE33">
        <v>3.1637977846545505E-2</v>
      </c>
      <c r="BF33">
        <v>2.9579161825316249E-2</v>
      </c>
      <c r="BG33">
        <v>2.9579161825316249E-2</v>
      </c>
      <c r="BH33">
        <v>2.8099480430125768E-2</v>
      </c>
      <c r="BI33">
        <v>2.659364494861689E-2</v>
      </c>
      <c r="BJ33">
        <v>2.659364494861689E-2</v>
      </c>
      <c r="BK33">
        <v>2.0858165841848523E-2</v>
      </c>
      <c r="BL33">
        <v>1.6449908985437998E-2</v>
      </c>
      <c r="BM33">
        <v>1.3342016658294199E-2</v>
      </c>
      <c r="BN33">
        <v>1.3342016658294199E-2</v>
      </c>
      <c r="BO33">
        <v>1.2389400129965278E-2</v>
      </c>
      <c r="BP33">
        <v>7.9861126223218122E-3</v>
      </c>
      <c r="BQ33">
        <v>0</v>
      </c>
      <c r="BR33">
        <v>0</v>
      </c>
      <c r="BS33">
        <v>0</v>
      </c>
      <c r="BT33">
        <v>3.0285684361930409E-2</v>
      </c>
      <c r="BU33">
        <v>2.2458126011504709E-2</v>
      </c>
    </row>
    <row r="34" spans="1:73" x14ac:dyDescent="0.25">
      <c r="A34">
        <v>1589</v>
      </c>
      <c r="B34">
        <v>438.63488269292299</v>
      </c>
      <c r="C34">
        <v>1.0921878835872358E-3</v>
      </c>
      <c r="D34">
        <v>30</v>
      </c>
      <c r="E34">
        <v>764.5</v>
      </c>
      <c r="F34">
        <v>-824.5</v>
      </c>
      <c r="G34">
        <v>0</v>
      </c>
      <c r="H34">
        <v>0</v>
      </c>
      <c r="I34">
        <v>1.0921878835872358E-3</v>
      </c>
      <c r="J34">
        <v>4.4767861717103377E-3</v>
      </c>
      <c r="K34">
        <v>8.7258670936757477E-3</v>
      </c>
      <c r="L34">
        <v>1.4563947028557562E-2</v>
      </c>
      <c r="M34">
        <v>1.9116027410539471E-2</v>
      </c>
      <c r="N34">
        <v>1.9116027410539471E-2</v>
      </c>
      <c r="O34">
        <v>2.1322326884933671E-2</v>
      </c>
      <c r="P34">
        <v>2.454676349656415E-2</v>
      </c>
      <c r="Q34">
        <v>2.6746108457431278E-2</v>
      </c>
      <c r="R34">
        <v>2.6746108457431278E-2</v>
      </c>
      <c r="S34">
        <v>2.7685832832204126E-2</v>
      </c>
      <c r="T34">
        <v>3.0671349708903485E-2</v>
      </c>
      <c r="U34">
        <v>3.2730165730132738E-2</v>
      </c>
      <c r="V34">
        <v>3.6890191444415341E-2</v>
      </c>
      <c r="W34">
        <v>3.6890191444415341E-2</v>
      </c>
      <c r="X34">
        <v>3.6890191444415341E-2</v>
      </c>
      <c r="Y34">
        <v>3.6890191444415341E-2</v>
      </c>
      <c r="Z34">
        <v>3.6890191444415341E-2</v>
      </c>
      <c r="AA34">
        <v>3.6890191444415341E-2</v>
      </c>
      <c r="AB34">
        <v>3.6890191444415341E-2</v>
      </c>
      <c r="AC34">
        <v>3.6890191444415341E-2</v>
      </c>
      <c r="AD34">
        <v>3.6890191444415341E-2</v>
      </c>
      <c r="AE34">
        <v>3.6890191444415341E-2</v>
      </c>
      <c r="AF34">
        <v>3.6890191444415341E-2</v>
      </c>
      <c r="AG34">
        <v>3.6890191444415341E-2</v>
      </c>
      <c r="AH34">
        <v>3.6890191444415341E-2</v>
      </c>
      <c r="AI34">
        <v>3.6890191444415341E-2</v>
      </c>
      <c r="AJ34">
        <v>3.6890191444415341E-2</v>
      </c>
      <c r="AK34">
        <v>3.6890191444415341E-2</v>
      </c>
      <c r="AL34">
        <v>3.6890191444415341E-2</v>
      </c>
      <c r="AM34">
        <v>3.6890191444415341E-2</v>
      </c>
      <c r="AN34">
        <v>3.6890191444415341E-2</v>
      </c>
      <c r="AO34">
        <v>3.6890191444415341E-2</v>
      </c>
      <c r="AP34">
        <v>3.6890191444415341E-2</v>
      </c>
      <c r="AQ34">
        <v>3.6890191444415341E-2</v>
      </c>
      <c r="AR34">
        <v>3.6890191444415341E-2</v>
      </c>
      <c r="AS34">
        <v>3.6890191444415341E-2</v>
      </c>
      <c r="AT34">
        <v>3.6890191444415341E-2</v>
      </c>
      <c r="AU34">
        <v>3.6890191444415341E-2</v>
      </c>
      <c r="AV34">
        <v>3.6890191444415341E-2</v>
      </c>
      <c r="AW34">
        <v>3.6890191444415341E-2</v>
      </c>
      <c r="AX34">
        <v>3.6890191444415341E-2</v>
      </c>
      <c r="AY34">
        <v>3.6890191444415341E-2</v>
      </c>
      <c r="AZ34">
        <v>3.6890191444415341E-2</v>
      </c>
      <c r="BA34">
        <v>3.6890191444415341E-2</v>
      </c>
      <c r="BB34">
        <v>3.6890191444415341E-2</v>
      </c>
      <c r="BC34">
        <v>3.6890191444415341E-2</v>
      </c>
      <c r="BD34">
        <v>3.6890191444415341E-2</v>
      </c>
      <c r="BE34">
        <v>3.2730165730132738E-2</v>
      </c>
      <c r="BF34">
        <v>3.0671349708903485E-2</v>
      </c>
      <c r="BG34">
        <v>3.0671349708903485E-2</v>
      </c>
      <c r="BH34">
        <v>2.9191668313713004E-2</v>
      </c>
      <c r="BI34">
        <v>2.7685832832204126E-2</v>
      </c>
      <c r="BJ34">
        <v>2.7685832832204126E-2</v>
      </c>
      <c r="BK34">
        <v>2.1950353725435759E-2</v>
      </c>
      <c r="BL34">
        <v>1.7542096869025234E-2</v>
      </c>
      <c r="BM34">
        <v>1.4434204541881435E-2</v>
      </c>
      <c r="BN34">
        <v>1.4434204541881435E-2</v>
      </c>
      <c r="BO34">
        <v>1.3481588013552514E-2</v>
      </c>
      <c r="BP34">
        <v>7.9861126223218122E-3</v>
      </c>
      <c r="BQ34">
        <v>0</v>
      </c>
      <c r="BR34">
        <v>0</v>
      </c>
      <c r="BS34">
        <v>0</v>
      </c>
      <c r="BT34">
        <v>3.3631961991707419E-2</v>
      </c>
      <c r="BU34">
        <v>2.2565081460044628E-2</v>
      </c>
    </row>
    <row r="35" spans="1:73" x14ac:dyDescent="0.25">
      <c r="A35">
        <v>1600</v>
      </c>
      <c r="B35">
        <v>457.08286258820476</v>
      </c>
      <c r="C35">
        <v>1.138122807856342E-3</v>
      </c>
      <c r="D35">
        <v>40</v>
      </c>
      <c r="E35">
        <v>760</v>
      </c>
      <c r="F35">
        <v>-840</v>
      </c>
      <c r="G35">
        <v>0</v>
      </c>
      <c r="H35">
        <v>1.138122807856342E-3</v>
      </c>
      <c r="I35">
        <v>2.2303106914435778E-3</v>
      </c>
      <c r="J35">
        <v>5.6149089795666796E-3</v>
      </c>
      <c r="K35">
        <v>9.8639899015320904E-3</v>
      </c>
      <c r="L35">
        <v>1.5702069836413902E-2</v>
      </c>
      <c r="M35">
        <v>2.0254150218395814E-2</v>
      </c>
      <c r="N35">
        <v>2.0254150218395814E-2</v>
      </c>
      <c r="O35">
        <v>2.2460449692790013E-2</v>
      </c>
      <c r="P35">
        <v>2.5684886304420493E-2</v>
      </c>
      <c r="Q35">
        <v>2.7884231265287621E-2</v>
      </c>
      <c r="R35">
        <v>2.7884231265287621E-2</v>
      </c>
      <c r="S35">
        <v>2.8823955640060468E-2</v>
      </c>
      <c r="T35">
        <v>3.1809472516759828E-2</v>
      </c>
      <c r="U35">
        <v>3.386828853798908E-2</v>
      </c>
      <c r="V35">
        <v>3.8028314252271683E-2</v>
      </c>
      <c r="W35">
        <v>3.8028314252271683E-2</v>
      </c>
      <c r="X35">
        <v>3.8028314252271683E-2</v>
      </c>
      <c r="Y35">
        <v>3.8028314252271683E-2</v>
      </c>
      <c r="Z35">
        <v>3.8028314252271683E-2</v>
      </c>
      <c r="AA35">
        <v>3.8028314252271683E-2</v>
      </c>
      <c r="AB35">
        <v>3.8028314252271683E-2</v>
      </c>
      <c r="AC35">
        <v>3.8028314252271683E-2</v>
      </c>
      <c r="AD35">
        <v>3.8028314252271683E-2</v>
      </c>
      <c r="AE35">
        <v>3.8028314252271683E-2</v>
      </c>
      <c r="AF35">
        <v>3.8028314252271683E-2</v>
      </c>
      <c r="AG35">
        <v>3.8028314252271683E-2</v>
      </c>
      <c r="AH35">
        <v>3.8028314252271683E-2</v>
      </c>
      <c r="AI35">
        <v>3.8028314252271683E-2</v>
      </c>
      <c r="AJ35">
        <v>3.8028314252271683E-2</v>
      </c>
      <c r="AK35">
        <v>3.8028314252271683E-2</v>
      </c>
      <c r="AL35">
        <v>3.8028314252271683E-2</v>
      </c>
      <c r="AM35">
        <v>3.8028314252271683E-2</v>
      </c>
      <c r="AN35">
        <v>3.8028314252271683E-2</v>
      </c>
      <c r="AO35">
        <v>3.8028314252271683E-2</v>
      </c>
      <c r="AP35">
        <v>3.8028314252271683E-2</v>
      </c>
      <c r="AQ35">
        <v>3.8028314252271683E-2</v>
      </c>
      <c r="AR35">
        <v>3.8028314252271683E-2</v>
      </c>
      <c r="AS35">
        <v>3.8028314252271683E-2</v>
      </c>
      <c r="AT35">
        <v>3.8028314252271683E-2</v>
      </c>
      <c r="AU35">
        <v>3.8028314252271683E-2</v>
      </c>
      <c r="AV35">
        <v>3.8028314252271683E-2</v>
      </c>
      <c r="AW35">
        <v>3.8028314252271683E-2</v>
      </c>
      <c r="AX35">
        <v>3.8028314252271683E-2</v>
      </c>
      <c r="AY35">
        <v>3.8028314252271683E-2</v>
      </c>
      <c r="AZ35">
        <v>3.8028314252271683E-2</v>
      </c>
      <c r="BA35">
        <v>3.8028314252271683E-2</v>
      </c>
      <c r="BB35">
        <v>3.8028314252271683E-2</v>
      </c>
      <c r="BC35">
        <v>3.8028314252271683E-2</v>
      </c>
      <c r="BD35">
        <v>3.8028314252271683E-2</v>
      </c>
      <c r="BE35">
        <v>3.386828853798908E-2</v>
      </c>
      <c r="BF35">
        <v>3.1809472516759828E-2</v>
      </c>
      <c r="BG35">
        <v>3.1809472516759828E-2</v>
      </c>
      <c r="BH35">
        <v>3.0329791121569347E-2</v>
      </c>
      <c r="BI35">
        <v>2.8823955640060468E-2</v>
      </c>
      <c r="BJ35">
        <v>2.8823955640060468E-2</v>
      </c>
      <c r="BK35">
        <v>2.3088476533292102E-2</v>
      </c>
      <c r="BL35">
        <v>1.8680219676881576E-2</v>
      </c>
      <c r="BM35">
        <v>1.5572327349737777E-2</v>
      </c>
      <c r="BN35">
        <v>1.5572327349737777E-2</v>
      </c>
      <c r="BO35">
        <v>1.4619710821408857E-2</v>
      </c>
      <c r="BP35">
        <v>7.9861126223218122E-3</v>
      </c>
      <c r="BQ35">
        <v>0</v>
      </c>
      <c r="BR35">
        <v>0</v>
      </c>
      <c r="BS35">
        <v>0</v>
      </c>
      <c r="BT35">
        <v>3.5595333004653083E-2</v>
      </c>
      <c r="BU35">
        <v>2.2455986902533906E-2</v>
      </c>
    </row>
    <row r="36" spans="1:73" x14ac:dyDescent="0.25">
      <c r="A36">
        <v>1600</v>
      </c>
      <c r="B36">
        <v>457.53333631202884</v>
      </c>
      <c r="C36">
        <v>1.1392444741041665E-3</v>
      </c>
      <c r="D36">
        <v>30</v>
      </c>
      <c r="E36">
        <v>770</v>
      </c>
      <c r="F36">
        <v>-830</v>
      </c>
      <c r="G36">
        <v>0</v>
      </c>
      <c r="H36">
        <v>2.2773672819605085E-3</v>
      </c>
      <c r="I36">
        <v>3.3695551655477446E-3</v>
      </c>
      <c r="J36">
        <v>6.7541534536708463E-3</v>
      </c>
      <c r="K36">
        <v>1.1003234375636257E-2</v>
      </c>
      <c r="L36">
        <v>1.6841314310518069E-2</v>
      </c>
      <c r="M36">
        <v>2.1393394692499981E-2</v>
      </c>
      <c r="N36">
        <v>2.1393394692499981E-2</v>
      </c>
      <c r="O36">
        <v>2.359969416689418E-2</v>
      </c>
      <c r="P36">
        <v>2.682413077852466E-2</v>
      </c>
      <c r="Q36">
        <v>2.9023475739391787E-2</v>
      </c>
      <c r="R36">
        <v>2.9023475739391787E-2</v>
      </c>
      <c r="S36">
        <v>2.9963200114164635E-2</v>
      </c>
      <c r="T36">
        <v>3.2948716990863991E-2</v>
      </c>
      <c r="U36">
        <v>3.5007533012093243E-2</v>
      </c>
      <c r="V36">
        <v>3.9167558726375847E-2</v>
      </c>
      <c r="W36">
        <v>3.9167558726375847E-2</v>
      </c>
      <c r="X36">
        <v>3.9167558726375847E-2</v>
      </c>
      <c r="Y36">
        <v>3.9167558726375847E-2</v>
      </c>
      <c r="Z36">
        <v>3.9167558726375847E-2</v>
      </c>
      <c r="AA36">
        <v>3.9167558726375847E-2</v>
      </c>
      <c r="AB36">
        <v>3.9167558726375847E-2</v>
      </c>
      <c r="AC36">
        <v>3.9167558726375847E-2</v>
      </c>
      <c r="AD36">
        <v>3.9167558726375847E-2</v>
      </c>
      <c r="AE36">
        <v>3.9167558726375847E-2</v>
      </c>
      <c r="AF36">
        <v>3.9167558726375847E-2</v>
      </c>
      <c r="AG36">
        <v>3.9167558726375847E-2</v>
      </c>
      <c r="AH36">
        <v>3.9167558726375847E-2</v>
      </c>
      <c r="AI36">
        <v>3.9167558726375847E-2</v>
      </c>
      <c r="AJ36">
        <v>3.9167558726375847E-2</v>
      </c>
      <c r="AK36">
        <v>3.9167558726375847E-2</v>
      </c>
      <c r="AL36">
        <v>3.9167558726375847E-2</v>
      </c>
      <c r="AM36">
        <v>3.9167558726375847E-2</v>
      </c>
      <c r="AN36">
        <v>3.9167558726375847E-2</v>
      </c>
      <c r="AO36">
        <v>3.9167558726375847E-2</v>
      </c>
      <c r="AP36">
        <v>3.9167558726375847E-2</v>
      </c>
      <c r="AQ36">
        <v>3.9167558726375847E-2</v>
      </c>
      <c r="AR36">
        <v>3.9167558726375847E-2</v>
      </c>
      <c r="AS36">
        <v>3.9167558726375847E-2</v>
      </c>
      <c r="AT36">
        <v>3.9167558726375847E-2</v>
      </c>
      <c r="AU36">
        <v>3.9167558726375847E-2</v>
      </c>
      <c r="AV36">
        <v>3.9167558726375847E-2</v>
      </c>
      <c r="AW36">
        <v>3.9167558726375847E-2</v>
      </c>
      <c r="AX36">
        <v>3.9167558726375847E-2</v>
      </c>
      <c r="AY36">
        <v>3.9167558726375847E-2</v>
      </c>
      <c r="AZ36">
        <v>3.9167558726375847E-2</v>
      </c>
      <c r="BA36">
        <v>3.9167558726375847E-2</v>
      </c>
      <c r="BB36">
        <v>3.9167558726375847E-2</v>
      </c>
      <c r="BC36">
        <v>3.9167558726375847E-2</v>
      </c>
      <c r="BD36">
        <v>3.9167558726375847E-2</v>
      </c>
      <c r="BE36">
        <v>3.5007533012093243E-2</v>
      </c>
      <c r="BF36">
        <v>3.2948716990863991E-2</v>
      </c>
      <c r="BG36">
        <v>3.2948716990863991E-2</v>
      </c>
      <c r="BH36">
        <v>3.146903559567351E-2</v>
      </c>
      <c r="BI36">
        <v>2.9963200114164635E-2</v>
      </c>
      <c r="BJ36">
        <v>2.9963200114164635E-2</v>
      </c>
      <c r="BK36">
        <v>2.4227721007396268E-2</v>
      </c>
      <c r="BL36">
        <v>1.9819464150985743E-2</v>
      </c>
      <c r="BM36">
        <v>1.6711571823841944E-2</v>
      </c>
      <c r="BN36">
        <v>1.6711571823841944E-2</v>
      </c>
      <c r="BO36">
        <v>1.5758955295513022E-2</v>
      </c>
      <c r="BP36">
        <v>7.9861126223218122E-3</v>
      </c>
      <c r="BQ36">
        <v>0</v>
      </c>
      <c r="BR36">
        <v>0</v>
      </c>
      <c r="BS36">
        <v>0</v>
      </c>
      <c r="BT36">
        <v>3.4328642028559106E-2</v>
      </c>
      <c r="BU36">
        <v>2.2761166449034486E-2</v>
      </c>
    </row>
    <row r="37" spans="1:73" x14ac:dyDescent="0.25">
      <c r="A37">
        <v>1600</v>
      </c>
      <c r="B37">
        <v>438.60206487451916</v>
      </c>
      <c r="C37">
        <v>1.092106168190124E-3</v>
      </c>
      <c r="D37">
        <v>20</v>
      </c>
      <c r="E37">
        <v>780</v>
      </c>
      <c r="F37">
        <v>-820</v>
      </c>
      <c r="G37">
        <v>0</v>
      </c>
      <c r="H37">
        <v>2.2773672819605085E-3</v>
      </c>
      <c r="I37">
        <v>4.4616613337378685E-3</v>
      </c>
      <c r="J37">
        <v>7.8462596218609702E-3</v>
      </c>
      <c r="K37">
        <v>1.2095340543826381E-2</v>
      </c>
      <c r="L37">
        <v>1.7933420478708193E-2</v>
      </c>
      <c r="M37">
        <v>2.2485500860690105E-2</v>
      </c>
      <c r="N37">
        <v>2.2485500860690105E-2</v>
      </c>
      <c r="O37">
        <v>2.4691800335084304E-2</v>
      </c>
      <c r="P37">
        <v>2.7916236946714783E-2</v>
      </c>
      <c r="Q37">
        <v>3.0115581907581911E-2</v>
      </c>
      <c r="R37">
        <v>3.0115581907581911E-2</v>
      </c>
      <c r="S37">
        <v>3.1055306282354759E-2</v>
      </c>
      <c r="T37">
        <v>3.4040823159054115E-2</v>
      </c>
      <c r="U37">
        <v>3.6099639180283367E-2</v>
      </c>
      <c r="V37">
        <v>4.025966489456597E-2</v>
      </c>
      <c r="W37">
        <v>4.025966489456597E-2</v>
      </c>
      <c r="X37">
        <v>4.025966489456597E-2</v>
      </c>
      <c r="Y37">
        <v>4.025966489456597E-2</v>
      </c>
      <c r="Z37">
        <v>4.025966489456597E-2</v>
      </c>
      <c r="AA37">
        <v>4.025966489456597E-2</v>
      </c>
      <c r="AB37">
        <v>4.025966489456597E-2</v>
      </c>
      <c r="AC37">
        <v>4.025966489456597E-2</v>
      </c>
      <c r="AD37">
        <v>4.025966489456597E-2</v>
      </c>
      <c r="AE37">
        <v>4.025966489456597E-2</v>
      </c>
      <c r="AF37">
        <v>4.025966489456597E-2</v>
      </c>
      <c r="AG37">
        <v>4.025966489456597E-2</v>
      </c>
      <c r="AH37">
        <v>4.025966489456597E-2</v>
      </c>
      <c r="AI37">
        <v>4.025966489456597E-2</v>
      </c>
      <c r="AJ37">
        <v>4.025966489456597E-2</v>
      </c>
      <c r="AK37">
        <v>4.025966489456597E-2</v>
      </c>
      <c r="AL37">
        <v>4.025966489456597E-2</v>
      </c>
      <c r="AM37">
        <v>4.025966489456597E-2</v>
      </c>
      <c r="AN37">
        <v>4.025966489456597E-2</v>
      </c>
      <c r="AO37">
        <v>4.025966489456597E-2</v>
      </c>
      <c r="AP37">
        <v>4.025966489456597E-2</v>
      </c>
      <c r="AQ37">
        <v>4.025966489456597E-2</v>
      </c>
      <c r="AR37">
        <v>4.025966489456597E-2</v>
      </c>
      <c r="AS37">
        <v>4.025966489456597E-2</v>
      </c>
      <c r="AT37">
        <v>4.025966489456597E-2</v>
      </c>
      <c r="AU37">
        <v>4.025966489456597E-2</v>
      </c>
      <c r="AV37">
        <v>4.025966489456597E-2</v>
      </c>
      <c r="AW37">
        <v>4.025966489456597E-2</v>
      </c>
      <c r="AX37">
        <v>4.025966489456597E-2</v>
      </c>
      <c r="AY37">
        <v>4.025966489456597E-2</v>
      </c>
      <c r="AZ37">
        <v>4.025966489456597E-2</v>
      </c>
      <c r="BA37">
        <v>4.025966489456597E-2</v>
      </c>
      <c r="BB37">
        <v>4.025966489456597E-2</v>
      </c>
      <c r="BC37">
        <v>4.025966489456597E-2</v>
      </c>
      <c r="BD37">
        <v>4.025966489456597E-2</v>
      </c>
      <c r="BE37">
        <v>3.6099639180283367E-2</v>
      </c>
      <c r="BF37">
        <v>3.4040823159054115E-2</v>
      </c>
      <c r="BG37">
        <v>3.4040823159054115E-2</v>
      </c>
      <c r="BH37">
        <v>3.2561141763863634E-2</v>
      </c>
      <c r="BI37">
        <v>3.1055306282354759E-2</v>
      </c>
      <c r="BJ37">
        <v>3.1055306282354759E-2</v>
      </c>
      <c r="BK37">
        <v>2.5319827175586392E-2</v>
      </c>
      <c r="BL37">
        <v>2.0911570319175867E-2</v>
      </c>
      <c r="BM37">
        <v>1.7803677992032068E-2</v>
      </c>
      <c r="BN37">
        <v>1.7803677992032068E-2</v>
      </c>
      <c r="BO37">
        <v>1.6851061463703146E-2</v>
      </c>
      <c r="BP37">
        <v>9.0782187905119362E-3</v>
      </c>
      <c r="BQ37">
        <v>0</v>
      </c>
      <c r="BR37">
        <v>0</v>
      </c>
      <c r="BS37">
        <v>0</v>
      </c>
      <c r="BT37">
        <v>3.3061951052465129E-2</v>
      </c>
      <c r="BU37">
        <v>2.3117684610834233E-2</v>
      </c>
    </row>
    <row r="38" spans="1:73" x14ac:dyDescent="0.25">
      <c r="A38">
        <v>1597</v>
      </c>
      <c r="B38">
        <v>430.02416203372036</v>
      </c>
      <c r="C38">
        <v>1.0707474438410899E-3</v>
      </c>
      <c r="D38">
        <v>10</v>
      </c>
      <c r="E38">
        <v>788.5</v>
      </c>
      <c r="F38">
        <v>-808.5</v>
      </c>
      <c r="G38">
        <v>0</v>
      </c>
      <c r="H38">
        <v>2.2773672819605085E-3</v>
      </c>
      <c r="I38">
        <v>5.5324087775789586E-3</v>
      </c>
      <c r="J38">
        <v>8.9170070657020595E-3</v>
      </c>
      <c r="K38">
        <v>1.316608798766747E-2</v>
      </c>
      <c r="L38">
        <v>1.9004167922549282E-2</v>
      </c>
      <c r="M38">
        <v>2.3556248304531194E-2</v>
      </c>
      <c r="N38">
        <v>2.3556248304531194E-2</v>
      </c>
      <c r="O38">
        <v>2.5762547778925393E-2</v>
      </c>
      <c r="P38">
        <v>2.8986984390555873E-2</v>
      </c>
      <c r="Q38">
        <v>3.1186329351423001E-2</v>
      </c>
      <c r="R38">
        <v>3.1186329351423001E-2</v>
      </c>
      <c r="S38">
        <v>3.2126053726195848E-2</v>
      </c>
      <c r="T38">
        <v>3.5111570602895208E-2</v>
      </c>
      <c r="U38">
        <v>3.717038662412446E-2</v>
      </c>
      <c r="V38">
        <v>4.1330412338407063E-2</v>
      </c>
      <c r="W38">
        <v>4.1330412338407063E-2</v>
      </c>
      <c r="X38">
        <v>4.1330412338407063E-2</v>
      </c>
      <c r="Y38">
        <v>4.1330412338407063E-2</v>
      </c>
      <c r="Z38">
        <v>4.1330412338407063E-2</v>
      </c>
      <c r="AA38">
        <v>4.1330412338407063E-2</v>
      </c>
      <c r="AB38">
        <v>4.1330412338407063E-2</v>
      </c>
      <c r="AC38">
        <v>4.1330412338407063E-2</v>
      </c>
      <c r="AD38">
        <v>4.1330412338407063E-2</v>
      </c>
      <c r="AE38">
        <v>4.1330412338407063E-2</v>
      </c>
      <c r="AF38">
        <v>4.1330412338407063E-2</v>
      </c>
      <c r="AG38">
        <v>4.1330412338407063E-2</v>
      </c>
      <c r="AH38">
        <v>4.1330412338407063E-2</v>
      </c>
      <c r="AI38">
        <v>4.1330412338407063E-2</v>
      </c>
      <c r="AJ38">
        <v>4.1330412338407063E-2</v>
      </c>
      <c r="AK38">
        <v>4.1330412338407063E-2</v>
      </c>
      <c r="AL38">
        <v>4.1330412338407063E-2</v>
      </c>
      <c r="AM38">
        <v>4.1330412338407063E-2</v>
      </c>
      <c r="AN38">
        <v>4.1330412338407063E-2</v>
      </c>
      <c r="AO38">
        <v>4.1330412338407063E-2</v>
      </c>
      <c r="AP38">
        <v>4.1330412338407063E-2</v>
      </c>
      <c r="AQ38">
        <v>4.1330412338407063E-2</v>
      </c>
      <c r="AR38">
        <v>4.1330412338407063E-2</v>
      </c>
      <c r="AS38">
        <v>4.1330412338407063E-2</v>
      </c>
      <c r="AT38">
        <v>4.1330412338407063E-2</v>
      </c>
      <c r="AU38">
        <v>4.1330412338407063E-2</v>
      </c>
      <c r="AV38">
        <v>4.1330412338407063E-2</v>
      </c>
      <c r="AW38">
        <v>4.1330412338407063E-2</v>
      </c>
      <c r="AX38">
        <v>4.1330412338407063E-2</v>
      </c>
      <c r="AY38">
        <v>4.1330412338407063E-2</v>
      </c>
      <c r="AZ38">
        <v>4.1330412338407063E-2</v>
      </c>
      <c r="BA38">
        <v>4.1330412338407063E-2</v>
      </c>
      <c r="BB38">
        <v>4.1330412338407063E-2</v>
      </c>
      <c r="BC38">
        <v>4.1330412338407063E-2</v>
      </c>
      <c r="BD38">
        <v>4.1330412338407063E-2</v>
      </c>
      <c r="BE38">
        <v>3.717038662412446E-2</v>
      </c>
      <c r="BF38">
        <v>3.5111570602895208E-2</v>
      </c>
      <c r="BG38">
        <v>3.5111570602895208E-2</v>
      </c>
      <c r="BH38">
        <v>3.3631889207704727E-2</v>
      </c>
      <c r="BI38">
        <v>3.2126053726195848E-2</v>
      </c>
      <c r="BJ38">
        <v>3.2126053726195848E-2</v>
      </c>
      <c r="BK38">
        <v>2.6390574619427482E-2</v>
      </c>
      <c r="BL38">
        <v>2.1982317763016956E-2</v>
      </c>
      <c r="BM38">
        <v>1.8874425435873157E-2</v>
      </c>
      <c r="BN38">
        <v>1.8874425435873157E-2</v>
      </c>
      <c r="BO38">
        <v>1.7921808907544235E-2</v>
      </c>
      <c r="BP38">
        <v>1.0148966234353025E-2</v>
      </c>
      <c r="BQ38">
        <v>0</v>
      </c>
      <c r="BR38">
        <v>0</v>
      </c>
      <c r="BS38">
        <v>0</v>
      </c>
      <c r="BT38">
        <v>3.1398841789092004E-2</v>
      </c>
      <c r="BU38">
        <v>2.3507509363081588E-2</v>
      </c>
    </row>
    <row r="39" spans="1:73" x14ac:dyDescent="0.25">
      <c r="A39">
        <v>1600</v>
      </c>
      <c r="B39">
        <v>469.798759269968</v>
      </c>
      <c r="C39">
        <v>1.1697850144722524E-3</v>
      </c>
      <c r="D39">
        <v>0</v>
      </c>
      <c r="E39">
        <v>800</v>
      </c>
      <c r="F39">
        <v>-800</v>
      </c>
      <c r="G39">
        <v>0</v>
      </c>
      <c r="H39">
        <v>2.2773672819605085E-3</v>
      </c>
      <c r="I39">
        <v>5.5324087775789586E-3</v>
      </c>
      <c r="J39">
        <v>1.0086792080174312E-2</v>
      </c>
      <c r="K39">
        <v>1.4335873002139723E-2</v>
      </c>
      <c r="L39">
        <v>2.0173952937021535E-2</v>
      </c>
      <c r="M39">
        <v>2.4726033319003447E-2</v>
      </c>
      <c r="N39">
        <v>2.4726033319003447E-2</v>
      </c>
      <c r="O39">
        <v>2.6932332793397646E-2</v>
      </c>
      <c r="P39">
        <v>3.0156769405028126E-2</v>
      </c>
      <c r="Q39">
        <v>3.235611436589525E-2</v>
      </c>
      <c r="R39">
        <v>3.235611436589525E-2</v>
      </c>
      <c r="S39">
        <v>3.3295838740668098E-2</v>
      </c>
      <c r="T39">
        <v>3.6281355617367457E-2</v>
      </c>
      <c r="U39">
        <v>3.834017163859671E-2</v>
      </c>
      <c r="V39">
        <v>4.2500197352879313E-2</v>
      </c>
      <c r="W39">
        <v>4.2500197352879313E-2</v>
      </c>
      <c r="X39">
        <v>4.2500197352879313E-2</v>
      </c>
      <c r="Y39">
        <v>4.2500197352879313E-2</v>
      </c>
      <c r="Z39">
        <v>4.2500197352879313E-2</v>
      </c>
      <c r="AA39">
        <v>4.2500197352879313E-2</v>
      </c>
      <c r="AB39">
        <v>4.2500197352879313E-2</v>
      </c>
      <c r="AC39">
        <v>4.2500197352879313E-2</v>
      </c>
      <c r="AD39">
        <v>4.2500197352879313E-2</v>
      </c>
      <c r="AE39">
        <v>4.2500197352879313E-2</v>
      </c>
      <c r="AF39">
        <v>4.2500197352879313E-2</v>
      </c>
      <c r="AG39">
        <v>4.2500197352879313E-2</v>
      </c>
      <c r="AH39">
        <v>4.2500197352879313E-2</v>
      </c>
      <c r="AI39">
        <v>4.2500197352879313E-2</v>
      </c>
      <c r="AJ39">
        <v>4.2500197352879313E-2</v>
      </c>
      <c r="AK39">
        <v>4.2500197352879313E-2</v>
      </c>
      <c r="AL39">
        <v>4.2500197352879313E-2</v>
      </c>
      <c r="AM39">
        <v>4.2500197352879313E-2</v>
      </c>
      <c r="AN39">
        <v>4.2500197352879313E-2</v>
      </c>
      <c r="AO39">
        <v>4.2500197352879313E-2</v>
      </c>
      <c r="AP39">
        <v>4.2500197352879313E-2</v>
      </c>
      <c r="AQ39">
        <v>4.2500197352879313E-2</v>
      </c>
      <c r="AR39">
        <v>4.2500197352879313E-2</v>
      </c>
      <c r="AS39">
        <v>4.2500197352879313E-2</v>
      </c>
      <c r="AT39">
        <v>4.2500197352879313E-2</v>
      </c>
      <c r="AU39">
        <v>4.2500197352879313E-2</v>
      </c>
      <c r="AV39">
        <v>4.2500197352879313E-2</v>
      </c>
      <c r="AW39">
        <v>4.2500197352879313E-2</v>
      </c>
      <c r="AX39">
        <v>4.2500197352879313E-2</v>
      </c>
      <c r="AY39">
        <v>4.2500197352879313E-2</v>
      </c>
      <c r="AZ39">
        <v>4.2500197352879313E-2</v>
      </c>
      <c r="BA39">
        <v>4.2500197352879313E-2</v>
      </c>
      <c r="BB39">
        <v>4.2500197352879313E-2</v>
      </c>
      <c r="BC39">
        <v>4.2500197352879313E-2</v>
      </c>
      <c r="BD39">
        <v>4.2500197352879313E-2</v>
      </c>
      <c r="BE39">
        <v>3.834017163859671E-2</v>
      </c>
      <c r="BF39">
        <v>3.6281355617367457E-2</v>
      </c>
      <c r="BG39">
        <v>3.6281355617367457E-2</v>
      </c>
      <c r="BH39">
        <v>3.4801674222176976E-2</v>
      </c>
      <c r="BI39">
        <v>3.3295838740668098E-2</v>
      </c>
      <c r="BJ39">
        <v>3.3295838740668098E-2</v>
      </c>
      <c r="BK39">
        <v>2.7560359633899734E-2</v>
      </c>
      <c r="BL39">
        <v>2.3152102777489209E-2</v>
      </c>
      <c r="BM39">
        <v>2.004421045034541E-2</v>
      </c>
      <c r="BN39">
        <v>2.004421045034541E-2</v>
      </c>
      <c r="BO39">
        <v>1.9091593922016488E-2</v>
      </c>
      <c r="BP39">
        <v>1.1318751248825278E-2</v>
      </c>
      <c r="BQ39">
        <v>0</v>
      </c>
      <c r="BR39">
        <v>0</v>
      </c>
      <c r="BS39">
        <v>0</v>
      </c>
      <c r="BT39">
        <v>3.0047150627538634E-2</v>
      </c>
      <c r="BU39">
        <v>2.6852857070480497E-2</v>
      </c>
    </row>
    <row r="40" spans="1:73" x14ac:dyDescent="0.25">
      <c r="A40">
        <v>1600</v>
      </c>
      <c r="B40">
        <v>435.38358643020212</v>
      </c>
      <c r="C40">
        <v>1.0840922520626857E-3</v>
      </c>
      <c r="D40">
        <v>-10</v>
      </c>
      <c r="E40">
        <v>810</v>
      </c>
      <c r="F40">
        <v>-790</v>
      </c>
      <c r="G40">
        <v>0</v>
      </c>
      <c r="H40">
        <v>2.2773672819605085E-3</v>
      </c>
      <c r="I40">
        <v>5.5324087775789586E-3</v>
      </c>
      <c r="J40">
        <v>1.1170884332236997E-2</v>
      </c>
      <c r="K40">
        <v>1.5419965254202408E-2</v>
      </c>
      <c r="L40">
        <v>2.125804518908422E-2</v>
      </c>
      <c r="M40">
        <v>2.5810125571066132E-2</v>
      </c>
      <c r="N40">
        <v>2.5810125571066132E-2</v>
      </c>
      <c r="O40">
        <v>2.8016425045460331E-2</v>
      </c>
      <c r="P40">
        <v>3.1240861657090811E-2</v>
      </c>
      <c r="Q40">
        <v>3.3440206617957935E-2</v>
      </c>
      <c r="R40">
        <v>3.3440206617957935E-2</v>
      </c>
      <c r="S40">
        <v>3.4379930992730783E-2</v>
      </c>
      <c r="T40">
        <v>3.7365447869430142E-2</v>
      </c>
      <c r="U40">
        <v>3.9424263890659395E-2</v>
      </c>
      <c r="V40">
        <v>4.3584289604941998E-2</v>
      </c>
      <c r="W40">
        <v>4.3584289604941998E-2</v>
      </c>
      <c r="X40">
        <v>4.3584289604941998E-2</v>
      </c>
      <c r="Y40">
        <v>4.3584289604941998E-2</v>
      </c>
      <c r="Z40">
        <v>4.3584289604941998E-2</v>
      </c>
      <c r="AA40">
        <v>4.3584289604941998E-2</v>
      </c>
      <c r="AB40">
        <v>4.3584289604941998E-2</v>
      </c>
      <c r="AC40">
        <v>4.3584289604941998E-2</v>
      </c>
      <c r="AD40">
        <v>4.3584289604941998E-2</v>
      </c>
      <c r="AE40">
        <v>4.3584289604941998E-2</v>
      </c>
      <c r="AF40">
        <v>4.3584289604941998E-2</v>
      </c>
      <c r="AG40">
        <v>4.3584289604941998E-2</v>
      </c>
      <c r="AH40">
        <v>4.3584289604941998E-2</v>
      </c>
      <c r="AI40">
        <v>4.3584289604941998E-2</v>
      </c>
      <c r="AJ40">
        <v>4.3584289604941998E-2</v>
      </c>
      <c r="AK40">
        <v>4.3584289604941998E-2</v>
      </c>
      <c r="AL40">
        <v>4.3584289604941998E-2</v>
      </c>
      <c r="AM40">
        <v>4.3584289604941998E-2</v>
      </c>
      <c r="AN40">
        <v>4.3584289604941998E-2</v>
      </c>
      <c r="AO40">
        <v>4.3584289604941998E-2</v>
      </c>
      <c r="AP40">
        <v>4.3584289604941998E-2</v>
      </c>
      <c r="AQ40">
        <v>4.3584289604941998E-2</v>
      </c>
      <c r="AR40">
        <v>4.3584289604941998E-2</v>
      </c>
      <c r="AS40">
        <v>4.3584289604941998E-2</v>
      </c>
      <c r="AT40">
        <v>4.3584289604941998E-2</v>
      </c>
      <c r="AU40">
        <v>4.3584289604941998E-2</v>
      </c>
      <c r="AV40">
        <v>4.3584289604941998E-2</v>
      </c>
      <c r="AW40">
        <v>4.3584289604941998E-2</v>
      </c>
      <c r="AX40">
        <v>4.3584289604941998E-2</v>
      </c>
      <c r="AY40">
        <v>4.3584289604941998E-2</v>
      </c>
      <c r="AZ40">
        <v>4.3584289604941998E-2</v>
      </c>
      <c r="BA40">
        <v>4.3584289604941998E-2</v>
      </c>
      <c r="BB40">
        <v>4.3584289604941998E-2</v>
      </c>
      <c r="BC40">
        <v>4.3584289604941998E-2</v>
      </c>
      <c r="BD40">
        <v>4.3584289604941998E-2</v>
      </c>
      <c r="BE40">
        <v>3.9424263890659395E-2</v>
      </c>
      <c r="BF40">
        <v>3.7365447869430142E-2</v>
      </c>
      <c r="BG40">
        <v>3.7365447869430142E-2</v>
      </c>
      <c r="BH40">
        <v>3.5885766474239661E-2</v>
      </c>
      <c r="BI40">
        <v>3.4379930992730783E-2</v>
      </c>
      <c r="BJ40">
        <v>3.4379930992730783E-2</v>
      </c>
      <c r="BK40">
        <v>2.8644451885962419E-2</v>
      </c>
      <c r="BL40">
        <v>2.4236195029551894E-2</v>
      </c>
      <c r="BM40">
        <v>2.1128302702408095E-2</v>
      </c>
      <c r="BN40">
        <v>2.1128302702408095E-2</v>
      </c>
      <c r="BO40">
        <v>2.0175686174079173E-2</v>
      </c>
      <c r="BP40">
        <v>1.2402843500887963E-2</v>
      </c>
      <c r="BQ40">
        <v>1.0840922520626857E-3</v>
      </c>
      <c r="BR40">
        <v>0</v>
      </c>
      <c r="BS40">
        <v>0</v>
      </c>
      <c r="BT40">
        <v>2.8456925731593495E-2</v>
      </c>
      <c r="BU40">
        <v>2.9761855076914333E-2</v>
      </c>
    </row>
    <row r="41" spans="1:73" x14ac:dyDescent="0.25">
      <c r="A41">
        <v>1600</v>
      </c>
      <c r="B41">
        <v>450.32200138393091</v>
      </c>
      <c r="C41">
        <v>1.1212884634362419E-3</v>
      </c>
      <c r="D41">
        <v>-20</v>
      </c>
      <c r="E41">
        <v>820</v>
      </c>
      <c r="F41">
        <v>-780</v>
      </c>
      <c r="G41">
        <v>0</v>
      </c>
      <c r="H41">
        <v>2.2773672819605085E-3</v>
      </c>
      <c r="I41">
        <v>5.5324087775789586E-3</v>
      </c>
      <c r="J41">
        <v>1.229217279567324E-2</v>
      </c>
      <c r="K41">
        <v>1.6541253717638649E-2</v>
      </c>
      <c r="L41">
        <v>2.2379333652520463E-2</v>
      </c>
      <c r="M41">
        <v>2.6931414034502374E-2</v>
      </c>
      <c r="N41">
        <v>2.6931414034502374E-2</v>
      </c>
      <c r="O41">
        <v>2.9137713508896573E-2</v>
      </c>
      <c r="P41">
        <v>3.2362150120527053E-2</v>
      </c>
      <c r="Q41">
        <v>3.4561495081394174E-2</v>
      </c>
      <c r="R41">
        <v>3.4561495081394174E-2</v>
      </c>
      <c r="S41">
        <v>3.5501219456167021E-2</v>
      </c>
      <c r="T41">
        <v>3.8486736332866381E-2</v>
      </c>
      <c r="U41">
        <v>4.0545552354095633E-2</v>
      </c>
      <c r="V41">
        <v>4.4705578068378236E-2</v>
      </c>
      <c r="W41">
        <v>4.4705578068378236E-2</v>
      </c>
      <c r="X41">
        <v>4.4705578068378236E-2</v>
      </c>
      <c r="Y41">
        <v>4.4705578068378236E-2</v>
      </c>
      <c r="Z41">
        <v>4.4705578068378236E-2</v>
      </c>
      <c r="AA41">
        <v>4.4705578068378236E-2</v>
      </c>
      <c r="AB41">
        <v>4.4705578068378236E-2</v>
      </c>
      <c r="AC41">
        <v>4.4705578068378236E-2</v>
      </c>
      <c r="AD41">
        <v>4.4705578068378236E-2</v>
      </c>
      <c r="AE41">
        <v>4.4705578068378236E-2</v>
      </c>
      <c r="AF41">
        <v>4.4705578068378236E-2</v>
      </c>
      <c r="AG41">
        <v>4.4705578068378236E-2</v>
      </c>
      <c r="AH41">
        <v>4.4705578068378236E-2</v>
      </c>
      <c r="AI41">
        <v>4.4705578068378236E-2</v>
      </c>
      <c r="AJ41">
        <v>4.4705578068378236E-2</v>
      </c>
      <c r="AK41">
        <v>4.4705578068378236E-2</v>
      </c>
      <c r="AL41">
        <v>4.4705578068378236E-2</v>
      </c>
      <c r="AM41">
        <v>4.4705578068378236E-2</v>
      </c>
      <c r="AN41">
        <v>4.4705578068378236E-2</v>
      </c>
      <c r="AO41">
        <v>4.4705578068378236E-2</v>
      </c>
      <c r="AP41">
        <v>4.4705578068378236E-2</v>
      </c>
      <c r="AQ41">
        <v>4.4705578068378236E-2</v>
      </c>
      <c r="AR41">
        <v>4.4705578068378236E-2</v>
      </c>
      <c r="AS41">
        <v>4.4705578068378236E-2</v>
      </c>
      <c r="AT41">
        <v>4.4705578068378236E-2</v>
      </c>
      <c r="AU41">
        <v>4.4705578068378236E-2</v>
      </c>
      <c r="AV41">
        <v>4.4705578068378236E-2</v>
      </c>
      <c r="AW41">
        <v>4.4705578068378236E-2</v>
      </c>
      <c r="AX41">
        <v>4.4705578068378236E-2</v>
      </c>
      <c r="AY41">
        <v>4.4705578068378236E-2</v>
      </c>
      <c r="AZ41">
        <v>4.4705578068378236E-2</v>
      </c>
      <c r="BA41">
        <v>4.4705578068378236E-2</v>
      </c>
      <c r="BB41">
        <v>4.4705578068378236E-2</v>
      </c>
      <c r="BC41">
        <v>4.4705578068378236E-2</v>
      </c>
      <c r="BD41">
        <v>4.4705578068378236E-2</v>
      </c>
      <c r="BE41">
        <v>4.0545552354095633E-2</v>
      </c>
      <c r="BF41">
        <v>3.8486736332866381E-2</v>
      </c>
      <c r="BG41">
        <v>3.8486736332866381E-2</v>
      </c>
      <c r="BH41">
        <v>3.70070549376759E-2</v>
      </c>
      <c r="BI41">
        <v>3.5501219456167021E-2</v>
      </c>
      <c r="BJ41">
        <v>3.5501219456167021E-2</v>
      </c>
      <c r="BK41">
        <v>2.9765740349398662E-2</v>
      </c>
      <c r="BL41">
        <v>2.5357483492988137E-2</v>
      </c>
      <c r="BM41">
        <v>2.2249591165844337E-2</v>
      </c>
      <c r="BN41">
        <v>2.2249591165844337E-2</v>
      </c>
      <c r="BO41">
        <v>2.1296974637515415E-2</v>
      </c>
      <c r="BP41">
        <v>1.3524131964324206E-2</v>
      </c>
      <c r="BQ41">
        <v>2.2053807154989273E-3</v>
      </c>
      <c r="BR41">
        <v>0</v>
      </c>
      <c r="BS41">
        <v>0</v>
      </c>
      <c r="BT41">
        <v>2.6381437664039161E-2</v>
      </c>
      <c r="BU41">
        <v>3.3350308618798993E-2</v>
      </c>
    </row>
    <row r="42" spans="1:73" x14ac:dyDescent="0.25">
      <c r="A42">
        <v>1600</v>
      </c>
      <c r="B42">
        <v>441.88927861774806</v>
      </c>
      <c r="C42">
        <v>1.1002912331787411E-3</v>
      </c>
      <c r="D42">
        <v>-30</v>
      </c>
      <c r="E42">
        <v>830</v>
      </c>
      <c r="F42">
        <v>-770</v>
      </c>
      <c r="G42">
        <v>0</v>
      </c>
      <c r="H42">
        <v>2.2773672819605085E-3</v>
      </c>
      <c r="I42">
        <v>5.5324087775789586E-3</v>
      </c>
      <c r="J42">
        <v>1.229217279567324E-2</v>
      </c>
      <c r="K42">
        <v>1.7641544950817389E-2</v>
      </c>
      <c r="L42">
        <v>2.3479624885699203E-2</v>
      </c>
      <c r="M42">
        <v>2.8031705267681114E-2</v>
      </c>
      <c r="N42">
        <v>2.8031705267681114E-2</v>
      </c>
      <c r="O42">
        <v>3.0238004742075313E-2</v>
      </c>
      <c r="P42">
        <v>3.3462441353705796E-2</v>
      </c>
      <c r="Q42">
        <v>3.5661786314572917E-2</v>
      </c>
      <c r="R42">
        <v>3.5661786314572917E-2</v>
      </c>
      <c r="S42">
        <v>3.6601510689345765E-2</v>
      </c>
      <c r="T42">
        <v>3.9587027566045124E-2</v>
      </c>
      <c r="U42">
        <v>4.1645843587274377E-2</v>
      </c>
      <c r="V42">
        <v>4.580586930155698E-2</v>
      </c>
      <c r="W42">
        <v>4.580586930155698E-2</v>
      </c>
      <c r="X42">
        <v>4.580586930155698E-2</v>
      </c>
      <c r="Y42">
        <v>4.580586930155698E-2</v>
      </c>
      <c r="Z42">
        <v>4.580586930155698E-2</v>
      </c>
      <c r="AA42">
        <v>4.580586930155698E-2</v>
      </c>
      <c r="AB42">
        <v>4.580586930155698E-2</v>
      </c>
      <c r="AC42">
        <v>4.580586930155698E-2</v>
      </c>
      <c r="AD42">
        <v>4.580586930155698E-2</v>
      </c>
      <c r="AE42">
        <v>4.580586930155698E-2</v>
      </c>
      <c r="AF42">
        <v>4.580586930155698E-2</v>
      </c>
      <c r="AG42">
        <v>4.580586930155698E-2</v>
      </c>
      <c r="AH42">
        <v>4.580586930155698E-2</v>
      </c>
      <c r="AI42">
        <v>4.580586930155698E-2</v>
      </c>
      <c r="AJ42">
        <v>4.580586930155698E-2</v>
      </c>
      <c r="AK42">
        <v>4.580586930155698E-2</v>
      </c>
      <c r="AL42">
        <v>4.580586930155698E-2</v>
      </c>
      <c r="AM42">
        <v>4.580586930155698E-2</v>
      </c>
      <c r="AN42">
        <v>4.580586930155698E-2</v>
      </c>
      <c r="AO42">
        <v>4.580586930155698E-2</v>
      </c>
      <c r="AP42">
        <v>4.580586930155698E-2</v>
      </c>
      <c r="AQ42">
        <v>4.580586930155698E-2</v>
      </c>
      <c r="AR42">
        <v>4.580586930155698E-2</v>
      </c>
      <c r="AS42">
        <v>4.580586930155698E-2</v>
      </c>
      <c r="AT42">
        <v>4.580586930155698E-2</v>
      </c>
      <c r="AU42">
        <v>4.580586930155698E-2</v>
      </c>
      <c r="AV42">
        <v>4.580586930155698E-2</v>
      </c>
      <c r="AW42">
        <v>4.580586930155698E-2</v>
      </c>
      <c r="AX42">
        <v>4.580586930155698E-2</v>
      </c>
      <c r="AY42">
        <v>4.580586930155698E-2</v>
      </c>
      <c r="AZ42">
        <v>4.580586930155698E-2</v>
      </c>
      <c r="BA42">
        <v>4.580586930155698E-2</v>
      </c>
      <c r="BB42">
        <v>4.580586930155698E-2</v>
      </c>
      <c r="BC42">
        <v>4.580586930155698E-2</v>
      </c>
      <c r="BD42">
        <v>4.580586930155698E-2</v>
      </c>
      <c r="BE42">
        <v>4.1645843587274377E-2</v>
      </c>
      <c r="BF42">
        <v>3.9587027566045124E-2</v>
      </c>
      <c r="BG42">
        <v>3.9587027566045124E-2</v>
      </c>
      <c r="BH42">
        <v>3.8107346170854643E-2</v>
      </c>
      <c r="BI42">
        <v>3.6601510689345765E-2</v>
      </c>
      <c r="BJ42">
        <v>3.6601510689345765E-2</v>
      </c>
      <c r="BK42">
        <v>3.0866031582577402E-2</v>
      </c>
      <c r="BL42">
        <v>2.6457774726166877E-2</v>
      </c>
      <c r="BM42">
        <v>2.3349882399023077E-2</v>
      </c>
      <c r="BN42">
        <v>2.3349882399023077E-2</v>
      </c>
      <c r="BO42">
        <v>2.2397265870694155E-2</v>
      </c>
      <c r="BP42">
        <v>1.4624423197502947E-2</v>
      </c>
      <c r="BQ42">
        <v>3.3056719486776681E-3</v>
      </c>
      <c r="BR42">
        <v>1.1002912331787411E-3</v>
      </c>
      <c r="BS42">
        <v>0</v>
      </c>
      <c r="BT42">
        <v>2.4196527508769022E-2</v>
      </c>
      <c r="BU42">
        <v>3.7586368217910254E-2</v>
      </c>
    </row>
    <row r="43" spans="1:73" x14ac:dyDescent="0.25">
      <c r="A43">
        <v>1600</v>
      </c>
      <c r="B43">
        <v>463.33471797445611</v>
      </c>
      <c r="C43">
        <v>1.1536897428453762E-3</v>
      </c>
      <c r="D43">
        <v>-40</v>
      </c>
      <c r="E43">
        <v>840</v>
      </c>
      <c r="F43">
        <v>-760</v>
      </c>
      <c r="G43">
        <v>0</v>
      </c>
      <c r="H43">
        <v>2.2773672819605085E-3</v>
      </c>
      <c r="I43">
        <v>5.5324087775789586E-3</v>
      </c>
      <c r="J43">
        <v>1.229217279567324E-2</v>
      </c>
      <c r="K43">
        <v>1.8795234693662764E-2</v>
      </c>
      <c r="L43">
        <v>2.4633314628544577E-2</v>
      </c>
      <c r="M43">
        <v>2.9185395010526489E-2</v>
      </c>
      <c r="N43">
        <v>2.9185395010526489E-2</v>
      </c>
      <c r="O43">
        <v>3.1391694484920692E-2</v>
      </c>
      <c r="P43">
        <v>3.4616131096551171E-2</v>
      </c>
      <c r="Q43">
        <v>3.6815476057418292E-2</v>
      </c>
      <c r="R43">
        <v>3.6815476057418292E-2</v>
      </c>
      <c r="S43">
        <v>3.775520043219114E-2</v>
      </c>
      <c r="T43">
        <v>4.0740717308890499E-2</v>
      </c>
      <c r="U43">
        <v>4.2799533330119752E-2</v>
      </c>
      <c r="V43">
        <v>4.6959559044402355E-2</v>
      </c>
      <c r="W43">
        <v>4.6959559044402355E-2</v>
      </c>
      <c r="X43">
        <v>4.6959559044402355E-2</v>
      </c>
      <c r="Y43">
        <v>4.6959559044402355E-2</v>
      </c>
      <c r="Z43">
        <v>4.6959559044402355E-2</v>
      </c>
      <c r="AA43">
        <v>4.6959559044402355E-2</v>
      </c>
      <c r="AB43">
        <v>4.6959559044402355E-2</v>
      </c>
      <c r="AC43">
        <v>4.6959559044402355E-2</v>
      </c>
      <c r="AD43">
        <v>4.6959559044402355E-2</v>
      </c>
      <c r="AE43">
        <v>4.6959559044402355E-2</v>
      </c>
      <c r="AF43">
        <v>4.6959559044402355E-2</v>
      </c>
      <c r="AG43">
        <v>4.6959559044402355E-2</v>
      </c>
      <c r="AH43">
        <v>4.6959559044402355E-2</v>
      </c>
      <c r="AI43">
        <v>4.6959559044402355E-2</v>
      </c>
      <c r="AJ43">
        <v>4.6959559044402355E-2</v>
      </c>
      <c r="AK43">
        <v>4.6959559044402355E-2</v>
      </c>
      <c r="AL43">
        <v>4.6959559044402355E-2</v>
      </c>
      <c r="AM43">
        <v>4.6959559044402355E-2</v>
      </c>
      <c r="AN43">
        <v>4.6959559044402355E-2</v>
      </c>
      <c r="AO43">
        <v>4.6959559044402355E-2</v>
      </c>
      <c r="AP43">
        <v>4.6959559044402355E-2</v>
      </c>
      <c r="AQ43">
        <v>4.6959559044402355E-2</v>
      </c>
      <c r="AR43">
        <v>4.6959559044402355E-2</v>
      </c>
      <c r="AS43">
        <v>4.6959559044402355E-2</v>
      </c>
      <c r="AT43">
        <v>4.6959559044402355E-2</v>
      </c>
      <c r="AU43">
        <v>4.6959559044402355E-2</v>
      </c>
      <c r="AV43">
        <v>4.6959559044402355E-2</v>
      </c>
      <c r="AW43">
        <v>4.6959559044402355E-2</v>
      </c>
      <c r="AX43">
        <v>4.6959559044402355E-2</v>
      </c>
      <c r="AY43">
        <v>4.6959559044402355E-2</v>
      </c>
      <c r="AZ43">
        <v>4.6959559044402355E-2</v>
      </c>
      <c r="BA43">
        <v>4.6959559044402355E-2</v>
      </c>
      <c r="BB43">
        <v>4.6959559044402355E-2</v>
      </c>
      <c r="BC43">
        <v>4.6959559044402355E-2</v>
      </c>
      <c r="BD43">
        <v>4.6959559044402355E-2</v>
      </c>
      <c r="BE43">
        <v>4.2799533330119752E-2</v>
      </c>
      <c r="BF43">
        <v>4.0740717308890499E-2</v>
      </c>
      <c r="BG43">
        <v>4.0740717308890499E-2</v>
      </c>
      <c r="BH43">
        <v>3.9261035913700018E-2</v>
      </c>
      <c r="BI43">
        <v>3.775520043219114E-2</v>
      </c>
      <c r="BJ43">
        <v>3.775520043219114E-2</v>
      </c>
      <c r="BK43">
        <v>3.201972132542278E-2</v>
      </c>
      <c r="BL43">
        <v>2.7611464469012251E-2</v>
      </c>
      <c r="BM43">
        <v>2.4503572141868452E-2</v>
      </c>
      <c r="BN43">
        <v>2.4503572141868452E-2</v>
      </c>
      <c r="BO43">
        <v>2.355095561353953E-2</v>
      </c>
      <c r="BP43">
        <v>1.5778112940348324E-2</v>
      </c>
      <c r="BQ43">
        <v>4.4593616915230439E-3</v>
      </c>
      <c r="BR43">
        <v>2.2539809760241175E-3</v>
      </c>
      <c r="BS43">
        <v>0</v>
      </c>
      <c r="BT43">
        <v>2.2080922718625228E-2</v>
      </c>
      <c r="BU43">
        <v>4.1822427817021515E-2</v>
      </c>
    </row>
    <row r="44" spans="1:73" x14ac:dyDescent="0.25">
      <c r="A44">
        <v>1600</v>
      </c>
      <c r="B44">
        <v>455.4705534070352</v>
      </c>
      <c r="C44">
        <v>1.1341082056854914E-3</v>
      </c>
      <c r="D44">
        <v>-30</v>
      </c>
      <c r="E44">
        <v>830</v>
      </c>
      <c r="F44">
        <v>-770</v>
      </c>
      <c r="G44">
        <v>0</v>
      </c>
      <c r="H44">
        <v>2.2773672819605085E-3</v>
      </c>
      <c r="I44">
        <v>5.5324087775789586E-3</v>
      </c>
      <c r="J44">
        <v>1.229217279567324E-2</v>
      </c>
      <c r="K44">
        <v>1.9929342899348255E-2</v>
      </c>
      <c r="L44">
        <v>2.5767422834230069E-2</v>
      </c>
      <c r="M44">
        <v>3.031950321621198E-2</v>
      </c>
      <c r="N44">
        <v>3.031950321621198E-2</v>
      </c>
      <c r="O44">
        <v>3.2525802690606183E-2</v>
      </c>
      <c r="P44">
        <v>3.5750239302236662E-2</v>
      </c>
      <c r="Q44">
        <v>3.7949584263103783E-2</v>
      </c>
      <c r="R44">
        <v>3.7949584263103783E-2</v>
      </c>
      <c r="S44">
        <v>3.8889308637876631E-2</v>
      </c>
      <c r="T44">
        <v>4.187482551457599E-2</v>
      </c>
      <c r="U44">
        <v>4.3933641535805243E-2</v>
      </c>
      <c r="V44">
        <v>4.8093667250087846E-2</v>
      </c>
      <c r="W44">
        <v>4.8093667250087846E-2</v>
      </c>
      <c r="X44">
        <v>4.8093667250087846E-2</v>
      </c>
      <c r="Y44">
        <v>4.8093667250087846E-2</v>
      </c>
      <c r="Z44">
        <v>4.8093667250087846E-2</v>
      </c>
      <c r="AA44">
        <v>4.8093667250087846E-2</v>
      </c>
      <c r="AB44">
        <v>4.8093667250087846E-2</v>
      </c>
      <c r="AC44">
        <v>4.8093667250087846E-2</v>
      </c>
      <c r="AD44">
        <v>4.8093667250087846E-2</v>
      </c>
      <c r="AE44">
        <v>4.8093667250087846E-2</v>
      </c>
      <c r="AF44">
        <v>4.8093667250087846E-2</v>
      </c>
      <c r="AG44">
        <v>4.8093667250087846E-2</v>
      </c>
      <c r="AH44">
        <v>4.8093667250087846E-2</v>
      </c>
      <c r="AI44">
        <v>4.8093667250087846E-2</v>
      </c>
      <c r="AJ44">
        <v>4.8093667250087846E-2</v>
      </c>
      <c r="AK44">
        <v>4.8093667250087846E-2</v>
      </c>
      <c r="AL44">
        <v>4.8093667250087846E-2</v>
      </c>
      <c r="AM44">
        <v>4.8093667250087846E-2</v>
      </c>
      <c r="AN44">
        <v>4.8093667250087846E-2</v>
      </c>
      <c r="AO44">
        <v>4.8093667250087846E-2</v>
      </c>
      <c r="AP44">
        <v>4.8093667250087846E-2</v>
      </c>
      <c r="AQ44">
        <v>4.8093667250087846E-2</v>
      </c>
      <c r="AR44">
        <v>4.8093667250087846E-2</v>
      </c>
      <c r="AS44">
        <v>4.8093667250087846E-2</v>
      </c>
      <c r="AT44">
        <v>4.8093667250087846E-2</v>
      </c>
      <c r="AU44">
        <v>4.8093667250087846E-2</v>
      </c>
      <c r="AV44">
        <v>4.8093667250087846E-2</v>
      </c>
      <c r="AW44">
        <v>4.8093667250087846E-2</v>
      </c>
      <c r="AX44">
        <v>4.8093667250087846E-2</v>
      </c>
      <c r="AY44">
        <v>4.8093667250087846E-2</v>
      </c>
      <c r="AZ44">
        <v>4.8093667250087846E-2</v>
      </c>
      <c r="BA44">
        <v>4.8093667250087846E-2</v>
      </c>
      <c r="BB44">
        <v>4.8093667250087846E-2</v>
      </c>
      <c r="BC44">
        <v>4.8093667250087846E-2</v>
      </c>
      <c r="BD44">
        <v>4.8093667250087846E-2</v>
      </c>
      <c r="BE44">
        <v>4.3933641535805243E-2</v>
      </c>
      <c r="BF44">
        <v>4.187482551457599E-2</v>
      </c>
      <c r="BG44">
        <v>4.187482551457599E-2</v>
      </c>
      <c r="BH44">
        <v>4.0395144119385509E-2</v>
      </c>
      <c r="BI44">
        <v>3.8889308637876631E-2</v>
      </c>
      <c r="BJ44">
        <v>3.8889308637876631E-2</v>
      </c>
      <c r="BK44">
        <v>3.3153829531108271E-2</v>
      </c>
      <c r="BL44">
        <v>2.8745572674697743E-2</v>
      </c>
      <c r="BM44">
        <v>2.5637680347553943E-2</v>
      </c>
      <c r="BN44">
        <v>2.5637680347553943E-2</v>
      </c>
      <c r="BO44">
        <v>2.4685063819225021E-2</v>
      </c>
      <c r="BP44">
        <v>1.6912221146033815E-2</v>
      </c>
      <c r="BQ44">
        <v>5.5934698972085351E-3</v>
      </c>
      <c r="BR44">
        <v>3.3880891817096087E-3</v>
      </c>
      <c r="BS44">
        <v>0</v>
      </c>
      <c r="BT44">
        <v>2.4196527508769022E-2</v>
      </c>
      <c r="BU44">
        <v>3.7586368217910254E-2</v>
      </c>
    </row>
    <row r="45" spans="1:73" x14ac:dyDescent="0.25">
      <c r="A45">
        <v>1600</v>
      </c>
      <c r="B45">
        <v>443.48762012901739</v>
      </c>
      <c r="C45">
        <v>1.104271056264688E-3</v>
      </c>
      <c r="D45">
        <v>-20</v>
      </c>
      <c r="E45">
        <v>820</v>
      </c>
      <c r="F45">
        <v>-780</v>
      </c>
      <c r="G45">
        <v>0</v>
      </c>
      <c r="H45">
        <v>2.2773672819605085E-3</v>
      </c>
      <c r="I45">
        <v>5.5324087775789586E-3</v>
      </c>
      <c r="J45">
        <v>1.3396443851937927E-2</v>
      </c>
      <c r="K45">
        <v>2.1033613955612943E-2</v>
      </c>
      <c r="L45">
        <v>2.6871693890494756E-2</v>
      </c>
      <c r="M45">
        <v>3.1423774272476668E-2</v>
      </c>
      <c r="N45">
        <v>3.1423774272476668E-2</v>
      </c>
      <c r="O45">
        <v>3.3630073746870874E-2</v>
      </c>
      <c r="P45">
        <v>3.6854510358501354E-2</v>
      </c>
      <c r="Q45">
        <v>3.9053855319368475E-2</v>
      </c>
      <c r="R45">
        <v>3.9053855319368475E-2</v>
      </c>
      <c r="S45">
        <v>3.9993579694141322E-2</v>
      </c>
      <c r="T45">
        <v>4.2979096570840682E-2</v>
      </c>
      <c r="U45">
        <v>4.5037912592069934E-2</v>
      </c>
      <c r="V45">
        <v>4.9197938306352537E-2</v>
      </c>
      <c r="W45">
        <v>4.9197938306352537E-2</v>
      </c>
      <c r="X45">
        <v>4.9197938306352537E-2</v>
      </c>
      <c r="Y45">
        <v>4.9197938306352537E-2</v>
      </c>
      <c r="Z45">
        <v>4.9197938306352537E-2</v>
      </c>
      <c r="AA45">
        <v>4.9197938306352537E-2</v>
      </c>
      <c r="AB45">
        <v>4.9197938306352537E-2</v>
      </c>
      <c r="AC45">
        <v>4.9197938306352537E-2</v>
      </c>
      <c r="AD45">
        <v>4.9197938306352537E-2</v>
      </c>
      <c r="AE45">
        <v>4.9197938306352537E-2</v>
      </c>
      <c r="AF45">
        <v>4.9197938306352537E-2</v>
      </c>
      <c r="AG45">
        <v>4.9197938306352537E-2</v>
      </c>
      <c r="AH45">
        <v>4.9197938306352537E-2</v>
      </c>
      <c r="AI45">
        <v>4.9197938306352537E-2</v>
      </c>
      <c r="AJ45">
        <v>4.9197938306352537E-2</v>
      </c>
      <c r="AK45">
        <v>4.9197938306352537E-2</v>
      </c>
      <c r="AL45">
        <v>4.9197938306352537E-2</v>
      </c>
      <c r="AM45">
        <v>4.9197938306352537E-2</v>
      </c>
      <c r="AN45">
        <v>4.9197938306352537E-2</v>
      </c>
      <c r="AO45">
        <v>4.9197938306352537E-2</v>
      </c>
      <c r="AP45">
        <v>4.9197938306352537E-2</v>
      </c>
      <c r="AQ45">
        <v>4.9197938306352537E-2</v>
      </c>
      <c r="AR45">
        <v>4.9197938306352537E-2</v>
      </c>
      <c r="AS45">
        <v>4.9197938306352537E-2</v>
      </c>
      <c r="AT45">
        <v>4.9197938306352537E-2</v>
      </c>
      <c r="AU45">
        <v>4.9197938306352537E-2</v>
      </c>
      <c r="AV45">
        <v>4.9197938306352537E-2</v>
      </c>
      <c r="AW45">
        <v>4.9197938306352537E-2</v>
      </c>
      <c r="AX45">
        <v>4.9197938306352537E-2</v>
      </c>
      <c r="AY45">
        <v>4.9197938306352537E-2</v>
      </c>
      <c r="AZ45">
        <v>4.9197938306352537E-2</v>
      </c>
      <c r="BA45">
        <v>4.9197938306352537E-2</v>
      </c>
      <c r="BB45">
        <v>4.9197938306352537E-2</v>
      </c>
      <c r="BC45">
        <v>4.9197938306352537E-2</v>
      </c>
      <c r="BD45">
        <v>4.9197938306352537E-2</v>
      </c>
      <c r="BE45">
        <v>4.5037912592069934E-2</v>
      </c>
      <c r="BF45">
        <v>4.2979096570840682E-2</v>
      </c>
      <c r="BG45">
        <v>4.2979096570840682E-2</v>
      </c>
      <c r="BH45">
        <v>4.1499415175650201E-2</v>
      </c>
      <c r="BI45">
        <v>3.9993579694141322E-2</v>
      </c>
      <c r="BJ45">
        <v>3.9993579694141322E-2</v>
      </c>
      <c r="BK45">
        <v>3.4258100587372962E-2</v>
      </c>
      <c r="BL45">
        <v>2.984984373096243E-2</v>
      </c>
      <c r="BM45">
        <v>2.6741951403818631E-2</v>
      </c>
      <c r="BN45">
        <v>2.6741951403818631E-2</v>
      </c>
      <c r="BO45">
        <v>2.5789334875489709E-2</v>
      </c>
      <c r="BP45">
        <v>1.8016492202298503E-2</v>
      </c>
      <c r="BQ45">
        <v>6.6977409534732229E-3</v>
      </c>
      <c r="BR45">
        <v>3.3880891817096087E-3</v>
      </c>
      <c r="BS45">
        <v>0</v>
      </c>
      <c r="BT45">
        <v>2.6381437664039168E-2</v>
      </c>
      <c r="BU45">
        <v>3.3350308618799E-2</v>
      </c>
    </row>
    <row r="46" spans="1:73" x14ac:dyDescent="0.25">
      <c r="A46">
        <v>1600</v>
      </c>
      <c r="B46">
        <v>440.62763809892937</v>
      </c>
      <c r="C46">
        <v>1.0971497856047661E-3</v>
      </c>
      <c r="D46">
        <v>-10</v>
      </c>
      <c r="E46">
        <v>810</v>
      </c>
      <c r="F46">
        <v>-790</v>
      </c>
      <c r="G46">
        <v>0</v>
      </c>
      <c r="H46">
        <v>2.2773672819605085E-3</v>
      </c>
      <c r="I46">
        <v>5.5324087775789586E-3</v>
      </c>
      <c r="J46">
        <v>1.4493593637542693E-2</v>
      </c>
      <c r="K46">
        <v>2.213076374121771E-2</v>
      </c>
      <c r="L46">
        <v>2.7968843676099524E-2</v>
      </c>
      <c r="M46">
        <v>3.2520924058081435E-2</v>
      </c>
      <c r="N46">
        <v>3.2520924058081435E-2</v>
      </c>
      <c r="O46">
        <v>3.4727223532475641E-2</v>
      </c>
      <c r="P46">
        <v>3.7951660144106121E-2</v>
      </c>
      <c r="Q46">
        <v>4.0151005104973242E-2</v>
      </c>
      <c r="R46">
        <v>4.0151005104973242E-2</v>
      </c>
      <c r="S46">
        <v>4.109072947974609E-2</v>
      </c>
      <c r="T46">
        <v>4.4076246356445449E-2</v>
      </c>
      <c r="U46">
        <v>4.6135062377674702E-2</v>
      </c>
      <c r="V46">
        <v>5.0295088091957305E-2</v>
      </c>
      <c r="W46">
        <v>5.0295088091957305E-2</v>
      </c>
      <c r="X46">
        <v>5.0295088091957305E-2</v>
      </c>
      <c r="Y46">
        <v>5.0295088091957305E-2</v>
      </c>
      <c r="Z46">
        <v>5.0295088091957305E-2</v>
      </c>
      <c r="AA46">
        <v>5.0295088091957305E-2</v>
      </c>
      <c r="AB46">
        <v>5.0295088091957305E-2</v>
      </c>
      <c r="AC46">
        <v>5.0295088091957305E-2</v>
      </c>
      <c r="AD46">
        <v>5.0295088091957305E-2</v>
      </c>
      <c r="AE46">
        <v>5.0295088091957305E-2</v>
      </c>
      <c r="AF46">
        <v>5.0295088091957305E-2</v>
      </c>
      <c r="AG46">
        <v>5.0295088091957305E-2</v>
      </c>
      <c r="AH46">
        <v>5.0295088091957305E-2</v>
      </c>
      <c r="AI46">
        <v>5.0295088091957305E-2</v>
      </c>
      <c r="AJ46">
        <v>5.0295088091957305E-2</v>
      </c>
      <c r="AK46">
        <v>5.0295088091957305E-2</v>
      </c>
      <c r="AL46">
        <v>5.0295088091957305E-2</v>
      </c>
      <c r="AM46">
        <v>5.0295088091957305E-2</v>
      </c>
      <c r="AN46">
        <v>5.0295088091957305E-2</v>
      </c>
      <c r="AO46">
        <v>5.0295088091957305E-2</v>
      </c>
      <c r="AP46">
        <v>5.0295088091957305E-2</v>
      </c>
      <c r="AQ46">
        <v>5.0295088091957305E-2</v>
      </c>
      <c r="AR46">
        <v>5.0295088091957305E-2</v>
      </c>
      <c r="AS46">
        <v>5.0295088091957305E-2</v>
      </c>
      <c r="AT46">
        <v>5.0295088091957305E-2</v>
      </c>
      <c r="AU46">
        <v>5.0295088091957305E-2</v>
      </c>
      <c r="AV46">
        <v>5.0295088091957305E-2</v>
      </c>
      <c r="AW46">
        <v>5.0295088091957305E-2</v>
      </c>
      <c r="AX46">
        <v>5.0295088091957305E-2</v>
      </c>
      <c r="AY46">
        <v>5.0295088091957305E-2</v>
      </c>
      <c r="AZ46">
        <v>5.0295088091957305E-2</v>
      </c>
      <c r="BA46">
        <v>5.0295088091957305E-2</v>
      </c>
      <c r="BB46">
        <v>5.0295088091957305E-2</v>
      </c>
      <c r="BC46">
        <v>5.0295088091957305E-2</v>
      </c>
      <c r="BD46">
        <v>5.0295088091957305E-2</v>
      </c>
      <c r="BE46">
        <v>4.6135062377674702E-2</v>
      </c>
      <c r="BF46">
        <v>4.4076246356445449E-2</v>
      </c>
      <c r="BG46">
        <v>4.4076246356445449E-2</v>
      </c>
      <c r="BH46">
        <v>4.2596564961254968E-2</v>
      </c>
      <c r="BI46">
        <v>4.109072947974609E-2</v>
      </c>
      <c r="BJ46">
        <v>4.109072947974609E-2</v>
      </c>
      <c r="BK46">
        <v>3.535525037297773E-2</v>
      </c>
      <c r="BL46">
        <v>3.0946993516567198E-2</v>
      </c>
      <c r="BM46">
        <v>2.7839101189423399E-2</v>
      </c>
      <c r="BN46">
        <v>2.7839101189423399E-2</v>
      </c>
      <c r="BO46">
        <v>2.6886484661094476E-2</v>
      </c>
      <c r="BP46">
        <v>1.911364198790327E-2</v>
      </c>
      <c r="BQ46">
        <v>7.7948907390779885E-3</v>
      </c>
      <c r="BR46">
        <v>3.3880891817096087E-3</v>
      </c>
      <c r="BS46">
        <v>0</v>
      </c>
      <c r="BT46">
        <v>2.8690237262070512E-2</v>
      </c>
      <c r="BU46">
        <v>2.9761855076914333E-2</v>
      </c>
    </row>
    <row r="47" spans="1:73" x14ac:dyDescent="0.25">
      <c r="A47">
        <v>1600</v>
      </c>
      <c r="B47">
        <v>448.19284839898876</v>
      </c>
      <c r="C47">
        <v>1.1159869354816459E-3</v>
      </c>
      <c r="D47">
        <v>0</v>
      </c>
      <c r="E47">
        <v>800</v>
      </c>
      <c r="F47">
        <v>-800</v>
      </c>
      <c r="G47">
        <v>0</v>
      </c>
      <c r="H47">
        <v>2.2773672819605085E-3</v>
      </c>
      <c r="I47">
        <v>5.5324087775789586E-3</v>
      </c>
      <c r="J47">
        <v>1.5609580573024339E-2</v>
      </c>
      <c r="K47">
        <v>2.3246750676699356E-2</v>
      </c>
      <c r="L47">
        <v>2.908483061158117E-2</v>
      </c>
      <c r="M47">
        <v>3.3636910993563078E-2</v>
      </c>
      <c r="N47">
        <v>3.3636910993563078E-2</v>
      </c>
      <c r="O47">
        <v>3.5843210467957284E-2</v>
      </c>
      <c r="P47">
        <v>3.9067647079587764E-2</v>
      </c>
      <c r="Q47">
        <v>4.1266992040454885E-2</v>
      </c>
      <c r="R47">
        <v>4.1266992040454885E-2</v>
      </c>
      <c r="S47">
        <v>4.2206716415227732E-2</v>
      </c>
      <c r="T47">
        <v>4.5192233291927092E-2</v>
      </c>
      <c r="U47">
        <v>4.7251049313156344E-2</v>
      </c>
      <c r="V47">
        <v>5.1411075027438947E-2</v>
      </c>
      <c r="W47">
        <v>5.1411075027438947E-2</v>
      </c>
      <c r="X47">
        <v>5.1411075027438947E-2</v>
      </c>
      <c r="Y47">
        <v>5.1411075027438947E-2</v>
      </c>
      <c r="Z47">
        <v>5.1411075027438947E-2</v>
      </c>
      <c r="AA47">
        <v>5.1411075027438947E-2</v>
      </c>
      <c r="AB47">
        <v>5.1411075027438947E-2</v>
      </c>
      <c r="AC47">
        <v>5.1411075027438947E-2</v>
      </c>
      <c r="AD47">
        <v>5.1411075027438947E-2</v>
      </c>
      <c r="AE47">
        <v>5.1411075027438947E-2</v>
      </c>
      <c r="AF47">
        <v>5.1411075027438947E-2</v>
      </c>
      <c r="AG47">
        <v>5.1411075027438947E-2</v>
      </c>
      <c r="AH47">
        <v>5.1411075027438947E-2</v>
      </c>
      <c r="AI47">
        <v>5.1411075027438947E-2</v>
      </c>
      <c r="AJ47">
        <v>5.1411075027438947E-2</v>
      </c>
      <c r="AK47">
        <v>5.1411075027438947E-2</v>
      </c>
      <c r="AL47">
        <v>5.1411075027438947E-2</v>
      </c>
      <c r="AM47">
        <v>5.1411075027438947E-2</v>
      </c>
      <c r="AN47">
        <v>5.1411075027438947E-2</v>
      </c>
      <c r="AO47">
        <v>5.1411075027438947E-2</v>
      </c>
      <c r="AP47">
        <v>5.1411075027438947E-2</v>
      </c>
      <c r="AQ47">
        <v>5.1411075027438947E-2</v>
      </c>
      <c r="AR47">
        <v>5.1411075027438947E-2</v>
      </c>
      <c r="AS47">
        <v>5.1411075027438947E-2</v>
      </c>
      <c r="AT47">
        <v>5.1411075027438947E-2</v>
      </c>
      <c r="AU47">
        <v>5.1411075027438947E-2</v>
      </c>
      <c r="AV47">
        <v>5.1411075027438947E-2</v>
      </c>
      <c r="AW47">
        <v>5.1411075027438947E-2</v>
      </c>
      <c r="AX47">
        <v>5.1411075027438947E-2</v>
      </c>
      <c r="AY47">
        <v>5.1411075027438947E-2</v>
      </c>
      <c r="AZ47">
        <v>5.1411075027438947E-2</v>
      </c>
      <c r="BA47">
        <v>5.1411075027438947E-2</v>
      </c>
      <c r="BB47">
        <v>5.1411075027438947E-2</v>
      </c>
      <c r="BC47">
        <v>5.1411075027438947E-2</v>
      </c>
      <c r="BD47">
        <v>5.1411075027438947E-2</v>
      </c>
      <c r="BE47">
        <v>4.7251049313156344E-2</v>
      </c>
      <c r="BF47">
        <v>4.5192233291927092E-2</v>
      </c>
      <c r="BG47">
        <v>4.5192233291927092E-2</v>
      </c>
      <c r="BH47">
        <v>4.3712551896736611E-2</v>
      </c>
      <c r="BI47">
        <v>4.2206716415227732E-2</v>
      </c>
      <c r="BJ47">
        <v>4.2206716415227732E-2</v>
      </c>
      <c r="BK47">
        <v>3.6471237308459373E-2</v>
      </c>
      <c r="BL47">
        <v>3.2062980452048841E-2</v>
      </c>
      <c r="BM47">
        <v>2.8955088124905045E-2</v>
      </c>
      <c r="BN47">
        <v>2.8955088124905045E-2</v>
      </c>
      <c r="BO47">
        <v>2.8002471596576123E-2</v>
      </c>
      <c r="BP47">
        <v>2.0229628923384917E-2</v>
      </c>
      <c r="BQ47">
        <v>7.7948907390779885E-3</v>
      </c>
      <c r="BR47">
        <v>3.3880891817096087E-3</v>
      </c>
      <c r="BS47">
        <v>0</v>
      </c>
      <c r="BT47">
        <v>3.1548459606260258E-2</v>
      </c>
      <c r="BU47">
        <v>2.6852857070480494E-2</v>
      </c>
    </row>
    <row r="48" spans="1:73" x14ac:dyDescent="0.25">
      <c r="A48">
        <v>1600</v>
      </c>
      <c r="B48">
        <v>458.94404944040707</v>
      </c>
      <c r="C48">
        <v>1.1427571080665474E-3</v>
      </c>
      <c r="D48">
        <v>10</v>
      </c>
      <c r="E48">
        <v>790</v>
      </c>
      <c r="F48">
        <v>-810</v>
      </c>
      <c r="G48">
        <v>0</v>
      </c>
      <c r="H48">
        <v>2.2773672819605085E-3</v>
      </c>
      <c r="I48">
        <v>6.675165885645506E-3</v>
      </c>
      <c r="J48">
        <v>1.6752337681090888E-2</v>
      </c>
      <c r="K48">
        <v>2.4389507784765903E-2</v>
      </c>
      <c r="L48">
        <v>3.0227587719647717E-2</v>
      </c>
      <c r="M48">
        <v>3.4779668101629628E-2</v>
      </c>
      <c r="N48">
        <v>3.4779668101629628E-2</v>
      </c>
      <c r="O48">
        <v>3.6985967576023834E-2</v>
      </c>
      <c r="P48">
        <v>4.0210404187654314E-2</v>
      </c>
      <c r="Q48">
        <v>4.2409749148521435E-2</v>
      </c>
      <c r="R48">
        <v>4.2409749148521435E-2</v>
      </c>
      <c r="S48">
        <v>4.3349473523294282E-2</v>
      </c>
      <c r="T48">
        <v>4.6334990399993642E-2</v>
      </c>
      <c r="U48">
        <v>4.8393806421222894E-2</v>
      </c>
      <c r="V48">
        <v>5.2553832135505497E-2</v>
      </c>
      <c r="W48">
        <v>5.2553832135505497E-2</v>
      </c>
      <c r="X48">
        <v>5.2553832135505497E-2</v>
      </c>
      <c r="Y48">
        <v>5.2553832135505497E-2</v>
      </c>
      <c r="Z48">
        <v>5.2553832135505497E-2</v>
      </c>
      <c r="AA48">
        <v>5.2553832135505497E-2</v>
      </c>
      <c r="AB48">
        <v>5.2553832135505497E-2</v>
      </c>
      <c r="AC48">
        <v>5.2553832135505497E-2</v>
      </c>
      <c r="AD48">
        <v>5.2553832135505497E-2</v>
      </c>
      <c r="AE48">
        <v>5.2553832135505497E-2</v>
      </c>
      <c r="AF48">
        <v>5.2553832135505497E-2</v>
      </c>
      <c r="AG48">
        <v>5.2553832135505497E-2</v>
      </c>
      <c r="AH48">
        <v>5.2553832135505497E-2</v>
      </c>
      <c r="AI48">
        <v>5.2553832135505497E-2</v>
      </c>
      <c r="AJ48">
        <v>5.2553832135505497E-2</v>
      </c>
      <c r="AK48">
        <v>5.2553832135505497E-2</v>
      </c>
      <c r="AL48">
        <v>5.2553832135505497E-2</v>
      </c>
      <c r="AM48">
        <v>5.2553832135505497E-2</v>
      </c>
      <c r="AN48">
        <v>5.2553832135505497E-2</v>
      </c>
      <c r="AO48">
        <v>5.2553832135505497E-2</v>
      </c>
      <c r="AP48">
        <v>5.2553832135505497E-2</v>
      </c>
      <c r="AQ48">
        <v>5.2553832135505497E-2</v>
      </c>
      <c r="AR48">
        <v>5.2553832135505497E-2</v>
      </c>
      <c r="AS48">
        <v>5.2553832135505497E-2</v>
      </c>
      <c r="AT48">
        <v>5.2553832135505497E-2</v>
      </c>
      <c r="AU48">
        <v>5.2553832135505497E-2</v>
      </c>
      <c r="AV48">
        <v>5.2553832135505497E-2</v>
      </c>
      <c r="AW48">
        <v>5.2553832135505497E-2</v>
      </c>
      <c r="AX48">
        <v>5.2553832135505497E-2</v>
      </c>
      <c r="AY48">
        <v>5.2553832135505497E-2</v>
      </c>
      <c r="AZ48">
        <v>5.2553832135505497E-2</v>
      </c>
      <c r="BA48">
        <v>5.2553832135505497E-2</v>
      </c>
      <c r="BB48">
        <v>5.2553832135505497E-2</v>
      </c>
      <c r="BC48">
        <v>5.2553832135505497E-2</v>
      </c>
      <c r="BD48">
        <v>5.2553832135505497E-2</v>
      </c>
      <c r="BE48">
        <v>4.8393806421222894E-2</v>
      </c>
      <c r="BF48">
        <v>4.6334990399993642E-2</v>
      </c>
      <c r="BG48">
        <v>4.6334990399993642E-2</v>
      </c>
      <c r="BH48">
        <v>4.4855309004803161E-2</v>
      </c>
      <c r="BI48">
        <v>4.3349473523294282E-2</v>
      </c>
      <c r="BJ48">
        <v>4.3349473523294282E-2</v>
      </c>
      <c r="BK48">
        <v>3.7613994416525923E-2</v>
      </c>
      <c r="BL48">
        <v>3.3205737560115391E-2</v>
      </c>
      <c r="BM48">
        <v>3.0097845232971591E-2</v>
      </c>
      <c r="BN48">
        <v>3.0097845232971591E-2</v>
      </c>
      <c r="BO48">
        <v>2.9145228704642669E-2</v>
      </c>
      <c r="BP48">
        <v>2.1372386031451463E-2</v>
      </c>
      <c r="BQ48">
        <v>7.7948907390779885E-3</v>
      </c>
      <c r="BR48">
        <v>3.3880891817096087E-3</v>
      </c>
      <c r="BS48">
        <v>0</v>
      </c>
      <c r="BT48">
        <v>3.4406681950450012E-2</v>
      </c>
      <c r="BU48">
        <v>2.3943859064046662E-2</v>
      </c>
    </row>
    <row r="49" spans="1:73" x14ac:dyDescent="0.25">
      <c r="A49">
        <v>1600</v>
      </c>
      <c r="B49">
        <v>456.62387702324594</v>
      </c>
      <c r="C49">
        <v>1.1369799473758626E-3</v>
      </c>
      <c r="D49">
        <v>20</v>
      </c>
      <c r="E49">
        <v>780</v>
      </c>
      <c r="F49">
        <v>-820</v>
      </c>
      <c r="G49">
        <v>0</v>
      </c>
      <c r="H49">
        <v>2.2773672819605085E-3</v>
      </c>
      <c r="I49">
        <v>7.8121458330213684E-3</v>
      </c>
      <c r="J49">
        <v>1.7889317628466749E-2</v>
      </c>
      <c r="K49">
        <v>2.5526487732141764E-2</v>
      </c>
      <c r="L49">
        <v>3.1364567667023578E-2</v>
      </c>
      <c r="M49">
        <v>3.591664804900549E-2</v>
      </c>
      <c r="N49">
        <v>3.591664804900549E-2</v>
      </c>
      <c r="O49">
        <v>3.8122947523399696E-2</v>
      </c>
      <c r="P49">
        <v>4.1347384135030175E-2</v>
      </c>
      <c r="Q49">
        <v>4.3546729095897296E-2</v>
      </c>
      <c r="R49">
        <v>4.3546729095897296E-2</v>
      </c>
      <c r="S49">
        <v>4.4486453470670144E-2</v>
      </c>
      <c r="T49">
        <v>4.7471970347369503E-2</v>
      </c>
      <c r="U49">
        <v>4.9530786368598756E-2</v>
      </c>
      <c r="V49">
        <v>5.3690812082881359E-2</v>
      </c>
      <c r="W49">
        <v>5.3690812082881359E-2</v>
      </c>
      <c r="X49">
        <v>5.3690812082881359E-2</v>
      </c>
      <c r="Y49">
        <v>5.3690812082881359E-2</v>
      </c>
      <c r="Z49">
        <v>5.3690812082881359E-2</v>
      </c>
      <c r="AA49">
        <v>5.3690812082881359E-2</v>
      </c>
      <c r="AB49">
        <v>5.3690812082881359E-2</v>
      </c>
      <c r="AC49">
        <v>5.3690812082881359E-2</v>
      </c>
      <c r="AD49">
        <v>5.3690812082881359E-2</v>
      </c>
      <c r="AE49">
        <v>5.3690812082881359E-2</v>
      </c>
      <c r="AF49">
        <v>5.3690812082881359E-2</v>
      </c>
      <c r="AG49">
        <v>5.3690812082881359E-2</v>
      </c>
      <c r="AH49">
        <v>5.3690812082881359E-2</v>
      </c>
      <c r="AI49">
        <v>5.3690812082881359E-2</v>
      </c>
      <c r="AJ49">
        <v>5.3690812082881359E-2</v>
      </c>
      <c r="AK49">
        <v>5.3690812082881359E-2</v>
      </c>
      <c r="AL49">
        <v>5.3690812082881359E-2</v>
      </c>
      <c r="AM49">
        <v>5.3690812082881359E-2</v>
      </c>
      <c r="AN49">
        <v>5.3690812082881359E-2</v>
      </c>
      <c r="AO49">
        <v>5.3690812082881359E-2</v>
      </c>
      <c r="AP49">
        <v>5.3690812082881359E-2</v>
      </c>
      <c r="AQ49">
        <v>5.3690812082881359E-2</v>
      </c>
      <c r="AR49">
        <v>5.3690812082881359E-2</v>
      </c>
      <c r="AS49">
        <v>5.3690812082881359E-2</v>
      </c>
      <c r="AT49">
        <v>5.3690812082881359E-2</v>
      </c>
      <c r="AU49">
        <v>5.3690812082881359E-2</v>
      </c>
      <c r="AV49">
        <v>5.3690812082881359E-2</v>
      </c>
      <c r="AW49">
        <v>5.3690812082881359E-2</v>
      </c>
      <c r="AX49">
        <v>5.3690812082881359E-2</v>
      </c>
      <c r="AY49">
        <v>5.3690812082881359E-2</v>
      </c>
      <c r="AZ49">
        <v>5.3690812082881359E-2</v>
      </c>
      <c r="BA49">
        <v>5.3690812082881359E-2</v>
      </c>
      <c r="BB49">
        <v>5.3690812082881359E-2</v>
      </c>
      <c r="BC49">
        <v>5.3690812082881359E-2</v>
      </c>
      <c r="BD49">
        <v>5.3690812082881359E-2</v>
      </c>
      <c r="BE49">
        <v>4.9530786368598756E-2</v>
      </c>
      <c r="BF49">
        <v>4.7471970347369503E-2</v>
      </c>
      <c r="BG49">
        <v>4.7471970347369503E-2</v>
      </c>
      <c r="BH49">
        <v>4.5992288952179022E-2</v>
      </c>
      <c r="BI49">
        <v>4.4486453470670144E-2</v>
      </c>
      <c r="BJ49">
        <v>4.4486453470670144E-2</v>
      </c>
      <c r="BK49">
        <v>3.8750974363901784E-2</v>
      </c>
      <c r="BL49">
        <v>3.4342717507491252E-2</v>
      </c>
      <c r="BM49">
        <v>3.1234825180347453E-2</v>
      </c>
      <c r="BN49">
        <v>3.1234825180347453E-2</v>
      </c>
      <c r="BO49">
        <v>3.0282208652018531E-2</v>
      </c>
      <c r="BP49">
        <v>2.2509365978827325E-2</v>
      </c>
      <c r="BQ49">
        <v>7.7948907390779885E-3</v>
      </c>
      <c r="BR49">
        <v>3.3880891817096087E-3</v>
      </c>
      <c r="BS49">
        <v>0</v>
      </c>
      <c r="BT49">
        <v>3.7732449528991005E-2</v>
      </c>
      <c r="BU49">
        <v>2.3117684610834237E-2</v>
      </c>
    </row>
    <row r="50" spans="1:73" x14ac:dyDescent="0.25">
      <c r="A50">
        <v>1600</v>
      </c>
      <c r="B50">
        <v>481.96450762659248</v>
      </c>
      <c r="C50">
        <v>1.2000773680313256E-3</v>
      </c>
      <c r="D50">
        <v>30</v>
      </c>
      <c r="E50">
        <v>770</v>
      </c>
      <c r="F50">
        <v>-830</v>
      </c>
      <c r="G50">
        <v>0</v>
      </c>
      <c r="H50">
        <v>3.4774446499918343E-3</v>
      </c>
      <c r="I50">
        <v>9.0122232010526934E-3</v>
      </c>
      <c r="J50">
        <v>1.9089394996498074E-2</v>
      </c>
      <c r="K50">
        <v>2.6726565100173089E-2</v>
      </c>
      <c r="L50">
        <v>3.2564645035054907E-2</v>
      </c>
      <c r="M50">
        <v>3.7116725417036818E-2</v>
      </c>
      <c r="N50">
        <v>3.7116725417036818E-2</v>
      </c>
      <c r="O50">
        <v>3.9323024891431024E-2</v>
      </c>
      <c r="P50">
        <v>4.2547461503061504E-2</v>
      </c>
      <c r="Q50">
        <v>4.4746806463928625E-2</v>
      </c>
      <c r="R50">
        <v>4.4746806463928625E-2</v>
      </c>
      <c r="S50">
        <v>4.5686530838701472E-2</v>
      </c>
      <c r="T50">
        <v>4.8672047715400832E-2</v>
      </c>
      <c r="U50">
        <v>5.0730863736630084E-2</v>
      </c>
      <c r="V50">
        <v>5.4890889450912687E-2</v>
      </c>
      <c r="W50">
        <v>5.4890889450912687E-2</v>
      </c>
      <c r="X50">
        <v>5.4890889450912687E-2</v>
      </c>
      <c r="Y50">
        <v>5.4890889450912687E-2</v>
      </c>
      <c r="Z50">
        <v>5.4890889450912687E-2</v>
      </c>
      <c r="AA50">
        <v>5.4890889450912687E-2</v>
      </c>
      <c r="AB50">
        <v>5.4890889450912687E-2</v>
      </c>
      <c r="AC50">
        <v>5.4890889450912687E-2</v>
      </c>
      <c r="AD50">
        <v>5.4890889450912687E-2</v>
      </c>
      <c r="AE50">
        <v>5.4890889450912687E-2</v>
      </c>
      <c r="AF50">
        <v>5.4890889450912687E-2</v>
      </c>
      <c r="AG50">
        <v>5.4890889450912687E-2</v>
      </c>
      <c r="AH50">
        <v>5.4890889450912687E-2</v>
      </c>
      <c r="AI50">
        <v>5.4890889450912687E-2</v>
      </c>
      <c r="AJ50">
        <v>5.4890889450912687E-2</v>
      </c>
      <c r="AK50">
        <v>5.4890889450912687E-2</v>
      </c>
      <c r="AL50">
        <v>5.4890889450912687E-2</v>
      </c>
      <c r="AM50">
        <v>5.4890889450912687E-2</v>
      </c>
      <c r="AN50">
        <v>5.4890889450912687E-2</v>
      </c>
      <c r="AO50">
        <v>5.4890889450912687E-2</v>
      </c>
      <c r="AP50">
        <v>5.4890889450912687E-2</v>
      </c>
      <c r="AQ50">
        <v>5.4890889450912687E-2</v>
      </c>
      <c r="AR50">
        <v>5.4890889450912687E-2</v>
      </c>
      <c r="AS50">
        <v>5.4890889450912687E-2</v>
      </c>
      <c r="AT50">
        <v>5.4890889450912687E-2</v>
      </c>
      <c r="AU50">
        <v>5.4890889450912687E-2</v>
      </c>
      <c r="AV50">
        <v>5.4890889450912687E-2</v>
      </c>
      <c r="AW50">
        <v>5.4890889450912687E-2</v>
      </c>
      <c r="AX50">
        <v>5.4890889450912687E-2</v>
      </c>
      <c r="AY50">
        <v>5.4890889450912687E-2</v>
      </c>
      <c r="AZ50">
        <v>5.4890889450912687E-2</v>
      </c>
      <c r="BA50">
        <v>5.4890889450912687E-2</v>
      </c>
      <c r="BB50">
        <v>5.4890889450912687E-2</v>
      </c>
      <c r="BC50">
        <v>5.4890889450912687E-2</v>
      </c>
      <c r="BD50">
        <v>5.4890889450912687E-2</v>
      </c>
      <c r="BE50">
        <v>5.0730863736630084E-2</v>
      </c>
      <c r="BF50">
        <v>4.8672047715400832E-2</v>
      </c>
      <c r="BG50">
        <v>4.8672047715400832E-2</v>
      </c>
      <c r="BH50">
        <v>4.7192366320210351E-2</v>
      </c>
      <c r="BI50">
        <v>4.5686530838701472E-2</v>
      </c>
      <c r="BJ50">
        <v>4.5686530838701472E-2</v>
      </c>
      <c r="BK50">
        <v>3.9951051731933113E-2</v>
      </c>
      <c r="BL50">
        <v>3.5542794875522581E-2</v>
      </c>
      <c r="BM50">
        <v>3.2434902548378781E-2</v>
      </c>
      <c r="BN50">
        <v>3.2434902548378781E-2</v>
      </c>
      <c r="BO50">
        <v>3.1482286020049856E-2</v>
      </c>
      <c r="BP50">
        <v>2.2509365978827325E-2</v>
      </c>
      <c r="BQ50">
        <v>7.7948907390779885E-3</v>
      </c>
      <c r="BR50">
        <v>3.3880891817096087E-3</v>
      </c>
      <c r="BS50">
        <v>0</v>
      </c>
      <c r="BT50">
        <v>4.1503846159022958E-2</v>
      </c>
      <c r="BU50">
        <v>2.2761166449034489E-2</v>
      </c>
    </row>
    <row r="51" spans="1:73" x14ac:dyDescent="0.25">
      <c r="A51">
        <v>1600</v>
      </c>
      <c r="B51">
        <v>463.5568071750713</v>
      </c>
      <c r="C51">
        <v>1.1542427383857633E-3</v>
      </c>
      <c r="D51">
        <v>40</v>
      </c>
      <c r="E51">
        <v>760</v>
      </c>
      <c r="F51">
        <v>-840</v>
      </c>
      <c r="G51">
        <v>0</v>
      </c>
      <c r="H51">
        <v>4.6316873883775981E-3</v>
      </c>
      <c r="I51">
        <v>1.0166465939438457E-2</v>
      </c>
      <c r="J51">
        <v>2.0243637734883836E-2</v>
      </c>
      <c r="K51">
        <v>2.7880807838558851E-2</v>
      </c>
      <c r="L51">
        <v>3.3718887773440669E-2</v>
      </c>
      <c r="M51">
        <v>3.827096815542258E-2</v>
      </c>
      <c r="N51">
        <v>3.827096815542258E-2</v>
      </c>
      <c r="O51">
        <v>4.0477267629816786E-2</v>
      </c>
      <c r="P51">
        <v>4.3701704241447266E-2</v>
      </c>
      <c r="Q51">
        <v>4.5901049202314387E-2</v>
      </c>
      <c r="R51">
        <v>4.5901049202314387E-2</v>
      </c>
      <c r="S51">
        <v>4.6840773577087234E-2</v>
      </c>
      <c r="T51">
        <v>4.9826290453786594E-2</v>
      </c>
      <c r="U51">
        <v>5.1885106475015846E-2</v>
      </c>
      <c r="V51">
        <v>5.6045132189298449E-2</v>
      </c>
      <c r="W51">
        <v>5.6045132189298449E-2</v>
      </c>
      <c r="X51">
        <v>5.6045132189298449E-2</v>
      </c>
      <c r="Y51">
        <v>5.6045132189298449E-2</v>
      </c>
      <c r="Z51">
        <v>5.6045132189298449E-2</v>
      </c>
      <c r="AA51">
        <v>5.6045132189298449E-2</v>
      </c>
      <c r="AB51">
        <v>5.6045132189298449E-2</v>
      </c>
      <c r="AC51">
        <v>5.6045132189298449E-2</v>
      </c>
      <c r="AD51">
        <v>5.6045132189298449E-2</v>
      </c>
      <c r="AE51">
        <v>5.6045132189298449E-2</v>
      </c>
      <c r="AF51">
        <v>5.6045132189298449E-2</v>
      </c>
      <c r="AG51">
        <v>5.6045132189298449E-2</v>
      </c>
      <c r="AH51">
        <v>5.6045132189298449E-2</v>
      </c>
      <c r="AI51">
        <v>5.6045132189298449E-2</v>
      </c>
      <c r="AJ51">
        <v>5.6045132189298449E-2</v>
      </c>
      <c r="AK51">
        <v>5.6045132189298449E-2</v>
      </c>
      <c r="AL51">
        <v>5.6045132189298449E-2</v>
      </c>
      <c r="AM51">
        <v>5.6045132189298449E-2</v>
      </c>
      <c r="AN51">
        <v>5.6045132189298449E-2</v>
      </c>
      <c r="AO51">
        <v>5.6045132189298449E-2</v>
      </c>
      <c r="AP51">
        <v>5.6045132189298449E-2</v>
      </c>
      <c r="AQ51">
        <v>5.6045132189298449E-2</v>
      </c>
      <c r="AR51">
        <v>5.6045132189298449E-2</v>
      </c>
      <c r="AS51">
        <v>5.6045132189298449E-2</v>
      </c>
      <c r="AT51">
        <v>5.6045132189298449E-2</v>
      </c>
      <c r="AU51">
        <v>5.6045132189298449E-2</v>
      </c>
      <c r="AV51">
        <v>5.6045132189298449E-2</v>
      </c>
      <c r="AW51">
        <v>5.6045132189298449E-2</v>
      </c>
      <c r="AX51">
        <v>5.6045132189298449E-2</v>
      </c>
      <c r="AY51">
        <v>5.6045132189298449E-2</v>
      </c>
      <c r="AZ51">
        <v>5.6045132189298449E-2</v>
      </c>
      <c r="BA51">
        <v>5.6045132189298449E-2</v>
      </c>
      <c r="BB51">
        <v>5.6045132189298449E-2</v>
      </c>
      <c r="BC51">
        <v>5.6045132189298449E-2</v>
      </c>
      <c r="BD51">
        <v>5.6045132189298449E-2</v>
      </c>
      <c r="BE51">
        <v>5.1885106475015846E-2</v>
      </c>
      <c r="BF51">
        <v>4.9826290453786594E-2</v>
      </c>
      <c r="BG51">
        <v>4.9826290453786594E-2</v>
      </c>
      <c r="BH51">
        <v>4.8346609058596113E-2</v>
      </c>
      <c r="BI51">
        <v>4.6840773577087234E-2</v>
      </c>
      <c r="BJ51">
        <v>4.6840773577087234E-2</v>
      </c>
      <c r="BK51">
        <v>4.1105294470318875E-2</v>
      </c>
      <c r="BL51">
        <v>3.6697037613908343E-2</v>
      </c>
      <c r="BM51">
        <v>3.3589145286764543E-2</v>
      </c>
      <c r="BN51">
        <v>3.3589145286764543E-2</v>
      </c>
      <c r="BO51">
        <v>3.2636528758435618E-2</v>
      </c>
      <c r="BP51">
        <v>2.2509365978827325E-2</v>
      </c>
      <c r="BQ51">
        <v>7.7948907390779885E-3</v>
      </c>
      <c r="BR51">
        <v>3.3880891817096087E-3</v>
      </c>
      <c r="BS51">
        <v>0</v>
      </c>
      <c r="BT51">
        <v>4.5275242789054912E-2</v>
      </c>
      <c r="BU51">
        <v>2.2455986902533906E-2</v>
      </c>
    </row>
    <row r="52" spans="1:73" x14ac:dyDescent="0.25">
      <c r="A52">
        <v>1600</v>
      </c>
      <c r="B52">
        <v>478.41818054308095</v>
      </c>
      <c r="C52">
        <v>1.1912471184896808E-3</v>
      </c>
      <c r="D52">
        <v>30</v>
      </c>
      <c r="E52">
        <v>770</v>
      </c>
      <c r="F52">
        <v>-830</v>
      </c>
      <c r="G52">
        <v>0</v>
      </c>
      <c r="H52">
        <v>5.8229345068672791E-3</v>
      </c>
      <c r="I52">
        <v>1.1357713057928138E-2</v>
      </c>
      <c r="J52">
        <v>2.1434884853373515E-2</v>
      </c>
      <c r="K52">
        <v>2.9072054957048531E-2</v>
      </c>
      <c r="L52">
        <v>3.4910134891930351E-2</v>
      </c>
      <c r="M52">
        <v>3.9462215273912263E-2</v>
      </c>
      <c r="N52">
        <v>3.9462215273912263E-2</v>
      </c>
      <c r="O52">
        <v>4.1668514748306469E-2</v>
      </c>
      <c r="P52">
        <v>4.4892951359936949E-2</v>
      </c>
      <c r="Q52">
        <v>4.709229632080407E-2</v>
      </c>
      <c r="R52">
        <v>4.709229632080407E-2</v>
      </c>
      <c r="S52">
        <v>4.8032020695576917E-2</v>
      </c>
      <c r="T52">
        <v>5.1017537572276277E-2</v>
      </c>
      <c r="U52">
        <v>5.3076353593505529E-2</v>
      </c>
      <c r="V52">
        <v>5.7236379307788132E-2</v>
      </c>
      <c r="W52">
        <v>5.7236379307788132E-2</v>
      </c>
      <c r="X52">
        <v>5.7236379307788132E-2</v>
      </c>
      <c r="Y52">
        <v>5.7236379307788132E-2</v>
      </c>
      <c r="Z52">
        <v>5.7236379307788132E-2</v>
      </c>
      <c r="AA52">
        <v>5.7236379307788132E-2</v>
      </c>
      <c r="AB52">
        <v>5.7236379307788132E-2</v>
      </c>
      <c r="AC52">
        <v>5.7236379307788132E-2</v>
      </c>
      <c r="AD52">
        <v>5.7236379307788132E-2</v>
      </c>
      <c r="AE52">
        <v>5.7236379307788132E-2</v>
      </c>
      <c r="AF52">
        <v>5.7236379307788132E-2</v>
      </c>
      <c r="AG52">
        <v>5.7236379307788132E-2</v>
      </c>
      <c r="AH52">
        <v>5.7236379307788132E-2</v>
      </c>
      <c r="AI52">
        <v>5.7236379307788132E-2</v>
      </c>
      <c r="AJ52">
        <v>5.7236379307788132E-2</v>
      </c>
      <c r="AK52">
        <v>5.7236379307788132E-2</v>
      </c>
      <c r="AL52">
        <v>5.7236379307788132E-2</v>
      </c>
      <c r="AM52">
        <v>5.7236379307788132E-2</v>
      </c>
      <c r="AN52">
        <v>5.7236379307788132E-2</v>
      </c>
      <c r="AO52">
        <v>5.7236379307788132E-2</v>
      </c>
      <c r="AP52">
        <v>5.7236379307788132E-2</v>
      </c>
      <c r="AQ52">
        <v>5.7236379307788132E-2</v>
      </c>
      <c r="AR52">
        <v>5.7236379307788132E-2</v>
      </c>
      <c r="AS52">
        <v>5.7236379307788132E-2</v>
      </c>
      <c r="AT52">
        <v>5.7236379307788132E-2</v>
      </c>
      <c r="AU52">
        <v>5.7236379307788132E-2</v>
      </c>
      <c r="AV52">
        <v>5.7236379307788132E-2</v>
      </c>
      <c r="AW52">
        <v>5.7236379307788132E-2</v>
      </c>
      <c r="AX52">
        <v>5.7236379307788132E-2</v>
      </c>
      <c r="AY52">
        <v>5.7236379307788132E-2</v>
      </c>
      <c r="AZ52">
        <v>5.7236379307788132E-2</v>
      </c>
      <c r="BA52">
        <v>5.7236379307788132E-2</v>
      </c>
      <c r="BB52">
        <v>5.7236379307788132E-2</v>
      </c>
      <c r="BC52">
        <v>5.7236379307788132E-2</v>
      </c>
      <c r="BD52">
        <v>5.7236379307788132E-2</v>
      </c>
      <c r="BE52">
        <v>5.3076353593505529E-2</v>
      </c>
      <c r="BF52">
        <v>5.1017537572276277E-2</v>
      </c>
      <c r="BG52">
        <v>5.1017537572276277E-2</v>
      </c>
      <c r="BH52">
        <v>4.9537856177085796E-2</v>
      </c>
      <c r="BI52">
        <v>4.8032020695576917E-2</v>
      </c>
      <c r="BJ52">
        <v>4.8032020695576917E-2</v>
      </c>
      <c r="BK52">
        <v>4.2296541588808557E-2</v>
      </c>
      <c r="BL52">
        <v>3.7888284732398025E-2</v>
      </c>
      <c r="BM52">
        <v>3.4780392405254226E-2</v>
      </c>
      <c r="BN52">
        <v>3.4780392405254226E-2</v>
      </c>
      <c r="BO52">
        <v>3.3827775876925301E-2</v>
      </c>
      <c r="BP52">
        <v>2.2509365978827325E-2</v>
      </c>
      <c r="BQ52">
        <v>7.7948907390779885E-3</v>
      </c>
      <c r="BR52">
        <v>3.3880891817096087E-3</v>
      </c>
      <c r="BS52">
        <v>0</v>
      </c>
      <c r="BT52">
        <v>4.1503846159022958E-2</v>
      </c>
      <c r="BU52">
        <v>2.2761166449034489E-2</v>
      </c>
    </row>
    <row r="53" spans="1:73" x14ac:dyDescent="0.25">
      <c r="A53">
        <v>1600</v>
      </c>
      <c r="B53">
        <v>433.65675622340603</v>
      </c>
      <c r="C53">
        <v>1.0797924959254259E-3</v>
      </c>
      <c r="D53">
        <v>10</v>
      </c>
      <c r="E53">
        <v>790</v>
      </c>
      <c r="F53">
        <v>-810</v>
      </c>
      <c r="G53">
        <v>0</v>
      </c>
      <c r="H53">
        <v>5.8229345068672791E-3</v>
      </c>
      <c r="I53">
        <v>1.2437505553853563E-2</v>
      </c>
      <c r="J53">
        <v>2.2514677349298941E-2</v>
      </c>
      <c r="K53">
        <v>3.0151847452973956E-2</v>
      </c>
      <c r="L53">
        <v>3.598992738785578E-2</v>
      </c>
      <c r="M53">
        <v>4.0542007769837692E-2</v>
      </c>
      <c r="N53">
        <v>4.0542007769837692E-2</v>
      </c>
      <c r="O53">
        <v>4.2748307244231898E-2</v>
      </c>
      <c r="P53">
        <v>4.5972743855862377E-2</v>
      </c>
      <c r="Q53">
        <v>4.8172088816729498E-2</v>
      </c>
      <c r="R53">
        <v>4.8172088816729498E-2</v>
      </c>
      <c r="S53">
        <v>4.9111813191502346E-2</v>
      </c>
      <c r="T53">
        <v>5.2097330068201705E-2</v>
      </c>
      <c r="U53">
        <v>5.4156146089430958E-2</v>
      </c>
      <c r="V53">
        <v>5.8316171803713561E-2</v>
      </c>
      <c r="W53">
        <v>5.8316171803713561E-2</v>
      </c>
      <c r="X53">
        <v>5.8316171803713561E-2</v>
      </c>
      <c r="Y53">
        <v>5.8316171803713561E-2</v>
      </c>
      <c r="Z53">
        <v>5.8316171803713561E-2</v>
      </c>
      <c r="AA53">
        <v>5.8316171803713561E-2</v>
      </c>
      <c r="AB53">
        <v>5.8316171803713561E-2</v>
      </c>
      <c r="AC53">
        <v>5.8316171803713561E-2</v>
      </c>
      <c r="AD53">
        <v>5.8316171803713561E-2</v>
      </c>
      <c r="AE53">
        <v>5.8316171803713561E-2</v>
      </c>
      <c r="AF53">
        <v>5.8316171803713561E-2</v>
      </c>
      <c r="AG53">
        <v>5.8316171803713561E-2</v>
      </c>
      <c r="AH53">
        <v>5.8316171803713561E-2</v>
      </c>
      <c r="AI53">
        <v>5.8316171803713561E-2</v>
      </c>
      <c r="AJ53">
        <v>5.8316171803713561E-2</v>
      </c>
      <c r="AK53">
        <v>5.8316171803713561E-2</v>
      </c>
      <c r="AL53">
        <v>5.8316171803713561E-2</v>
      </c>
      <c r="AM53">
        <v>5.8316171803713561E-2</v>
      </c>
      <c r="AN53">
        <v>5.8316171803713561E-2</v>
      </c>
      <c r="AO53">
        <v>5.8316171803713561E-2</v>
      </c>
      <c r="AP53">
        <v>5.8316171803713561E-2</v>
      </c>
      <c r="AQ53">
        <v>5.8316171803713561E-2</v>
      </c>
      <c r="AR53">
        <v>5.8316171803713561E-2</v>
      </c>
      <c r="AS53">
        <v>5.8316171803713561E-2</v>
      </c>
      <c r="AT53">
        <v>5.8316171803713561E-2</v>
      </c>
      <c r="AU53">
        <v>5.8316171803713561E-2</v>
      </c>
      <c r="AV53">
        <v>5.8316171803713561E-2</v>
      </c>
      <c r="AW53">
        <v>5.8316171803713561E-2</v>
      </c>
      <c r="AX53">
        <v>5.8316171803713561E-2</v>
      </c>
      <c r="AY53">
        <v>5.8316171803713561E-2</v>
      </c>
      <c r="AZ53">
        <v>5.8316171803713561E-2</v>
      </c>
      <c r="BA53">
        <v>5.8316171803713561E-2</v>
      </c>
      <c r="BB53">
        <v>5.8316171803713561E-2</v>
      </c>
      <c r="BC53">
        <v>5.8316171803713561E-2</v>
      </c>
      <c r="BD53">
        <v>5.8316171803713561E-2</v>
      </c>
      <c r="BE53">
        <v>5.4156146089430958E-2</v>
      </c>
      <c r="BF53">
        <v>5.2097330068201705E-2</v>
      </c>
      <c r="BG53">
        <v>5.2097330068201705E-2</v>
      </c>
      <c r="BH53">
        <v>5.0617648673011224E-2</v>
      </c>
      <c r="BI53">
        <v>4.9111813191502346E-2</v>
      </c>
      <c r="BJ53">
        <v>4.9111813191502346E-2</v>
      </c>
      <c r="BK53">
        <v>4.3376334084733986E-2</v>
      </c>
      <c r="BL53">
        <v>3.8968077228323454E-2</v>
      </c>
      <c r="BM53">
        <v>3.5860184901179655E-2</v>
      </c>
      <c r="BN53">
        <v>3.5860184901179655E-2</v>
      </c>
      <c r="BO53">
        <v>3.4907568372850729E-2</v>
      </c>
      <c r="BP53">
        <v>2.358915847475275E-2</v>
      </c>
      <c r="BQ53">
        <v>7.7948907390779885E-3</v>
      </c>
      <c r="BR53">
        <v>3.3880891817096087E-3</v>
      </c>
      <c r="BS53">
        <v>0</v>
      </c>
      <c r="BT53">
        <v>3.4406681950450019E-2</v>
      </c>
      <c r="BU53">
        <v>2.4188014890911505E-2</v>
      </c>
    </row>
    <row r="54" spans="1:73" x14ac:dyDescent="0.25">
      <c r="A54">
        <v>1600</v>
      </c>
      <c r="B54">
        <v>457.1179577406968</v>
      </c>
      <c r="C54">
        <v>1.1382101937479727E-3</v>
      </c>
      <c r="D54">
        <v>0</v>
      </c>
      <c r="E54">
        <v>800</v>
      </c>
      <c r="F54">
        <v>-800</v>
      </c>
      <c r="G54">
        <v>0</v>
      </c>
      <c r="H54">
        <v>5.8229345068672791E-3</v>
      </c>
      <c r="I54">
        <v>1.2437505553853563E-2</v>
      </c>
      <c r="J54">
        <v>2.3652887543046914E-2</v>
      </c>
      <c r="K54">
        <v>3.1290057646721929E-2</v>
      </c>
      <c r="L54">
        <v>3.712813758160375E-2</v>
      </c>
      <c r="M54">
        <v>4.1680217963585661E-2</v>
      </c>
      <c r="N54">
        <v>4.1680217963585661E-2</v>
      </c>
      <c r="O54">
        <v>4.3886517437979868E-2</v>
      </c>
      <c r="P54">
        <v>4.7110954049610347E-2</v>
      </c>
      <c r="Q54">
        <v>4.9310299010477468E-2</v>
      </c>
      <c r="R54">
        <v>4.9310299010477468E-2</v>
      </c>
      <c r="S54">
        <v>5.0250023385250316E-2</v>
      </c>
      <c r="T54">
        <v>5.3235540261949675E-2</v>
      </c>
      <c r="U54">
        <v>5.5294356283178928E-2</v>
      </c>
      <c r="V54">
        <v>5.9454381997461531E-2</v>
      </c>
      <c r="W54">
        <v>5.9454381997461531E-2</v>
      </c>
      <c r="X54">
        <v>5.9454381997461531E-2</v>
      </c>
      <c r="Y54">
        <v>5.9454381997461531E-2</v>
      </c>
      <c r="Z54">
        <v>5.9454381997461531E-2</v>
      </c>
      <c r="AA54">
        <v>5.9454381997461531E-2</v>
      </c>
      <c r="AB54">
        <v>5.9454381997461531E-2</v>
      </c>
      <c r="AC54">
        <v>5.9454381997461531E-2</v>
      </c>
      <c r="AD54">
        <v>5.9454381997461531E-2</v>
      </c>
      <c r="AE54">
        <v>5.9454381997461531E-2</v>
      </c>
      <c r="AF54">
        <v>5.9454381997461531E-2</v>
      </c>
      <c r="AG54">
        <v>5.9454381997461531E-2</v>
      </c>
      <c r="AH54">
        <v>5.9454381997461531E-2</v>
      </c>
      <c r="AI54">
        <v>5.9454381997461531E-2</v>
      </c>
      <c r="AJ54">
        <v>5.9454381997461531E-2</v>
      </c>
      <c r="AK54">
        <v>5.9454381997461531E-2</v>
      </c>
      <c r="AL54">
        <v>5.9454381997461531E-2</v>
      </c>
      <c r="AM54">
        <v>5.9454381997461531E-2</v>
      </c>
      <c r="AN54">
        <v>5.9454381997461531E-2</v>
      </c>
      <c r="AO54">
        <v>5.9454381997461531E-2</v>
      </c>
      <c r="AP54">
        <v>5.9454381997461531E-2</v>
      </c>
      <c r="AQ54">
        <v>5.9454381997461531E-2</v>
      </c>
      <c r="AR54">
        <v>5.9454381997461531E-2</v>
      </c>
      <c r="AS54">
        <v>5.9454381997461531E-2</v>
      </c>
      <c r="AT54">
        <v>5.9454381997461531E-2</v>
      </c>
      <c r="AU54">
        <v>5.9454381997461531E-2</v>
      </c>
      <c r="AV54">
        <v>5.9454381997461531E-2</v>
      </c>
      <c r="AW54">
        <v>5.9454381997461531E-2</v>
      </c>
      <c r="AX54">
        <v>5.9454381997461531E-2</v>
      </c>
      <c r="AY54">
        <v>5.9454381997461531E-2</v>
      </c>
      <c r="AZ54">
        <v>5.9454381997461531E-2</v>
      </c>
      <c r="BA54">
        <v>5.9454381997461531E-2</v>
      </c>
      <c r="BB54">
        <v>5.9454381997461531E-2</v>
      </c>
      <c r="BC54">
        <v>5.9454381997461531E-2</v>
      </c>
      <c r="BD54">
        <v>5.9454381997461531E-2</v>
      </c>
      <c r="BE54">
        <v>5.5294356283178928E-2</v>
      </c>
      <c r="BF54">
        <v>5.3235540261949675E-2</v>
      </c>
      <c r="BG54">
        <v>5.3235540261949675E-2</v>
      </c>
      <c r="BH54">
        <v>5.1755858866759194E-2</v>
      </c>
      <c r="BI54">
        <v>5.0250023385250316E-2</v>
      </c>
      <c r="BJ54">
        <v>5.0250023385250316E-2</v>
      </c>
      <c r="BK54">
        <v>4.4514544278481956E-2</v>
      </c>
      <c r="BL54">
        <v>4.0106287422071424E-2</v>
      </c>
      <c r="BM54">
        <v>3.6998395094927625E-2</v>
      </c>
      <c r="BN54">
        <v>3.6998395094927625E-2</v>
      </c>
      <c r="BO54">
        <v>3.6045778566598699E-2</v>
      </c>
      <c r="BP54">
        <v>2.4727368668500723E-2</v>
      </c>
      <c r="BQ54">
        <v>7.7948907390779885E-3</v>
      </c>
      <c r="BR54">
        <v>3.3880891817096087E-3</v>
      </c>
      <c r="BS54">
        <v>0</v>
      </c>
      <c r="BT54">
        <v>3.1548459606260265E-2</v>
      </c>
      <c r="BU54">
        <v>2.8423946739002066E-2</v>
      </c>
    </row>
    <row r="55" spans="1:73" x14ac:dyDescent="0.25">
      <c r="A55">
        <v>1600</v>
      </c>
      <c r="B55">
        <v>428.52487078308388</v>
      </c>
      <c r="C55">
        <v>1.0670142529743255E-3</v>
      </c>
      <c r="D55">
        <v>-10</v>
      </c>
      <c r="E55">
        <v>810</v>
      </c>
      <c r="F55">
        <v>-790</v>
      </c>
      <c r="G55">
        <v>0</v>
      </c>
      <c r="H55">
        <v>5.8229345068672791E-3</v>
      </c>
      <c r="I55">
        <v>1.2437505553853563E-2</v>
      </c>
      <c r="J55">
        <v>2.4719901796021241E-2</v>
      </c>
      <c r="K55">
        <v>3.2357071899696256E-2</v>
      </c>
      <c r="L55">
        <v>3.8195151834578077E-2</v>
      </c>
      <c r="M55">
        <v>4.2747232216559988E-2</v>
      </c>
      <c r="N55">
        <v>4.2747232216559988E-2</v>
      </c>
      <c r="O55">
        <v>4.4953531690954195E-2</v>
      </c>
      <c r="P55">
        <v>4.8177968302584674E-2</v>
      </c>
      <c r="Q55">
        <v>5.0377313263451795E-2</v>
      </c>
      <c r="R55">
        <v>5.0377313263451795E-2</v>
      </c>
      <c r="S55">
        <v>5.1317037638224643E-2</v>
      </c>
      <c r="T55">
        <v>5.4302554514924002E-2</v>
      </c>
      <c r="U55">
        <v>5.6361370536153255E-2</v>
      </c>
      <c r="V55">
        <v>6.0521396250435858E-2</v>
      </c>
      <c r="W55">
        <v>6.0521396250435858E-2</v>
      </c>
      <c r="X55">
        <v>6.0521396250435858E-2</v>
      </c>
      <c r="Y55">
        <v>6.0521396250435858E-2</v>
      </c>
      <c r="Z55">
        <v>6.0521396250435858E-2</v>
      </c>
      <c r="AA55">
        <v>6.0521396250435858E-2</v>
      </c>
      <c r="AB55">
        <v>6.0521396250435858E-2</v>
      </c>
      <c r="AC55">
        <v>6.0521396250435858E-2</v>
      </c>
      <c r="AD55">
        <v>6.0521396250435858E-2</v>
      </c>
      <c r="AE55">
        <v>6.0521396250435858E-2</v>
      </c>
      <c r="AF55">
        <v>6.0521396250435858E-2</v>
      </c>
      <c r="AG55">
        <v>6.0521396250435858E-2</v>
      </c>
      <c r="AH55">
        <v>6.0521396250435858E-2</v>
      </c>
      <c r="AI55">
        <v>6.0521396250435858E-2</v>
      </c>
      <c r="AJ55">
        <v>6.0521396250435858E-2</v>
      </c>
      <c r="AK55">
        <v>6.0521396250435858E-2</v>
      </c>
      <c r="AL55">
        <v>6.0521396250435858E-2</v>
      </c>
      <c r="AM55">
        <v>6.0521396250435858E-2</v>
      </c>
      <c r="AN55">
        <v>6.0521396250435858E-2</v>
      </c>
      <c r="AO55">
        <v>6.0521396250435858E-2</v>
      </c>
      <c r="AP55">
        <v>6.0521396250435858E-2</v>
      </c>
      <c r="AQ55">
        <v>6.0521396250435858E-2</v>
      </c>
      <c r="AR55">
        <v>6.0521396250435858E-2</v>
      </c>
      <c r="AS55">
        <v>6.0521396250435858E-2</v>
      </c>
      <c r="AT55">
        <v>6.0521396250435858E-2</v>
      </c>
      <c r="AU55">
        <v>6.0521396250435858E-2</v>
      </c>
      <c r="AV55">
        <v>6.0521396250435858E-2</v>
      </c>
      <c r="AW55">
        <v>6.0521396250435858E-2</v>
      </c>
      <c r="AX55">
        <v>6.0521396250435858E-2</v>
      </c>
      <c r="AY55">
        <v>6.0521396250435858E-2</v>
      </c>
      <c r="AZ55">
        <v>6.0521396250435858E-2</v>
      </c>
      <c r="BA55">
        <v>6.0521396250435858E-2</v>
      </c>
      <c r="BB55">
        <v>6.0521396250435858E-2</v>
      </c>
      <c r="BC55">
        <v>6.0521396250435858E-2</v>
      </c>
      <c r="BD55">
        <v>6.0521396250435858E-2</v>
      </c>
      <c r="BE55">
        <v>5.6361370536153255E-2</v>
      </c>
      <c r="BF55">
        <v>5.4302554514924002E-2</v>
      </c>
      <c r="BG55">
        <v>5.4302554514924002E-2</v>
      </c>
      <c r="BH55">
        <v>5.2822873119733521E-2</v>
      </c>
      <c r="BI55">
        <v>5.1317037638224643E-2</v>
      </c>
      <c r="BJ55">
        <v>5.1317037638224643E-2</v>
      </c>
      <c r="BK55">
        <v>4.5581558531456283E-2</v>
      </c>
      <c r="BL55">
        <v>4.1173301675045751E-2</v>
      </c>
      <c r="BM55">
        <v>3.8065409347901952E-2</v>
      </c>
      <c r="BN55">
        <v>3.8065409347901952E-2</v>
      </c>
      <c r="BO55">
        <v>3.7112792819573026E-2</v>
      </c>
      <c r="BP55">
        <v>2.579438292147505E-2</v>
      </c>
      <c r="BQ55">
        <v>8.8619049920523139E-3</v>
      </c>
      <c r="BR55">
        <v>3.3880891817096087E-3</v>
      </c>
      <c r="BS55">
        <v>0</v>
      </c>
      <c r="BT55">
        <v>2.8690237262070518E-2</v>
      </c>
      <c r="BU55">
        <v>3.2659878587092628E-2</v>
      </c>
    </row>
    <row r="56" spans="1:73" x14ac:dyDescent="0.25">
      <c r="A56">
        <v>1600</v>
      </c>
      <c r="B56">
        <v>446.64421350802445</v>
      </c>
      <c r="C56">
        <v>1.1121308804099936E-3</v>
      </c>
      <c r="D56">
        <v>-20</v>
      </c>
      <c r="E56">
        <v>820</v>
      </c>
      <c r="F56">
        <v>-780</v>
      </c>
      <c r="G56">
        <v>0</v>
      </c>
      <c r="H56">
        <v>5.8229345068672791E-3</v>
      </c>
      <c r="I56">
        <v>1.2437505553853563E-2</v>
      </c>
      <c r="J56">
        <v>2.5832032676431235E-2</v>
      </c>
      <c r="K56">
        <v>3.3469202780106247E-2</v>
      </c>
      <c r="L56">
        <v>3.9307282714988068E-2</v>
      </c>
      <c r="M56">
        <v>4.3859363096969979E-2</v>
      </c>
      <c r="N56">
        <v>4.3859363096969979E-2</v>
      </c>
      <c r="O56">
        <v>4.6065662571364185E-2</v>
      </c>
      <c r="P56">
        <v>4.9290099182994665E-2</v>
      </c>
      <c r="Q56">
        <v>5.1489444143861786E-2</v>
      </c>
      <c r="R56">
        <v>5.1489444143861786E-2</v>
      </c>
      <c r="S56">
        <v>5.2429168518634633E-2</v>
      </c>
      <c r="T56">
        <v>5.5414685395333993E-2</v>
      </c>
      <c r="U56">
        <v>5.7473501416563245E-2</v>
      </c>
      <c r="V56">
        <v>6.1633527130845848E-2</v>
      </c>
      <c r="W56">
        <v>6.1633527130845848E-2</v>
      </c>
      <c r="X56">
        <v>6.1633527130845848E-2</v>
      </c>
      <c r="Y56">
        <v>6.1633527130845848E-2</v>
      </c>
      <c r="Z56">
        <v>6.1633527130845848E-2</v>
      </c>
      <c r="AA56">
        <v>6.1633527130845848E-2</v>
      </c>
      <c r="AB56">
        <v>6.1633527130845848E-2</v>
      </c>
      <c r="AC56">
        <v>6.1633527130845848E-2</v>
      </c>
      <c r="AD56">
        <v>6.1633527130845848E-2</v>
      </c>
      <c r="AE56">
        <v>6.1633527130845848E-2</v>
      </c>
      <c r="AF56">
        <v>6.1633527130845848E-2</v>
      </c>
      <c r="AG56">
        <v>6.1633527130845848E-2</v>
      </c>
      <c r="AH56">
        <v>6.1633527130845848E-2</v>
      </c>
      <c r="AI56">
        <v>6.1633527130845848E-2</v>
      </c>
      <c r="AJ56">
        <v>6.1633527130845848E-2</v>
      </c>
      <c r="AK56">
        <v>6.1633527130845848E-2</v>
      </c>
      <c r="AL56">
        <v>6.1633527130845848E-2</v>
      </c>
      <c r="AM56">
        <v>6.1633527130845848E-2</v>
      </c>
      <c r="AN56">
        <v>6.1633527130845848E-2</v>
      </c>
      <c r="AO56">
        <v>6.1633527130845848E-2</v>
      </c>
      <c r="AP56">
        <v>6.1633527130845848E-2</v>
      </c>
      <c r="AQ56">
        <v>6.1633527130845848E-2</v>
      </c>
      <c r="AR56">
        <v>6.1633527130845848E-2</v>
      </c>
      <c r="AS56">
        <v>6.1633527130845848E-2</v>
      </c>
      <c r="AT56">
        <v>6.1633527130845848E-2</v>
      </c>
      <c r="AU56">
        <v>6.1633527130845848E-2</v>
      </c>
      <c r="AV56">
        <v>6.1633527130845848E-2</v>
      </c>
      <c r="AW56">
        <v>6.1633527130845848E-2</v>
      </c>
      <c r="AX56">
        <v>6.1633527130845848E-2</v>
      </c>
      <c r="AY56">
        <v>6.1633527130845848E-2</v>
      </c>
      <c r="AZ56">
        <v>6.1633527130845848E-2</v>
      </c>
      <c r="BA56">
        <v>6.1633527130845848E-2</v>
      </c>
      <c r="BB56">
        <v>6.1633527130845848E-2</v>
      </c>
      <c r="BC56">
        <v>6.1633527130845848E-2</v>
      </c>
      <c r="BD56">
        <v>6.1633527130845848E-2</v>
      </c>
      <c r="BE56">
        <v>5.7473501416563245E-2</v>
      </c>
      <c r="BF56">
        <v>5.5414685395333993E-2</v>
      </c>
      <c r="BG56">
        <v>5.5414685395333993E-2</v>
      </c>
      <c r="BH56">
        <v>5.3935004000143512E-2</v>
      </c>
      <c r="BI56">
        <v>5.2429168518634633E-2</v>
      </c>
      <c r="BJ56">
        <v>5.2429168518634633E-2</v>
      </c>
      <c r="BK56">
        <v>4.6693689411866274E-2</v>
      </c>
      <c r="BL56">
        <v>4.2285432555455742E-2</v>
      </c>
      <c r="BM56">
        <v>3.9177540228311943E-2</v>
      </c>
      <c r="BN56">
        <v>3.9177540228311943E-2</v>
      </c>
      <c r="BO56">
        <v>3.8224923699983017E-2</v>
      </c>
      <c r="BP56">
        <v>2.6906513801885044E-2</v>
      </c>
      <c r="BQ56">
        <v>9.9740358724623081E-3</v>
      </c>
      <c r="BR56">
        <v>3.3880891817096087E-3</v>
      </c>
      <c r="BS56">
        <v>0</v>
      </c>
      <c r="BT56">
        <v>2.6381437664039172E-2</v>
      </c>
      <c r="BU56">
        <v>3.7971559998071752E-2</v>
      </c>
    </row>
    <row r="57" spans="1:73" x14ac:dyDescent="0.25">
      <c r="A57">
        <v>1600</v>
      </c>
      <c r="B57">
        <v>421.0633653187848</v>
      </c>
      <c r="C57">
        <v>1.0484353250710184E-3</v>
      </c>
      <c r="D57">
        <v>-30</v>
      </c>
      <c r="E57">
        <v>830</v>
      </c>
      <c r="F57">
        <v>-770</v>
      </c>
      <c r="G57">
        <v>0</v>
      </c>
      <c r="H57">
        <v>5.8229345068672791E-3</v>
      </c>
      <c r="I57">
        <v>1.2437505553853563E-2</v>
      </c>
      <c r="J57">
        <v>2.5832032676431235E-2</v>
      </c>
      <c r="K57">
        <v>3.4517638105177266E-2</v>
      </c>
      <c r="L57">
        <v>4.0355718040059087E-2</v>
      </c>
      <c r="M57">
        <v>4.4907798422040998E-2</v>
      </c>
      <c r="N57">
        <v>4.4907798422040998E-2</v>
      </c>
      <c r="O57">
        <v>4.7114097896435204E-2</v>
      </c>
      <c r="P57">
        <v>5.0338534508065684E-2</v>
      </c>
      <c r="Q57">
        <v>5.2537879468932805E-2</v>
      </c>
      <c r="R57">
        <v>5.2537879468932805E-2</v>
      </c>
      <c r="S57">
        <v>5.3477603843705653E-2</v>
      </c>
      <c r="T57">
        <v>5.6463120720405012E-2</v>
      </c>
      <c r="U57">
        <v>5.8521936741634265E-2</v>
      </c>
      <c r="V57">
        <v>6.2681962455916868E-2</v>
      </c>
      <c r="W57">
        <v>6.2681962455916868E-2</v>
      </c>
      <c r="X57">
        <v>6.2681962455916868E-2</v>
      </c>
      <c r="Y57">
        <v>6.2681962455916868E-2</v>
      </c>
      <c r="Z57">
        <v>6.2681962455916868E-2</v>
      </c>
      <c r="AA57">
        <v>6.2681962455916868E-2</v>
      </c>
      <c r="AB57">
        <v>6.2681962455916868E-2</v>
      </c>
      <c r="AC57">
        <v>6.2681962455916868E-2</v>
      </c>
      <c r="AD57">
        <v>6.2681962455916868E-2</v>
      </c>
      <c r="AE57">
        <v>6.2681962455916868E-2</v>
      </c>
      <c r="AF57">
        <v>6.2681962455916868E-2</v>
      </c>
      <c r="AG57">
        <v>6.2681962455916868E-2</v>
      </c>
      <c r="AH57">
        <v>6.2681962455916868E-2</v>
      </c>
      <c r="AI57">
        <v>6.2681962455916868E-2</v>
      </c>
      <c r="AJ57">
        <v>6.2681962455916868E-2</v>
      </c>
      <c r="AK57">
        <v>6.2681962455916868E-2</v>
      </c>
      <c r="AL57">
        <v>6.2681962455916868E-2</v>
      </c>
      <c r="AM57">
        <v>6.2681962455916868E-2</v>
      </c>
      <c r="AN57">
        <v>6.2681962455916868E-2</v>
      </c>
      <c r="AO57">
        <v>6.2681962455916868E-2</v>
      </c>
      <c r="AP57">
        <v>6.2681962455916868E-2</v>
      </c>
      <c r="AQ57">
        <v>6.2681962455916868E-2</v>
      </c>
      <c r="AR57">
        <v>6.2681962455916868E-2</v>
      </c>
      <c r="AS57">
        <v>6.2681962455916868E-2</v>
      </c>
      <c r="AT57">
        <v>6.2681962455916868E-2</v>
      </c>
      <c r="AU57">
        <v>6.2681962455916868E-2</v>
      </c>
      <c r="AV57">
        <v>6.2681962455916868E-2</v>
      </c>
      <c r="AW57">
        <v>6.2681962455916868E-2</v>
      </c>
      <c r="AX57">
        <v>6.2681962455916868E-2</v>
      </c>
      <c r="AY57">
        <v>6.2681962455916868E-2</v>
      </c>
      <c r="AZ57">
        <v>6.2681962455916868E-2</v>
      </c>
      <c r="BA57">
        <v>6.2681962455916868E-2</v>
      </c>
      <c r="BB57">
        <v>6.2681962455916868E-2</v>
      </c>
      <c r="BC57">
        <v>6.2681962455916868E-2</v>
      </c>
      <c r="BD57">
        <v>6.2681962455916868E-2</v>
      </c>
      <c r="BE57">
        <v>5.8521936741634265E-2</v>
      </c>
      <c r="BF57">
        <v>5.6463120720405012E-2</v>
      </c>
      <c r="BG57">
        <v>5.6463120720405012E-2</v>
      </c>
      <c r="BH57">
        <v>5.4983439325214531E-2</v>
      </c>
      <c r="BI57">
        <v>5.3477603843705653E-2</v>
      </c>
      <c r="BJ57">
        <v>5.3477603843705653E-2</v>
      </c>
      <c r="BK57">
        <v>4.7742124736937293E-2</v>
      </c>
      <c r="BL57">
        <v>4.3333867880526761E-2</v>
      </c>
      <c r="BM57">
        <v>4.0225975553382962E-2</v>
      </c>
      <c r="BN57">
        <v>4.0225975553382962E-2</v>
      </c>
      <c r="BO57">
        <v>3.9273359025054036E-2</v>
      </c>
      <c r="BP57">
        <v>2.7954949126956063E-2</v>
      </c>
      <c r="BQ57">
        <v>1.1022471197533327E-2</v>
      </c>
      <c r="BR57">
        <v>4.4365245067806269E-3</v>
      </c>
      <c r="BS57">
        <v>0</v>
      </c>
      <c r="BT57">
        <v>2.4196527508769029E-2</v>
      </c>
      <c r="BU57">
        <v>4.4308565211179061E-2</v>
      </c>
    </row>
    <row r="58" spans="1:73" x14ac:dyDescent="0.25">
      <c r="A58">
        <v>1600</v>
      </c>
      <c r="B58">
        <v>434.36930764586725</v>
      </c>
      <c r="C58">
        <v>1.0815667278908983E-3</v>
      </c>
      <c r="D58">
        <v>-40</v>
      </c>
      <c r="E58">
        <v>840</v>
      </c>
      <c r="F58">
        <v>-760</v>
      </c>
      <c r="G58">
        <v>0</v>
      </c>
      <c r="H58">
        <v>5.8229345068672791E-3</v>
      </c>
      <c r="I58">
        <v>1.2437505553853563E-2</v>
      </c>
      <c r="J58">
        <v>2.5832032676431235E-2</v>
      </c>
      <c r="K58">
        <v>3.5599204833068165E-2</v>
      </c>
      <c r="L58">
        <v>4.1437284767949986E-2</v>
      </c>
      <c r="M58">
        <v>4.5989365149931898E-2</v>
      </c>
      <c r="N58">
        <v>4.5989365149931898E-2</v>
      </c>
      <c r="O58">
        <v>4.8195664624326104E-2</v>
      </c>
      <c r="P58">
        <v>5.1420101235956583E-2</v>
      </c>
      <c r="Q58">
        <v>5.3619446196823704E-2</v>
      </c>
      <c r="R58">
        <v>5.3619446196823704E-2</v>
      </c>
      <c r="S58">
        <v>5.4559170571596552E-2</v>
      </c>
      <c r="T58">
        <v>5.7544687448295911E-2</v>
      </c>
      <c r="U58">
        <v>5.9603503469525164E-2</v>
      </c>
      <c r="V58">
        <v>6.376352918380776E-2</v>
      </c>
      <c r="W58">
        <v>6.376352918380776E-2</v>
      </c>
      <c r="X58">
        <v>6.376352918380776E-2</v>
      </c>
      <c r="Y58">
        <v>6.376352918380776E-2</v>
      </c>
      <c r="Z58">
        <v>6.376352918380776E-2</v>
      </c>
      <c r="AA58">
        <v>6.376352918380776E-2</v>
      </c>
      <c r="AB58">
        <v>6.376352918380776E-2</v>
      </c>
      <c r="AC58">
        <v>6.376352918380776E-2</v>
      </c>
      <c r="AD58">
        <v>6.376352918380776E-2</v>
      </c>
      <c r="AE58">
        <v>6.376352918380776E-2</v>
      </c>
      <c r="AF58">
        <v>6.376352918380776E-2</v>
      </c>
      <c r="AG58">
        <v>6.376352918380776E-2</v>
      </c>
      <c r="AH58">
        <v>6.376352918380776E-2</v>
      </c>
      <c r="AI58">
        <v>6.376352918380776E-2</v>
      </c>
      <c r="AJ58">
        <v>6.376352918380776E-2</v>
      </c>
      <c r="AK58">
        <v>6.376352918380776E-2</v>
      </c>
      <c r="AL58">
        <v>6.376352918380776E-2</v>
      </c>
      <c r="AM58">
        <v>6.376352918380776E-2</v>
      </c>
      <c r="AN58">
        <v>6.376352918380776E-2</v>
      </c>
      <c r="AO58">
        <v>6.376352918380776E-2</v>
      </c>
      <c r="AP58">
        <v>6.376352918380776E-2</v>
      </c>
      <c r="AQ58">
        <v>6.376352918380776E-2</v>
      </c>
      <c r="AR58">
        <v>6.376352918380776E-2</v>
      </c>
      <c r="AS58">
        <v>6.376352918380776E-2</v>
      </c>
      <c r="AT58">
        <v>6.376352918380776E-2</v>
      </c>
      <c r="AU58">
        <v>6.376352918380776E-2</v>
      </c>
      <c r="AV58">
        <v>6.376352918380776E-2</v>
      </c>
      <c r="AW58">
        <v>6.376352918380776E-2</v>
      </c>
      <c r="AX58">
        <v>6.376352918380776E-2</v>
      </c>
      <c r="AY58">
        <v>6.376352918380776E-2</v>
      </c>
      <c r="AZ58">
        <v>6.376352918380776E-2</v>
      </c>
      <c r="BA58">
        <v>6.376352918380776E-2</v>
      </c>
      <c r="BB58">
        <v>6.376352918380776E-2</v>
      </c>
      <c r="BC58">
        <v>6.376352918380776E-2</v>
      </c>
      <c r="BD58">
        <v>6.376352918380776E-2</v>
      </c>
      <c r="BE58">
        <v>5.9603503469525164E-2</v>
      </c>
      <c r="BF58">
        <v>5.7544687448295911E-2</v>
      </c>
      <c r="BG58">
        <v>5.7544687448295911E-2</v>
      </c>
      <c r="BH58">
        <v>5.606500605310543E-2</v>
      </c>
      <c r="BI58">
        <v>5.4559170571596552E-2</v>
      </c>
      <c r="BJ58">
        <v>5.4559170571596552E-2</v>
      </c>
      <c r="BK58">
        <v>4.8823691464828192E-2</v>
      </c>
      <c r="BL58">
        <v>4.441543460841766E-2</v>
      </c>
      <c r="BM58">
        <v>4.1307542281273861E-2</v>
      </c>
      <c r="BN58">
        <v>4.1307542281273861E-2</v>
      </c>
      <c r="BO58">
        <v>4.0354925752944935E-2</v>
      </c>
      <c r="BP58">
        <v>2.9036515854846963E-2</v>
      </c>
      <c r="BQ58">
        <v>1.2104037925424225E-2</v>
      </c>
      <c r="BR58">
        <v>5.5180912346715254E-3</v>
      </c>
      <c r="BS58">
        <v>0</v>
      </c>
      <c r="BT58">
        <v>2.2080922718625225E-2</v>
      </c>
      <c r="BU58">
        <v>5.0645570424286371E-2</v>
      </c>
    </row>
    <row r="59" spans="1:73" x14ac:dyDescent="0.25">
      <c r="A59">
        <v>1600</v>
      </c>
      <c r="B59">
        <v>443.97299101878616</v>
      </c>
      <c r="C59">
        <v>1.1054796154234964E-3</v>
      </c>
      <c r="D59">
        <v>-30</v>
      </c>
      <c r="E59">
        <v>830</v>
      </c>
      <c r="F59">
        <v>-770</v>
      </c>
      <c r="G59">
        <v>0</v>
      </c>
      <c r="H59">
        <v>5.8229345068672791E-3</v>
      </c>
      <c r="I59">
        <v>1.2437505553853563E-2</v>
      </c>
      <c r="J59">
        <v>2.5832032676431235E-2</v>
      </c>
      <c r="K59">
        <v>3.6704684448491662E-2</v>
      </c>
      <c r="L59">
        <v>4.2542764383373483E-2</v>
      </c>
      <c r="M59">
        <v>4.7094844765355394E-2</v>
      </c>
      <c r="N59">
        <v>4.7094844765355394E-2</v>
      </c>
      <c r="O59">
        <v>4.93011442397496E-2</v>
      </c>
      <c r="P59">
        <v>5.252558085138008E-2</v>
      </c>
      <c r="Q59">
        <v>5.4724925812247201E-2</v>
      </c>
      <c r="R59">
        <v>5.4724925812247201E-2</v>
      </c>
      <c r="S59">
        <v>5.5664650187020048E-2</v>
      </c>
      <c r="T59">
        <v>5.8650167063719408E-2</v>
      </c>
      <c r="U59">
        <v>6.070898308494866E-2</v>
      </c>
      <c r="V59">
        <v>6.4869008799231256E-2</v>
      </c>
      <c r="W59">
        <v>6.4869008799231256E-2</v>
      </c>
      <c r="X59">
        <v>6.4869008799231256E-2</v>
      </c>
      <c r="Y59">
        <v>6.4869008799231256E-2</v>
      </c>
      <c r="Z59">
        <v>6.4869008799231256E-2</v>
      </c>
      <c r="AA59">
        <v>6.4869008799231256E-2</v>
      </c>
      <c r="AB59">
        <v>6.4869008799231256E-2</v>
      </c>
      <c r="AC59">
        <v>6.4869008799231256E-2</v>
      </c>
      <c r="AD59">
        <v>6.4869008799231256E-2</v>
      </c>
      <c r="AE59">
        <v>6.4869008799231256E-2</v>
      </c>
      <c r="AF59">
        <v>6.4869008799231256E-2</v>
      </c>
      <c r="AG59">
        <v>6.4869008799231256E-2</v>
      </c>
      <c r="AH59">
        <v>6.4869008799231256E-2</v>
      </c>
      <c r="AI59">
        <v>6.4869008799231256E-2</v>
      </c>
      <c r="AJ59">
        <v>6.4869008799231256E-2</v>
      </c>
      <c r="AK59">
        <v>6.4869008799231256E-2</v>
      </c>
      <c r="AL59">
        <v>6.4869008799231256E-2</v>
      </c>
      <c r="AM59">
        <v>6.4869008799231256E-2</v>
      </c>
      <c r="AN59">
        <v>6.4869008799231256E-2</v>
      </c>
      <c r="AO59">
        <v>6.4869008799231256E-2</v>
      </c>
      <c r="AP59">
        <v>6.4869008799231256E-2</v>
      </c>
      <c r="AQ59">
        <v>6.4869008799231256E-2</v>
      </c>
      <c r="AR59">
        <v>6.4869008799231256E-2</v>
      </c>
      <c r="AS59">
        <v>6.4869008799231256E-2</v>
      </c>
      <c r="AT59">
        <v>6.4869008799231256E-2</v>
      </c>
      <c r="AU59">
        <v>6.4869008799231256E-2</v>
      </c>
      <c r="AV59">
        <v>6.4869008799231256E-2</v>
      </c>
      <c r="AW59">
        <v>6.4869008799231256E-2</v>
      </c>
      <c r="AX59">
        <v>6.4869008799231256E-2</v>
      </c>
      <c r="AY59">
        <v>6.4869008799231256E-2</v>
      </c>
      <c r="AZ59">
        <v>6.4869008799231256E-2</v>
      </c>
      <c r="BA59">
        <v>6.4869008799231256E-2</v>
      </c>
      <c r="BB59">
        <v>6.4869008799231256E-2</v>
      </c>
      <c r="BC59">
        <v>6.4869008799231256E-2</v>
      </c>
      <c r="BD59">
        <v>6.4869008799231256E-2</v>
      </c>
      <c r="BE59">
        <v>6.070898308494866E-2</v>
      </c>
      <c r="BF59">
        <v>5.8650167063719408E-2</v>
      </c>
      <c r="BG59">
        <v>5.8650167063719408E-2</v>
      </c>
      <c r="BH59">
        <v>5.7170485668528927E-2</v>
      </c>
      <c r="BI59">
        <v>5.5664650187020048E-2</v>
      </c>
      <c r="BJ59">
        <v>5.5664650187020048E-2</v>
      </c>
      <c r="BK59">
        <v>4.9929171080251689E-2</v>
      </c>
      <c r="BL59">
        <v>4.5520914223841157E-2</v>
      </c>
      <c r="BM59">
        <v>4.2413021896697357E-2</v>
      </c>
      <c r="BN59">
        <v>4.2413021896697357E-2</v>
      </c>
      <c r="BO59">
        <v>4.1460405368368432E-2</v>
      </c>
      <c r="BP59">
        <v>3.0141995470270459E-2</v>
      </c>
      <c r="BQ59">
        <v>1.3209517540847721E-2</v>
      </c>
      <c r="BR59">
        <v>6.6235708500950218E-3</v>
      </c>
      <c r="BS59">
        <v>0</v>
      </c>
      <c r="BT59">
        <v>2.4196527508769022E-2</v>
      </c>
      <c r="BU59">
        <v>4.4308565211179055E-2</v>
      </c>
    </row>
    <row r="60" spans="1:73" x14ac:dyDescent="0.25">
      <c r="A60">
        <v>1597</v>
      </c>
      <c r="B60">
        <v>447.06812218721228</v>
      </c>
      <c r="C60">
        <v>1.1131864004824375E-3</v>
      </c>
      <c r="D60">
        <v>-20</v>
      </c>
      <c r="E60">
        <v>818.5</v>
      </c>
      <c r="F60">
        <v>-778.5</v>
      </c>
      <c r="G60">
        <v>0</v>
      </c>
      <c r="H60">
        <v>5.8229345068672791E-3</v>
      </c>
      <c r="I60">
        <v>1.2437505553853563E-2</v>
      </c>
      <c r="J60">
        <v>2.6945219076913673E-2</v>
      </c>
      <c r="K60">
        <v>3.7817870848974103E-2</v>
      </c>
      <c r="L60">
        <v>4.3655950783855924E-2</v>
      </c>
      <c r="M60">
        <v>4.8208031165837828E-2</v>
      </c>
      <c r="N60">
        <v>4.8208031165837828E-2</v>
      </c>
      <c r="O60">
        <v>5.0414330640232041E-2</v>
      </c>
      <c r="P60">
        <v>5.3638767251862521E-2</v>
      </c>
      <c r="Q60">
        <v>5.5838112212729635E-2</v>
      </c>
      <c r="R60">
        <v>5.5838112212729635E-2</v>
      </c>
      <c r="S60">
        <v>5.6777836587502489E-2</v>
      </c>
      <c r="T60">
        <v>5.9763353464201849E-2</v>
      </c>
      <c r="U60">
        <v>6.1822169485431094E-2</v>
      </c>
      <c r="V60">
        <v>6.5982195199713697E-2</v>
      </c>
      <c r="W60">
        <v>6.5982195199713697E-2</v>
      </c>
      <c r="X60">
        <v>6.5982195199713697E-2</v>
      </c>
      <c r="Y60">
        <v>6.5982195199713697E-2</v>
      </c>
      <c r="Z60">
        <v>6.5982195199713697E-2</v>
      </c>
      <c r="AA60">
        <v>6.5982195199713697E-2</v>
      </c>
      <c r="AB60">
        <v>6.5982195199713697E-2</v>
      </c>
      <c r="AC60">
        <v>6.5982195199713697E-2</v>
      </c>
      <c r="AD60">
        <v>6.5982195199713697E-2</v>
      </c>
      <c r="AE60">
        <v>6.5982195199713697E-2</v>
      </c>
      <c r="AF60">
        <v>6.5982195199713697E-2</v>
      </c>
      <c r="AG60">
        <v>6.5982195199713697E-2</v>
      </c>
      <c r="AH60">
        <v>6.5982195199713697E-2</v>
      </c>
      <c r="AI60">
        <v>6.5982195199713697E-2</v>
      </c>
      <c r="AJ60">
        <v>6.5982195199713697E-2</v>
      </c>
      <c r="AK60">
        <v>6.5982195199713697E-2</v>
      </c>
      <c r="AL60">
        <v>6.5982195199713697E-2</v>
      </c>
      <c r="AM60">
        <v>6.5982195199713697E-2</v>
      </c>
      <c r="AN60">
        <v>6.5982195199713697E-2</v>
      </c>
      <c r="AO60">
        <v>6.5982195199713697E-2</v>
      </c>
      <c r="AP60">
        <v>6.5982195199713697E-2</v>
      </c>
      <c r="AQ60">
        <v>6.5982195199713697E-2</v>
      </c>
      <c r="AR60">
        <v>6.5982195199713697E-2</v>
      </c>
      <c r="AS60">
        <v>6.5982195199713697E-2</v>
      </c>
      <c r="AT60">
        <v>6.5982195199713697E-2</v>
      </c>
      <c r="AU60">
        <v>6.5982195199713697E-2</v>
      </c>
      <c r="AV60">
        <v>6.5982195199713697E-2</v>
      </c>
      <c r="AW60">
        <v>6.5982195199713697E-2</v>
      </c>
      <c r="AX60">
        <v>6.5982195199713697E-2</v>
      </c>
      <c r="AY60">
        <v>6.5982195199713697E-2</v>
      </c>
      <c r="AZ60">
        <v>6.5982195199713697E-2</v>
      </c>
      <c r="BA60">
        <v>6.5982195199713697E-2</v>
      </c>
      <c r="BB60">
        <v>6.5982195199713697E-2</v>
      </c>
      <c r="BC60">
        <v>6.5982195199713697E-2</v>
      </c>
      <c r="BD60">
        <v>6.5982195199713697E-2</v>
      </c>
      <c r="BE60">
        <v>6.1822169485431094E-2</v>
      </c>
      <c r="BF60">
        <v>5.9763353464201849E-2</v>
      </c>
      <c r="BG60">
        <v>5.9763353464201849E-2</v>
      </c>
      <c r="BH60">
        <v>5.8283672069011361E-2</v>
      </c>
      <c r="BI60">
        <v>5.6777836587502489E-2</v>
      </c>
      <c r="BJ60">
        <v>5.6777836587502489E-2</v>
      </c>
      <c r="BK60">
        <v>5.104235748073413E-2</v>
      </c>
      <c r="BL60">
        <v>4.6634100624323591E-2</v>
      </c>
      <c r="BM60">
        <v>4.3526208297179791E-2</v>
      </c>
      <c r="BN60">
        <v>4.3526208297179791E-2</v>
      </c>
      <c r="BO60">
        <v>4.2573591768850866E-2</v>
      </c>
      <c r="BP60">
        <v>3.1255181870752893E-2</v>
      </c>
      <c r="BQ60">
        <v>1.4322703941330159E-2</v>
      </c>
      <c r="BR60">
        <v>6.6235708500950218E-3</v>
      </c>
      <c r="BS60">
        <v>0</v>
      </c>
      <c r="BT60">
        <v>2.6053701140748647E-2</v>
      </c>
      <c r="BU60">
        <v>3.7021009216105655E-2</v>
      </c>
    </row>
    <row r="61" spans="1:73" x14ac:dyDescent="0.25">
      <c r="A61">
        <v>1597</v>
      </c>
      <c r="B61">
        <v>454.9686006959227</v>
      </c>
      <c r="C61">
        <v>1.1328583582820083E-3</v>
      </c>
      <c r="D61">
        <v>-10</v>
      </c>
      <c r="E61">
        <v>808.5</v>
      </c>
      <c r="F61">
        <v>-788.5</v>
      </c>
      <c r="G61">
        <v>0</v>
      </c>
      <c r="H61">
        <v>5.8229345068672791E-3</v>
      </c>
      <c r="I61">
        <v>1.2437505553853563E-2</v>
      </c>
      <c r="J61">
        <v>2.8078077435195681E-2</v>
      </c>
      <c r="K61">
        <v>3.8950729207256111E-2</v>
      </c>
      <c r="L61">
        <v>4.4788809142137932E-2</v>
      </c>
      <c r="M61">
        <v>4.9340889524119837E-2</v>
      </c>
      <c r="N61">
        <v>4.9340889524119837E-2</v>
      </c>
      <c r="O61">
        <v>5.154718899851405E-2</v>
      </c>
      <c r="P61">
        <v>5.477162561014453E-2</v>
      </c>
      <c r="Q61">
        <v>5.6970970571011643E-2</v>
      </c>
      <c r="R61">
        <v>5.6970970571011643E-2</v>
      </c>
      <c r="S61">
        <v>5.7910694945784498E-2</v>
      </c>
      <c r="T61">
        <v>6.0896211822483858E-2</v>
      </c>
      <c r="U61">
        <v>6.2955027843713096E-2</v>
      </c>
      <c r="V61">
        <v>6.7115053557995699E-2</v>
      </c>
      <c r="W61">
        <v>6.7115053557995699E-2</v>
      </c>
      <c r="X61">
        <v>6.7115053557995699E-2</v>
      </c>
      <c r="Y61">
        <v>6.7115053557995699E-2</v>
      </c>
      <c r="Z61">
        <v>6.7115053557995699E-2</v>
      </c>
      <c r="AA61">
        <v>6.7115053557995699E-2</v>
      </c>
      <c r="AB61">
        <v>6.7115053557995699E-2</v>
      </c>
      <c r="AC61">
        <v>6.7115053557995699E-2</v>
      </c>
      <c r="AD61">
        <v>6.7115053557995699E-2</v>
      </c>
      <c r="AE61">
        <v>6.7115053557995699E-2</v>
      </c>
      <c r="AF61">
        <v>6.7115053557995699E-2</v>
      </c>
      <c r="AG61">
        <v>6.7115053557995699E-2</v>
      </c>
      <c r="AH61">
        <v>6.7115053557995699E-2</v>
      </c>
      <c r="AI61">
        <v>6.7115053557995699E-2</v>
      </c>
      <c r="AJ61">
        <v>6.7115053557995699E-2</v>
      </c>
      <c r="AK61">
        <v>6.7115053557995699E-2</v>
      </c>
      <c r="AL61">
        <v>6.7115053557995699E-2</v>
      </c>
      <c r="AM61">
        <v>6.7115053557995699E-2</v>
      </c>
      <c r="AN61">
        <v>6.7115053557995699E-2</v>
      </c>
      <c r="AO61">
        <v>6.7115053557995699E-2</v>
      </c>
      <c r="AP61">
        <v>6.7115053557995699E-2</v>
      </c>
      <c r="AQ61">
        <v>6.7115053557995699E-2</v>
      </c>
      <c r="AR61">
        <v>6.7115053557995699E-2</v>
      </c>
      <c r="AS61">
        <v>6.7115053557995699E-2</v>
      </c>
      <c r="AT61">
        <v>6.7115053557995699E-2</v>
      </c>
      <c r="AU61">
        <v>6.7115053557995699E-2</v>
      </c>
      <c r="AV61">
        <v>6.7115053557995699E-2</v>
      </c>
      <c r="AW61">
        <v>6.7115053557995699E-2</v>
      </c>
      <c r="AX61">
        <v>6.7115053557995699E-2</v>
      </c>
      <c r="AY61">
        <v>6.7115053557995699E-2</v>
      </c>
      <c r="AZ61">
        <v>6.7115053557995699E-2</v>
      </c>
      <c r="BA61">
        <v>6.7115053557995699E-2</v>
      </c>
      <c r="BB61">
        <v>6.7115053557995699E-2</v>
      </c>
      <c r="BC61">
        <v>6.7115053557995699E-2</v>
      </c>
      <c r="BD61">
        <v>6.7115053557995699E-2</v>
      </c>
      <c r="BE61">
        <v>6.2955027843713096E-2</v>
      </c>
      <c r="BF61">
        <v>6.0896211822483858E-2</v>
      </c>
      <c r="BG61">
        <v>6.0896211822483858E-2</v>
      </c>
      <c r="BH61">
        <v>5.9416530427293369E-2</v>
      </c>
      <c r="BI61">
        <v>5.7910694945784498E-2</v>
      </c>
      <c r="BJ61">
        <v>5.7910694945784498E-2</v>
      </c>
      <c r="BK61">
        <v>5.2175215839016138E-2</v>
      </c>
      <c r="BL61">
        <v>4.7766958982605599E-2</v>
      </c>
      <c r="BM61">
        <v>4.46590666554618E-2</v>
      </c>
      <c r="BN61">
        <v>4.46590666554618E-2</v>
      </c>
      <c r="BO61">
        <v>4.3706450127132875E-2</v>
      </c>
      <c r="BP61">
        <v>3.2388040229034902E-2</v>
      </c>
      <c r="BQ61">
        <v>1.5455562299612167E-2</v>
      </c>
      <c r="BR61">
        <v>6.6235708500950218E-3</v>
      </c>
      <c r="BS61">
        <v>0</v>
      </c>
      <c r="BT61">
        <v>2.8302673961611617E-2</v>
      </c>
      <c r="BU61">
        <v>3.2024488809879036E-2</v>
      </c>
    </row>
    <row r="62" spans="1:73" x14ac:dyDescent="0.25">
      <c r="A62">
        <v>1597</v>
      </c>
      <c r="B62">
        <v>440.42119207493738</v>
      </c>
      <c r="C62">
        <v>1.0966357411114633E-3</v>
      </c>
      <c r="D62">
        <v>0</v>
      </c>
      <c r="E62">
        <v>798.5</v>
      </c>
      <c r="F62">
        <v>-798.5</v>
      </c>
      <c r="G62">
        <v>0</v>
      </c>
      <c r="H62">
        <v>5.8229345068672791E-3</v>
      </c>
      <c r="I62">
        <v>1.2437505553853563E-2</v>
      </c>
      <c r="J62">
        <v>2.9174713176307144E-2</v>
      </c>
      <c r="K62">
        <v>4.0047364948367574E-2</v>
      </c>
      <c r="L62">
        <v>4.5885444883249395E-2</v>
      </c>
      <c r="M62">
        <v>5.0437525265231299E-2</v>
      </c>
      <c r="N62">
        <v>5.0437525265231299E-2</v>
      </c>
      <c r="O62">
        <v>5.2643824739625512E-2</v>
      </c>
      <c r="P62">
        <v>5.5868261351255992E-2</v>
      </c>
      <c r="Q62">
        <v>5.8067606312123106E-2</v>
      </c>
      <c r="R62">
        <v>5.8067606312123106E-2</v>
      </c>
      <c r="S62">
        <v>5.900733068689596E-2</v>
      </c>
      <c r="T62">
        <v>6.199284756359532E-2</v>
      </c>
      <c r="U62">
        <v>6.4051663584824559E-2</v>
      </c>
      <c r="V62">
        <v>6.8211689299107162E-2</v>
      </c>
      <c r="W62">
        <v>6.8211689299107162E-2</v>
      </c>
      <c r="X62">
        <v>6.8211689299107162E-2</v>
      </c>
      <c r="Y62">
        <v>6.8211689299107162E-2</v>
      </c>
      <c r="Z62">
        <v>6.8211689299107162E-2</v>
      </c>
      <c r="AA62">
        <v>6.8211689299107162E-2</v>
      </c>
      <c r="AB62">
        <v>6.8211689299107162E-2</v>
      </c>
      <c r="AC62">
        <v>6.8211689299107162E-2</v>
      </c>
      <c r="AD62">
        <v>6.8211689299107162E-2</v>
      </c>
      <c r="AE62">
        <v>6.8211689299107162E-2</v>
      </c>
      <c r="AF62">
        <v>6.8211689299107162E-2</v>
      </c>
      <c r="AG62">
        <v>6.8211689299107162E-2</v>
      </c>
      <c r="AH62">
        <v>6.8211689299107162E-2</v>
      </c>
      <c r="AI62">
        <v>6.8211689299107162E-2</v>
      </c>
      <c r="AJ62">
        <v>6.8211689299107162E-2</v>
      </c>
      <c r="AK62">
        <v>6.8211689299107162E-2</v>
      </c>
      <c r="AL62">
        <v>6.8211689299107162E-2</v>
      </c>
      <c r="AM62">
        <v>6.8211689299107162E-2</v>
      </c>
      <c r="AN62">
        <v>6.8211689299107162E-2</v>
      </c>
      <c r="AO62">
        <v>6.8211689299107162E-2</v>
      </c>
      <c r="AP62">
        <v>6.8211689299107162E-2</v>
      </c>
      <c r="AQ62">
        <v>6.8211689299107162E-2</v>
      </c>
      <c r="AR62">
        <v>6.8211689299107162E-2</v>
      </c>
      <c r="AS62">
        <v>6.8211689299107162E-2</v>
      </c>
      <c r="AT62">
        <v>6.8211689299107162E-2</v>
      </c>
      <c r="AU62">
        <v>6.8211689299107162E-2</v>
      </c>
      <c r="AV62">
        <v>6.8211689299107162E-2</v>
      </c>
      <c r="AW62">
        <v>6.8211689299107162E-2</v>
      </c>
      <c r="AX62">
        <v>6.8211689299107162E-2</v>
      </c>
      <c r="AY62">
        <v>6.8211689299107162E-2</v>
      </c>
      <c r="AZ62">
        <v>6.8211689299107162E-2</v>
      </c>
      <c r="BA62">
        <v>6.8211689299107162E-2</v>
      </c>
      <c r="BB62">
        <v>6.8211689299107162E-2</v>
      </c>
      <c r="BC62">
        <v>6.8211689299107162E-2</v>
      </c>
      <c r="BD62">
        <v>6.8211689299107162E-2</v>
      </c>
      <c r="BE62">
        <v>6.4051663584824559E-2</v>
      </c>
      <c r="BF62">
        <v>6.199284756359532E-2</v>
      </c>
      <c r="BG62">
        <v>6.199284756359532E-2</v>
      </c>
      <c r="BH62">
        <v>6.0513166168404832E-2</v>
      </c>
      <c r="BI62">
        <v>5.900733068689596E-2</v>
      </c>
      <c r="BJ62">
        <v>5.900733068689596E-2</v>
      </c>
      <c r="BK62">
        <v>5.3271851580127601E-2</v>
      </c>
      <c r="BL62">
        <v>4.8863594723717062E-2</v>
      </c>
      <c r="BM62">
        <v>4.5755702396573263E-2</v>
      </c>
      <c r="BN62">
        <v>4.5755702396573263E-2</v>
      </c>
      <c r="BO62">
        <v>4.4803085868244337E-2</v>
      </c>
      <c r="BP62">
        <v>3.3484675970146364E-2</v>
      </c>
      <c r="BQ62">
        <v>1.5455562299612167E-2</v>
      </c>
      <c r="BR62">
        <v>6.6235708500950218E-3</v>
      </c>
      <c r="BS62">
        <v>0</v>
      </c>
      <c r="BT62">
        <v>3.2371780163730039E-2</v>
      </c>
      <c r="BU62">
        <v>2.7788556961788474E-2</v>
      </c>
    </row>
    <row r="63" spans="1:73" x14ac:dyDescent="0.25">
      <c r="A63">
        <v>1600</v>
      </c>
      <c r="B63">
        <v>443.95681376562851</v>
      </c>
      <c r="C63">
        <v>1.1054393345416385E-3</v>
      </c>
      <c r="D63">
        <v>10</v>
      </c>
      <c r="E63">
        <v>790</v>
      </c>
      <c r="F63">
        <v>-810</v>
      </c>
      <c r="G63">
        <v>0</v>
      </c>
      <c r="H63">
        <v>5.8229345068672791E-3</v>
      </c>
      <c r="I63">
        <v>1.3542944888395202E-2</v>
      </c>
      <c r="J63">
        <v>3.0280152510848781E-2</v>
      </c>
      <c r="K63">
        <v>4.1152804282909211E-2</v>
      </c>
      <c r="L63">
        <v>4.6990884217791032E-2</v>
      </c>
      <c r="M63">
        <v>5.1542964599772936E-2</v>
      </c>
      <c r="N63">
        <v>5.1542964599772936E-2</v>
      </c>
      <c r="O63">
        <v>5.374926407416715E-2</v>
      </c>
      <c r="P63">
        <v>5.6973700685797629E-2</v>
      </c>
      <c r="Q63">
        <v>5.9173045646664743E-2</v>
      </c>
      <c r="R63">
        <v>5.9173045646664743E-2</v>
      </c>
      <c r="S63">
        <v>6.0112770021437598E-2</v>
      </c>
      <c r="T63">
        <v>6.3098286898136957E-2</v>
      </c>
      <c r="U63">
        <v>6.5157102919366203E-2</v>
      </c>
      <c r="V63">
        <v>6.9317128633648806E-2</v>
      </c>
      <c r="W63">
        <v>6.9317128633648806E-2</v>
      </c>
      <c r="X63">
        <v>6.9317128633648806E-2</v>
      </c>
      <c r="Y63">
        <v>6.9317128633648806E-2</v>
      </c>
      <c r="Z63">
        <v>6.9317128633648806E-2</v>
      </c>
      <c r="AA63">
        <v>6.9317128633648806E-2</v>
      </c>
      <c r="AB63">
        <v>6.9317128633648806E-2</v>
      </c>
      <c r="AC63">
        <v>6.9317128633648806E-2</v>
      </c>
      <c r="AD63">
        <v>6.9317128633648806E-2</v>
      </c>
      <c r="AE63">
        <v>6.9317128633648806E-2</v>
      </c>
      <c r="AF63">
        <v>6.9317128633648806E-2</v>
      </c>
      <c r="AG63">
        <v>6.9317128633648806E-2</v>
      </c>
      <c r="AH63">
        <v>6.9317128633648806E-2</v>
      </c>
      <c r="AI63">
        <v>6.9317128633648806E-2</v>
      </c>
      <c r="AJ63">
        <v>6.9317128633648806E-2</v>
      </c>
      <c r="AK63">
        <v>6.9317128633648806E-2</v>
      </c>
      <c r="AL63">
        <v>6.9317128633648806E-2</v>
      </c>
      <c r="AM63">
        <v>6.9317128633648806E-2</v>
      </c>
      <c r="AN63">
        <v>6.9317128633648806E-2</v>
      </c>
      <c r="AO63">
        <v>6.9317128633648806E-2</v>
      </c>
      <c r="AP63">
        <v>6.9317128633648806E-2</v>
      </c>
      <c r="AQ63">
        <v>6.9317128633648806E-2</v>
      </c>
      <c r="AR63">
        <v>6.9317128633648806E-2</v>
      </c>
      <c r="AS63">
        <v>6.9317128633648806E-2</v>
      </c>
      <c r="AT63">
        <v>6.9317128633648806E-2</v>
      </c>
      <c r="AU63">
        <v>6.9317128633648806E-2</v>
      </c>
      <c r="AV63">
        <v>6.9317128633648806E-2</v>
      </c>
      <c r="AW63">
        <v>6.9317128633648806E-2</v>
      </c>
      <c r="AX63">
        <v>6.9317128633648806E-2</v>
      </c>
      <c r="AY63">
        <v>6.9317128633648806E-2</v>
      </c>
      <c r="AZ63">
        <v>6.9317128633648806E-2</v>
      </c>
      <c r="BA63">
        <v>6.9317128633648806E-2</v>
      </c>
      <c r="BB63">
        <v>6.9317128633648806E-2</v>
      </c>
      <c r="BC63">
        <v>6.9317128633648806E-2</v>
      </c>
      <c r="BD63">
        <v>6.9317128633648806E-2</v>
      </c>
      <c r="BE63">
        <v>6.5157102919366203E-2</v>
      </c>
      <c r="BF63">
        <v>6.3098286898136957E-2</v>
      </c>
      <c r="BG63">
        <v>6.3098286898136957E-2</v>
      </c>
      <c r="BH63">
        <v>6.1618605502946469E-2</v>
      </c>
      <c r="BI63">
        <v>6.0112770021437598E-2</v>
      </c>
      <c r="BJ63">
        <v>6.0112770021437598E-2</v>
      </c>
      <c r="BK63">
        <v>5.4377290914669238E-2</v>
      </c>
      <c r="BL63">
        <v>4.9969034058258699E-2</v>
      </c>
      <c r="BM63">
        <v>4.68611417311149E-2</v>
      </c>
      <c r="BN63">
        <v>4.68611417311149E-2</v>
      </c>
      <c r="BO63">
        <v>4.5908525202785974E-2</v>
      </c>
      <c r="BP63">
        <v>3.4590115304688002E-2</v>
      </c>
      <c r="BQ63">
        <v>1.5455562299612167E-2</v>
      </c>
      <c r="BR63">
        <v>6.6235708500950218E-3</v>
      </c>
      <c r="BS63">
        <v>0</v>
      </c>
      <c r="BT63">
        <v>3.7051252296166237E-2</v>
      </c>
      <c r="BU63">
        <v>2.4188014890911505E-2</v>
      </c>
    </row>
    <row r="64" spans="1:73" x14ac:dyDescent="0.25">
      <c r="A64">
        <v>1600</v>
      </c>
      <c r="B64">
        <v>438.11136820011052</v>
      </c>
      <c r="C64">
        <v>1.0908843479850929E-3</v>
      </c>
      <c r="D64">
        <v>20</v>
      </c>
      <c r="E64">
        <v>780</v>
      </c>
      <c r="F64">
        <v>-820</v>
      </c>
      <c r="G64">
        <v>0</v>
      </c>
      <c r="H64">
        <v>5.8229345068672791E-3</v>
      </c>
      <c r="I64">
        <v>1.4633829236380295E-2</v>
      </c>
      <c r="J64">
        <v>3.1371036858833877E-2</v>
      </c>
      <c r="K64">
        <v>4.2243688630894304E-2</v>
      </c>
      <c r="L64">
        <v>4.8081768565776124E-2</v>
      </c>
      <c r="M64">
        <v>5.2633848947758029E-2</v>
      </c>
      <c r="N64">
        <v>5.2633848947758029E-2</v>
      </c>
      <c r="O64">
        <v>5.4840148422152242E-2</v>
      </c>
      <c r="P64">
        <v>5.8064585033782722E-2</v>
      </c>
      <c r="Q64">
        <v>6.0263929994649836E-2</v>
      </c>
      <c r="R64">
        <v>6.0263929994649836E-2</v>
      </c>
      <c r="S64">
        <v>6.120365436942269E-2</v>
      </c>
      <c r="T64">
        <v>6.4189171246122056E-2</v>
      </c>
      <c r="U64">
        <v>6.6247987267351302E-2</v>
      </c>
      <c r="V64">
        <v>7.0408012981633905E-2</v>
      </c>
      <c r="W64">
        <v>7.0408012981633905E-2</v>
      </c>
      <c r="X64">
        <v>7.0408012981633905E-2</v>
      </c>
      <c r="Y64">
        <v>7.0408012981633905E-2</v>
      </c>
      <c r="Z64">
        <v>7.0408012981633905E-2</v>
      </c>
      <c r="AA64">
        <v>7.0408012981633905E-2</v>
      </c>
      <c r="AB64">
        <v>7.0408012981633905E-2</v>
      </c>
      <c r="AC64">
        <v>7.0408012981633905E-2</v>
      </c>
      <c r="AD64">
        <v>7.0408012981633905E-2</v>
      </c>
      <c r="AE64">
        <v>7.0408012981633905E-2</v>
      </c>
      <c r="AF64">
        <v>7.0408012981633905E-2</v>
      </c>
      <c r="AG64">
        <v>7.0408012981633905E-2</v>
      </c>
      <c r="AH64">
        <v>7.0408012981633905E-2</v>
      </c>
      <c r="AI64">
        <v>7.0408012981633905E-2</v>
      </c>
      <c r="AJ64">
        <v>7.0408012981633905E-2</v>
      </c>
      <c r="AK64">
        <v>7.0408012981633905E-2</v>
      </c>
      <c r="AL64">
        <v>7.0408012981633905E-2</v>
      </c>
      <c r="AM64">
        <v>7.0408012981633905E-2</v>
      </c>
      <c r="AN64">
        <v>7.0408012981633905E-2</v>
      </c>
      <c r="AO64">
        <v>7.0408012981633905E-2</v>
      </c>
      <c r="AP64">
        <v>7.0408012981633905E-2</v>
      </c>
      <c r="AQ64">
        <v>7.0408012981633905E-2</v>
      </c>
      <c r="AR64">
        <v>7.0408012981633905E-2</v>
      </c>
      <c r="AS64">
        <v>7.0408012981633905E-2</v>
      </c>
      <c r="AT64">
        <v>7.0408012981633905E-2</v>
      </c>
      <c r="AU64">
        <v>7.0408012981633905E-2</v>
      </c>
      <c r="AV64">
        <v>7.0408012981633905E-2</v>
      </c>
      <c r="AW64">
        <v>7.0408012981633905E-2</v>
      </c>
      <c r="AX64">
        <v>7.0408012981633905E-2</v>
      </c>
      <c r="AY64">
        <v>7.0408012981633905E-2</v>
      </c>
      <c r="AZ64">
        <v>7.0408012981633905E-2</v>
      </c>
      <c r="BA64">
        <v>7.0408012981633905E-2</v>
      </c>
      <c r="BB64">
        <v>7.0408012981633905E-2</v>
      </c>
      <c r="BC64">
        <v>7.0408012981633905E-2</v>
      </c>
      <c r="BD64">
        <v>7.0408012981633905E-2</v>
      </c>
      <c r="BE64">
        <v>6.6247987267351302E-2</v>
      </c>
      <c r="BF64">
        <v>6.4189171246122056E-2</v>
      </c>
      <c r="BG64">
        <v>6.4189171246122056E-2</v>
      </c>
      <c r="BH64">
        <v>6.2709489850931568E-2</v>
      </c>
      <c r="BI64">
        <v>6.120365436942269E-2</v>
      </c>
      <c r="BJ64">
        <v>6.120365436942269E-2</v>
      </c>
      <c r="BK64">
        <v>5.546817526265433E-2</v>
      </c>
      <c r="BL64">
        <v>5.1059918406243791E-2</v>
      </c>
      <c r="BM64">
        <v>4.7952026079099992E-2</v>
      </c>
      <c r="BN64">
        <v>4.7952026079099992E-2</v>
      </c>
      <c r="BO64">
        <v>4.6999409550771067E-2</v>
      </c>
      <c r="BP64">
        <v>3.5680999652673094E-2</v>
      </c>
      <c r="BQ64">
        <v>1.5455562299612167E-2</v>
      </c>
      <c r="BR64">
        <v>6.6235708500950218E-3</v>
      </c>
      <c r="BS64">
        <v>0</v>
      </c>
      <c r="BT64">
        <v>4.2244105727102563E-2</v>
      </c>
      <c r="BU64">
        <v>2.3117684610834244E-2</v>
      </c>
    </row>
    <row r="65" spans="1:73" x14ac:dyDescent="0.25">
      <c r="A65">
        <v>1600</v>
      </c>
      <c r="B65">
        <v>426.05164235753847</v>
      </c>
      <c r="C65">
        <v>1.0608559873499855E-3</v>
      </c>
      <c r="D65">
        <v>30</v>
      </c>
      <c r="E65">
        <v>770</v>
      </c>
      <c r="F65">
        <v>-830</v>
      </c>
      <c r="G65">
        <v>0</v>
      </c>
      <c r="H65">
        <v>6.8837904942172651E-3</v>
      </c>
      <c r="I65">
        <v>1.5694685223730281E-2</v>
      </c>
      <c r="J65">
        <v>3.2431892846183863E-2</v>
      </c>
      <c r="K65">
        <v>4.3304544618244289E-2</v>
      </c>
      <c r="L65">
        <v>4.914262455312611E-2</v>
      </c>
      <c r="M65">
        <v>5.3694704935108015E-2</v>
      </c>
      <c r="N65">
        <v>5.3694704935108015E-2</v>
      </c>
      <c r="O65">
        <v>5.5901004409502228E-2</v>
      </c>
      <c r="P65">
        <v>5.9125441021132707E-2</v>
      </c>
      <c r="Q65">
        <v>6.1324785981999821E-2</v>
      </c>
      <c r="R65">
        <v>6.1324785981999821E-2</v>
      </c>
      <c r="S65">
        <v>6.2264510356772676E-2</v>
      </c>
      <c r="T65">
        <v>6.5250027233472035E-2</v>
      </c>
      <c r="U65">
        <v>6.7308843254701281E-2</v>
      </c>
      <c r="V65">
        <v>7.1468868968983884E-2</v>
      </c>
      <c r="W65">
        <v>7.1468868968983884E-2</v>
      </c>
      <c r="X65">
        <v>7.1468868968983884E-2</v>
      </c>
      <c r="Y65">
        <v>7.1468868968983884E-2</v>
      </c>
      <c r="Z65">
        <v>7.1468868968983884E-2</v>
      </c>
      <c r="AA65">
        <v>7.1468868968983884E-2</v>
      </c>
      <c r="AB65">
        <v>7.1468868968983884E-2</v>
      </c>
      <c r="AC65">
        <v>7.1468868968983884E-2</v>
      </c>
      <c r="AD65">
        <v>7.1468868968983884E-2</v>
      </c>
      <c r="AE65">
        <v>7.1468868968983884E-2</v>
      </c>
      <c r="AF65">
        <v>7.1468868968983884E-2</v>
      </c>
      <c r="AG65">
        <v>7.1468868968983884E-2</v>
      </c>
      <c r="AH65">
        <v>7.1468868968983884E-2</v>
      </c>
      <c r="AI65">
        <v>7.1468868968983884E-2</v>
      </c>
      <c r="AJ65">
        <v>7.1468868968983884E-2</v>
      </c>
      <c r="AK65">
        <v>7.1468868968983884E-2</v>
      </c>
      <c r="AL65">
        <v>7.1468868968983884E-2</v>
      </c>
      <c r="AM65">
        <v>7.1468868968983884E-2</v>
      </c>
      <c r="AN65">
        <v>7.1468868968983884E-2</v>
      </c>
      <c r="AO65">
        <v>7.1468868968983884E-2</v>
      </c>
      <c r="AP65">
        <v>7.1468868968983884E-2</v>
      </c>
      <c r="AQ65">
        <v>7.1468868968983884E-2</v>
      </c>
      <c r="AR65">
        <v>7.1468868968983884E-2</v>
      </c>
      <c r="AS65">
        <v>7.1468868968983884E-2</v>
      </c>
      <c r="AT65">
        <v>7.1468868968983884E-2</v>
      </c>
      <c r="AU65">
        <v>7.1468868968983884E-2</v>
      </c>
      <c r="AV65">
        <v>7.1468868968983884E-2</v>
      </c>
      <c r="AW65">
        <v>7.1468868968983884E-2</v>
      </c>
      <c r="AX65">
        <v>7.1468868968983884E-2</v>
      </c>
      <c r="AY65">
        <v>7.1468868968983884E-2</v>
      </c>
      <c r="AZ65">
        <v>7.1468868968983884E-2</v>
      </c>
      <c r="BA65">
        <v>7.1468868968983884E-2</v>
      </c>
      <c r="BB65">
        <v>7.1468868968983884E-2</v>
      </c>
      <c r="BC65">
        <v>7.1468868968983884E-2</v>
      </c>
      <c r="BD65">
        <v>7.1468868968983884E-2</v>
      </c>
      <c r="BE65">
        <v>6.7308843254701281E-2</v>
      </c>
      <c r="BF65">
        <v>6.5250027233472035E-2</v>
      </c>
      <c r="BG65">
        <v>6.5250027233472035E-2</v>
      </c>
      <c r="BH65">
        <v>6.3770345838281547E-2</v>
      </c>
      <c r="BI65">
        <v>6.2264510356772676E-2</v>
      </c>
      <c r="BJ65">
        <v>6.2264510356772676E-2</v>
      </c>
      <c r="BK65">
        <v>5.6529031250004316E-2</v>
      </c>
      <c r="BL65">
        <v>5.2120774393593777E-2</v>
      </c>
      <c r="BM65">
        <v>4.9012882066449978E-2</v>
      </c>
      <c r="BN65">
        <v>4.9012882066449978E-2</v>
      </c>
      <c r="BO65">
        <v>4.8060265538121053E-2</v>
      </c>
      <c r="BP65">
        <v>3.5680999652673094E-2</v>
      </c>
      <c r="BQ65">
        <v>1.5455562299612167E-2</v>
      </c>
      <c r="BR65">
        <v>6.6235708500950218E-3</v>
      </c>
      <c r="BS65">
        <v>0</v>
      </c>
      <c r="BT65">
        <v>4.8508030735505844E-2</v>
      </c>
      <c r="BU65">
        <v>2.2761166449034489E-2</v>
      </c>
    </row>
    <row r="66" spans="1:73" x14ac:dyDescent="0.25">
      <c r="A66">
        <v>1600</v>
      </c>
      <c r="B66">
        <v>423.59936169372065</v>
      </c>
      <c r="C66">
        <v>1.0547498810327364E-3</v>
      </c>
      <c r="D66">
        <v>40</v>
      </c>
      <c r="E66">
        <v>760</v>
      </c>
      <c r="F66">
        <v>-840</v>
      </c>
      <c r="G66">
        <v>0</v>
      </c>
      <c r="H66">
        <v>7.9385403752500021E-3</v>
      </c>
      <c r="I66">
        <v>1.6749435104763018E-2</v>
      </c>
      <c r="J66">
        <v>3.3486642727216596E-2</v>
      </c>
      <c r="K66">
        <v>4.4359294499277023E-2</v>
      </c>
      <c r="L66">
        <v>5.0197374434158844E-2</v>
      </c>
      <c r="M66">
        <v>5.4749454816140748E-2</v>
      </c>
      <c r="N66">
        <v>5.4749454816140748E-2</v>
      </c>
      <c r="O66">
        <v>5.6955754290534961E-2</v>
      </c>
      <c r="P66">
        <v>6.0180190902165441E-2</v>
      </c>
      <c r="Q66">
        <v>6.2379535863032555E-2</v>
      </c>
      <c r="R66">
        <v>6.2379535863032555E-2</v>
      </c>
      <c r="S66">
        <v>6.3319260237805416E-2</v>
      </c>
      <c r="T66">
        <v>6.6304777114504776E-2</v>
      </c>
      <c r="U66">
        <v>6.8363593135734022E-2</v>
      </c>
      <c r="V66">
        <v>7.2523618850016625E-2</v>
      </c>
      <c r="W66">
        <v>7.2523618850016625E-2</v>
      </c>
      <c r="X66">
        <v>7.2523618850016625E-2</v>
      </c>
      <c r="Y66">
        <v>7.2523618850016625E-2</v>
      </c>
      <c r="Z66">
        <v>7.2523618850016625E-2</v>
      </c>
      <c r="AA66">
        <v>7.2523618850016625E-2</v>
      </c>
      <c r="AB66">
        <v>7.2523618850016625E-2</v>
      </c>
      <c r="AC66">
        <v>7.2523618850016625E-2</v>
      </c>
      <c r="AD66">
        <v>7.2523618850016625E-2</v>
      </c>
      <c r="AE66">
        <v>7.2523618850016625E-2</v>
      </c>
      <c r="AF66">
        <v>7.2523618850016625E-2</v>
      </c>
      <c r="AG66">
        <v>7.2523618850016625E-2</v>
      </c>
      <c r="AH66">
        <v>7.2523618850016625E-2</v>
      </c>
      <c r="AI66">
        <v>7.2523618850016625E-2</v>
      </c>
      <c r="AJ66">
        <v>7.2523618850016625E-2</v>
      </c>
      <c r="AK66">
        <v>7.2523618850016625E-2</v>
      </c>
      <c r="AL66">
        <v>7.2523618850016625E-2</v>
      </c>
      <c r="AM66">
        <v>7.2523618850016625E-2</v>
      </c>
      <c r="AN66">
        <v>7.2523618850016625E-2</v>
      </c>
      <c r="AO66">
        <v>7.2523618850016625E-2</v>
      </c>
      <c r="AP66">
        <v>7.2523618850016625E-2</v>
      </c>
      <c r="AQ66">
        <v>7.2523618850016625E-2</v>
      </c>
      <c r="AR66">
        <v>7.2523618850016625E-2</v>
      </c>
      <c r="AS66">
        <v>7.2523618850016625E-2</v>
      </c>
      <c r="AT66">
        <v>7.2523618850016625E-2</v>
      </c>
      <c r="AU66">
        <v>7.2523618850016625E-2</v>
      </c>
      <c r="AV66">
        <v>7.2523618850016625E-2</v>
      </c>
      <c r="AW66">
        <v>7.2523618850016625E-2</v>
      </c>
      <c r="AX66">
        <v>7.2523618850016625E-2</v>
      </c>
      <c r="AY66">
        <v>7.2523618850016625E-2</v>
      </c>
      <c r="AZ66">
        <v>7.2523618850016625E-2</v>
      </c>
      <c r="BA66">
        <v>7.2523618850016625E-2</v>
      </c>
      <c r="BB66">
        <v>7.2523618850016625E-2</v>
      </c>
      <c r="BC66">
        <v>7.2523618850016625E-2</v>
      </c>
      <c r="BD66">
        <v>7.2523618850016625E-2</v>
      </c>
      <c r="BE66">
        <v>6.8363593135734022E-2</v>
      </c>
      <c r="BF66">
        <v>6.6304777114504776E-2</v>
      </c>
      <c r="BG66">
        <v>6.6304777114504776E-2</v>
      </c>
      <c r="BH66">
        <v>6.4825095719314288E-2</v>
      </c>
      <c r="BI66">
        <v>6.3319260237805416E-2</v>
      </c>
      <c r="BJ66">
        <v>6.3319260237805416E-2</v>
      </c>
      <c r="BK66">
        <v>5.758378113103705E-2</v>
      </c>
      <c r="BL66">
        <v>5.3175524274626511E-2</v>
      </c>
      <c r="BM66">
        <v>5.0067631947482712E-2</v>
      </c>
      <c r="BN66">
        <v>5.0067631947482712E-2</v>
      </c>
      <c r="BO66">
        <v>4.9115015419153786E-2</v>
      </c>
      <c r="BP66">
        <v>3.5680999652673094E-2</v>
      </c>
      <c r="BQ66">
        <v>1.5455562299612167E-2</v>
      </c>
      <c r="BR66">
        <v>6.6235708500950218E-3</v>
      </c>
      <c r="BS66">
        <v>0</v>
      </c>
      <c r="BT66">
        <v>5.477195574390914E-2</v>
      </c>
      <c r="BU66">
        <v>2.2455986902533913E-2</v>
      </c>
    </row>
    <row r="67" spans="1:73" x14ac:dyDescent="0.25">
      <c r="A67">
        <v>1583</v>
      </c>
      <c r="B67">
        <v>420.08269938996278</v>
      </c>
      <c r="C67">
        <v>1.045993495915228E-3</v>
      </c>
      <c r="D67">
        <v>30</v>
      </c>
      <c r="E67">
        <v>761.5</v>
      </c>
      <c r="F67">
        <v>-821.5</v>
      </c>
      <c r="G67">
        <v>0</v>
      </c>
      <c r="H67">
        <v>7.9385403752500021E-3</v>
      </c>
      <c r="I67">
        <v>1.7795428600678245E-2</v>
      </c>
      <c r="J67">
        <v>3.4532636223131824E-2</v>
      </c>
      <c r="K67">
        <v>4.5405287995192251E-2</v>
      </c>
      <c r="L67">
        <v>5.1243367930074071E-2</v>
      </c>
      <c r="M67">
        <v>5.5795448312055976E-2</v>
      </c>
      <c r="N67">
        <v>5.5795448312055976E-2</v>
      </c>
      <c r="O67">
        <v>5.8001747786450189E-2</v>
      </c>
      <c r="P67">
        <v>6.1226184398080669E-2</v>
      </c>
      <c r="Q67">
        <v>6.3425529358947783E-2</v>
      </c>
      <c r="R67">
        <v>6.3425529358947783E-2</v>
      </c>
      <c r="S67">
        <v>6.4365253733720651E-2</v>
      </c>
      <c r="T67">
        <v>6.735077061042001E-2</v>
      </c>
      <c r="U67">
        <v>6.9409586631649256E-2</v>
      </c>
      <c r="V67">
        <v>7.3569612345931859E-2</v>
      </c>
      <c r="W67">
        <v>7.3569612345931859E-2</v>
      </c>
      <c r="X67">
        <v>7.3569612345931859E-2</v>
      </c>
      <c r="Y67">
        <v>7.3569612345931859E-2</v>
      </c>
      <c r="Z67">
        <v>7.3569612345931859E-2</v>
      </c>
      <c r="AA67">
        <v>7.3569612345931859E-2</v>
      </c>
      <c r="AB67">
        <v>7.3569612345931859E-2</v>
      </c>
      <c r="AC67">
        <v>7.3569612345931859E-2</v>
      </c>
      <c r="AD67">
        <v>7.3569612345931859E-2</v>
      </c>
      <c r="AE67">
        <v>7.3569612345931859E-2</v>
      </c>
      <c r="AF67">
        <v>7.3569612345931859E-2</v>
      </c>
      <c r="AG67">
        <v>7.3569612345931859E-2</v>
      </c>
      <c r="AH67">
        <v>7.3569612345931859E-2</v>
      </c>
      <c r="AI67">
        <v>7.3569612345931859E-2</v>
      </c>
      <c r="AJ67">
        <v>7.3569612345931859E-2</v>
      </c>
      <c r="AK67">
        <v>7.3569612345931859E-2</v>
      </c>
      <c r="AL67">
        <v>7.3569612345931859E-2</v>
      </c>
      <c r="AM67">
        <v>7.3569612345931859E-2</v>
      </c>
      <c r="AN67">
        <v>7.3569612345931859E-2</v>
      </c>
      <c r="AO67">
        <v>7.3569612345931859E-2</v>
      </c>
      <c r="AP67">
        <v>7.3569612345931859E-2</v>
      </c>
      <c r="AQ67">
        <v>7.3569612345931859E-2</v>
      </c>
      <c r="AR67">
        <v>7.3569612345931859E-2</v>
      </c>
      <c r="AS67">
        <v>7.3569612345931859E-2</v>
      </c>
      <c r="AT67">
        <v>7.3569612345931859E-2</v>
      </c>
      <c r="AU67">
        <v>7.3569612345931859E-2</v>
      </c>
      <c r="AV67">
        <v>7.3569612345931859E-2</v>
      </c>
      <c r="AW67">
        <v>7.3569612345931859E-2</v>
      </c>
      <c r="AX67">
        <v>7.3569612345931859E-2</v>
      </c>
      <c r="AY67">
        <v>7.3569612345931859E-2</v>
      </c>
      <c r="AZ67">
        <v>7.3569612345931859E-2</v>
      </c>
      <c r="BA67">
        <v>7.3569612345931859E-2</v>
      </c>
      <c r="BB67">
        <v>7.3569612345931859E-2</v>
      </c>
      <c r="BC67">
        <v>7.3569612345931859E-2</v>
      </c>
      <c r="BD67">
        <v>7.3569612345931859E-2</v>
      </c>
      <c r="BE67">
        <v>6.9409586631649256E-2</v>
      </c>
      <c r="BF67">
        <v>6.735077061042001E-2</v>
      </c>
      <c r="BG67">
        <v>6.735077061042001E-2</v>
      </c>
      <c r="BH67">
        <v>6.5871089215229522E-2</v>
      </c>
      <c r="BI67">
        <v>6.4365253733720651E-2</v>
      </c>
      <c r="BJ67">
        <v>6.4365253733720651E-2</v>
      </c>
      <c r="BK67">
        <v>5.8629774626952277E-2</v>
      </c>
      <c r="BL67">
        <v>5.4221517770541738E-2</v>
      </c>
      <c r="BM67">
        <v>5.1113625443397939E-2</v>
      </c>
      <c r="BN67">
        <v>5.1113625443397939E-2</v>
      </c>
      <c r="BO67">
        <v>5.0161008915069014E-2</v>
      </c>
      <c r="BP67">
        <v>3.5680999652673094E-2</v>
      </c>
      <c r="BQ67">
        <v>1.5455562299612167E-2</v>
      </c>
      <c r="BR67">
        <v>6.6235708500950218E-3</v>
      </c>
      <c r="BS67">
        <v>0</v>
      </c>
      <c r="BT67">
        <v>4.3183694478363066E-2</v>
      </c>
      <c r="BU67">
        <v>2.2458126011504723E-2</v>
      </c>
    </row>
    <row r="68" spans="1:73" x14ac:dyDescent="0.25">
      <c r="A68">
        <v>1583</v>
      </c>
      <c r="B68">
        <v>411.00114268298063</v>
      </c>
      <c r="C68">
        <v>1.0233806883369028E-3</v>
      </c>
      <c r="D68">
        <v>20</v>
      </c>
      <c r="E68">
        <v>771.5</v>
      </c>
      <c r="F68">
        <v>-811.5</v>
      </c>
      <c r="G68">
        <v>0</v>
      </c>
      <c r="H68">
        <v>7.9385403752500021E-3</v>
      </c>
      <c r="I68">
        <v>1.8818809289015147E-2</v>
      </c>
      <c r="J68">
        <v>3.555601691146873E-2</v>
      </c>
      <c r="K68">
        <v>4.6428668683529156E-2</v>
      </c>
      <c r="L68">
        <v>5.2266748618410977E-2</v>
      </c>
      <c r="M68">
        <v>5.6818829000392881E-2</v>
      </c>
      <c r="N68">
        <v>5.6818829000392881E-2</v>
      </c>
      <c r="O68">
        <v>5.9025128474787095E-2</v>
      </c>
      <c r="P68">
        <v>6.2249565086417574E-2</v>
      </c>
      <c r="Q68">
        <v>6.4448910047284688E-2</v>
      </c>
      <c r="R68">
        <v>6.4448910047284688E-2</v>
      </c>
      <c r="S68">
        <v>6.5388634422057557E-2</v>
      </c>
      <c r="T68">
        <v>6.8374151298756916E-2</v>
      </c>
      <c r="U68">
        <v>7.0432967319986162E-2</v>
      </c>
      <c r="V68">
        <v>7.4592993034268765E-2</v>
      </c>
      <c r="W68">
        <v>7.4592993034268765E-2</v>
      </c>
      <c r="X68">
        <v>7.4592993034268765E-2</v>
      </c>
      <c r="Y68">
        <v>7.4592993034268765E-2</v>
      </c>
      <c r="Z68">
        <v>7.4592993034268765E-2</v>
      </c>
      <c r="AA68">
        <v>7.4592993034268765E-2</v>
      </c>
      <c r="AB68">
        <v>7.4592993034268765E-2</v>
      </c>
      <c r="AC68">
        <v>7.4592993034268765E-2</v>
      </c>
      <c r="AD68">
        <v>7.4592993034268765E-2</v>
      </c>
      <c r="AE68">
        <v>7.4592993034268765E-2</v>
      </c>
      <c r="AF68">
        <v>7.4592993034268765E-2</v>
      </c>
      <c r="AG68">
        <v>7.4592993034268765E-2</v>
      </c>
      <c r="AH68">
        <v>7.4592993034268765E-2</v>
      </c>
      <c r="AI68">
        <v>7.4592993034268765E-2</v>
      </c>
      <c r="AJ68">
        <v>7.4592993034268765E-2</v>
      </c>
      <c r="AK68">
        <v>7.4592993034268765E-2</v>
      </c>
      <c r="AL68">
        <v>7.4592993034268765E-2</v>
      </c>
      <c r="AM68">
        <v>7.4592993034268765E-2</v>
      </c>
      <c r="AN68">
        <v>7.4592993034268765E-2</v>
      </c>
      <c r="AO68">
        <v>7.4592993034268765E-2</v>
      </c>
      <c r="AP68">
        <v>7.4592993034268765E-2</v>
      </c>
      <c r="AQ68">
        <v>7.4592993034268765E-2</v>
      </c>
      <c r="AR68">
        <v>7.4592993034268765E-2</v>
      </c>
      <c r="AS68">
        <v>7.4592993034268765E-2</v>
      </c>
      <c r="AT68">
        <v>7.4592993034268765E-2</v>
      </c>
      <c r="AU68">
        <v>7.4592993034268765E-2</v>
      </c>
      <c r="AV68">
        <v>7.4592993034268765E-2</v>
      </c>
      <c r="AW68">
        <v>7.4592993034268765E-2</v>
      </c>
      <c r="AX68">
        <v>7.4592993034268765E-2</v>
      </c>
      <c r="AY68">
        <v>7.4592993034268765E-2</v>
      </c>
      <c r="AZ68">
        <v>7.4592993034268765E-2</v>
      </c>
      <c r="BA68">
        <v>7.4592993034268765E-2</v>
      </c>
      <c r="BB68">
        <v>7.4592993034268765E-2</v>
      </c>
      <c r="BC68">
        <v>7.4592993034268765E-2</v>
      </c>
      <c r="BD68">
        <v>7.4592993034268765E-2</v>
      </c>
      <c r="BE68">
        <v>7.0432967319986162E-2</v>
      </c>
      <c r="BF68">
        <v>6.8374151298756916E-2</v>
      </c>
      <c r="BG68">
        <v>6.8374151298756916E-2</v>
      </c>
      <c r="BH68">
        <v>6.6894469903566428E-2</v>
      </c>
      <c r="BI68">
        <v>6.5388634422057557E-2</v>
      </c>
      <c r="BJ68">
        <v>6.5388634422057557E-2</v>
      </c>
      <c r="BK68">
        <v>5.9653155315289183E-2</v>
      </c>
      <c r="BL68">
        <v>5.5244898458878644E-2</v>
      </c>
      <c r="BM68">
        <v>5.2137006131734845E-2</v>
      </c>
      <c r="BN68">
        <v>5.2137006131734845E-2</v>
      </c>
      <c r="BO68">
        <v>5.1184389603405919E-2</v>
      </c>
      <c r="BP68">
        <v>3.5680999652673094E-2</v>
      </c>
      <c r="BQ68">
        <v>1.5455562299612167E-2</v>
      </c>
      <c r="BR68">
        <v>6.6235708500950218E-3</v>
      </c>
      <c r="BS68">
        <v>0</v>
      </c>
      <c r="BT68">
        <v>3.7661618226484013E-2</v>
      </c>
      <c r="BU68">
        <v>2.281464417330447E-2</v>
      </c>
    </row>
    <row r="69" spans="1:73" x14ac:dyDescent="0.25">
      <c r="A69">
        <v>1583</v>
      </c>
      <c r="B69">
        <v>396.70479579548368</v>
      </c>
      <c r="C69">
        <v>9.877832074566249E-4</v>
      </c>
      <c r="D69">
        <v>10</v>
      </c>
      <c r="E69">
        <v>781.5</v>
      </c>
      <c r="F69">
        <v>-801.5</v>
      </c>
      <c r="G69">
        <v>0</v>
      </c>
      <c r="H69">
        <v>7.9385403752500021E-3</v>
      </c>
      <c r="I69">
        <v>1.8818809289015147E-2</v>
      </c>
      <c r="J69">
        <v>3.6543800118925357E-2</v>
      </c>
      <c r="K69">
        <v>4.7416451890985784E-2</v>
      </c>
      <c r="L69">
        <v>5.3254531825867604E-2</v>
      </c>
      <c r="M69">
        <v>5.7806612207849509E-2</v>
      </c>
      <c r="N69">
        <v>5.7806612207849509E-2</v>
      </c>
      <c r="O69">
        <v>6.0012911682243722E-2</v>
      </c>
      <c r="P69">
        <v>6.3237348293874202E-2</v>
      </c>
      <c r="Q69">
        <v>6.5436693254741315E-2</v>
      </c>
      <c r="R69">
        <v>6.5436693254741315E-2</v>
      </c>
      <c r="S69">
        <v>6.6376417629514184E-2</v>
      </c>
      <c r="T69">
        <v>6.9361934506213543E-2</v>
      </c>
      <c r="U69">
        <v>7.1420750527442789E-2</v>
      </c>
      <c r="V69">
        <v>7.5580776241725392E-2</v>
      </c>
      <c r="W69">
        <v>7.5580776241725392E-2</v>
      </c>
      <c r="X69">
        <v>7.5580776241725392E-2</v>
      </c>
      <c r="Y69">
        <v>7.5580776241725392E-2</v>
      </c>
      <c r="Z69">
        <v>7.5580776241725392E-2</v>
      </c>
      <c r="AA69">
        <v>7.5580776241725392E-2</v>
      </c>
      <c r="AB69">
        <v>7.5580776241725392E-2</v>
      </c>
      <c r="AC69">
        <v>7.5580776241725392E-2</v>
      </c>
      <c r="AD69">
        <v>7.5580776241725392E-2</v>
      </c>
      <c r="AE69">
        <v>7.5580776241725392E-2</v>
      </c>
      <c r="AF69">
        <v>7.5580776241725392E-2</v>
      </c>
      <c r="AG69">
        <v>7.5580776241725392E-2</v>
      </c>
      <c r="AH69">
        <v>7.5580776241725392E-2</v>
      </c>
      <c r="AI69">
        <v>7.5580776241725392E-2</v>
      </c>
      <c r="AJ69">
        <v>7.5580776241725392E-2</v>
      </c>
      <c r="AK69">
        <v>7.5580776241725392E-2</v>
      </c>
      <c r="AL69">
        <v>7.5580776241725392E-2</v>
      </c>
      <c r="AM69">
        <v>7.5580776241725392E-2</v>
      </c>
      <c r="AN69">
        <v>7.5580776241725392E-2</v>
      </c>
      <c r="AO69">
        <v>7.5580776241725392E-2</v>
      </c>
      <c r="AP69">
        <v>7.5580776241725392E-2</v>
      </c>
      <c r="AQ69">
        <v>7.5580776241725392E-2</v>
      </c>
      <c r="AR69">
        <v>7.5580776241725392E-2</v>
      </c>
      <c r="AS69">
        <v>7.5580776241725392E-2</v>
      </c>
      <c r="AT69">
        <v>7.5580776241725392E-2</v>
      </c>
      <c r="AU69">
        <v>7.5580776241725392E-2</v>
      </c>
      <c r="AV69">
        <v>7.5580776241725392E-2</v>
      </c>
      <c r="AW69">
        <v>7.5580776241725392E-2</v>
      </c>
      <c r="AX69">
        <v>7.5580776241725392E-2</v>
      </c>
      <c r="AY69">
        <v>7.5580776241725392E-2</v>
      </c>
      <c r="AZ69">
        <v>7.5580776241725392E-2</v>
      </c>
      <c r="BA69">
        <v>7.5580776241725392E-2</v>
      </c>
      <c r="BB69">
        <v>7.5580776241725392E-2</v>
      </c>
      <c r="BC69">
        <v>7.5580776241725392E-2</v>
      </c>
      <c r="BD69">
        <v>7.5580776241725392E-2</v>
      </c>
      <c r="BE69">
        <v>7.1420750527442789E-2</v>
      </c>
      <c r="BF69">
        <v>6.9361934506213543E-2</v>
      </c>
      <c r="BG69">
        <v>6.9361934506213543E-2</v>
      </c>
      <c r="BH69">
        <v>6.7882253111023055E-2</v>
      </c>
      <c r="BI69">
        <v>6.6376417629514184E-2</v>
      </c>
      <c r="BJ69">
        <v>6.6376417629514184E-2</v>
      </c>
      <c r="BK69">
        <v>6.064093852274581E-2</v>
      </c>
      <c r="BL69">
        <v>5.6232681666335271E-2</v>
      </c>
      <c r="BM69">
        <v>5.3124789339191472E-2</v>
      </c>
      <c r="BN69">
        <v>5.3124789339191472E-2</v>
      </c>
      <c r="BO69">
        <v>5.2172172810862547E-2</v>
      </c>
      <c r="BP69">
        <v>3.6668782860129721E-2</v>
      </c>
      <c r="BQ69">
        <v>1.5455562299612167E-2</v>
      </c>
      <c r="BR69">
        <v>6.6235708500950218E-3</v>
      </c>
      <c r="BS69">
        <v>0</v>
      </c>
      <c r="BT69">
        <v>3.3592512024365584E-2</v>
      </c>
      <c r="BU69">
        <v>2.3171162335104217E-2</v>
      </c>
    </row>
    <row r="70" spans="1:73" x14ac:dyDescent="0.25">
      <c r="A70">
        <v>1583</v>
      </c>
      <c r="B70">
        <v>423.06225286385745</v>
      </c>
      <c r="C70">
        <v>1.053412495933442E-3</v>
      </c>
      <c r="D70">
        <v>0</v>
      </c>
      <c r="E70">
        <v>791.5</v>
      </c>
      <c r="F70">
        <v>-791.5</v>
      </c>
      <c r="G70">
        <v>0</v>
      </c>
      <c r="H70">
        <v>7.9385403752500021E-3</v>
      </c>
      <c r="I70">
        <v>1.8818809289015147E-2</v>
      </c>
      <c r="J70">
        <v>3.7597212614858801E-2</v>
      </c>
      <c r="K70">
        <v>4.8469864386919227E-2</v>
      </c>
      <c r="L70">
        <v>5.4307944321801048E-2</v>
      </c>
      <c r="M70">
        <v>5.8860024703782952E-2</v>
      </c>
      <c r="N70">
        <v>5.8860024703782952E-2</v>
      </c>
      <c r="O70">
        <v>6.1066324178177166E-2</v>
      </c>
      <c r="P70">
        <v>6.4290760789807638E-2</v>
      </c>
      <c r="Q70">
        <v>6.6490105750674752E-2</v>
      </c>
      <c r="R70">
        <v>6.6490105750674752E-2</v>
      </c>
      <c r="S70">
        <v>6.7429830125447621E-2</v>
      </c>
      <c r="T70">
        <v>7.041534700214698E-2</v>
      </c>
      <c r="U70">
        <v>7.2474163023376226E-2</v>
      </c>
      <c r="V70">
        <v>7.6634188737658829E-2</v>
      </c>
      <c r="W70">
        <v>7.6634188737658829E-2</v>
      </c>
      <c r="X70">
        <v>7.6634188737658829E-2</v>
      </c>
      <c r="Y70">
        <v>7.6634188737658829E-2</v>
      </c>
      <c r="Z70">
        <v>7.6634188737658829E-2</v>
      </c>
      <c r="AA70">
        <v>7.6634188737658829E-2</v>
      </c>
      <c r="AB70">
        <v>7.6634188737658829E-2</v>
      </c>
      <c r="AC70">
        <v>7.6634188737658829E-2</v>
      </c>
      <c r="AD70">
        <v>7.6634188737658829E-2</v>
      </c>
      <c r="AE70">
        <v>7.6634188737658829E-2</v>
      </c>
      <c r="AF70">
        <v>7.6634188737658829E-2</v>
      </c>
      <c r="AG70">
        <v>7.6634188737658829E-2</v>
      </c>
      <c r="AH70">
        <v>7.6634188737658829E-2</v>
      </c>
      <c r="AI70">
        <v>7.6634188737658829E-2</v>
      </c>
      <c r="AJ70">
        <v>7.6634188737658829E-2</v>
      </c>
      <c r="AK70">
        <v>7.6634188737658829E-2</v>
      </c>
      <c r="AL70">
        <v>7.6634188737658829E-2</v>
      </c>
      <c r="AM70">
        <v>7.6634188737658829E-2</v>
      </c>
      <c r="AN70">
        <v>7.6634188737658829E-2</v>
      </c>
      <c r="AO70">
        <v>7.6634188737658829E-2</v>
      </c>
      <c r="AP70">
        <v>7.6634188737658829E-2</v>
      </c>
      <c r="AQ70">
        <v>7.6634188737658829E-2</v>
      </c>
      <c r="AR70">
        <v>7.6634188737658829E-2</v>
      </c>
      <c r="AS70">
        <v>7.6634188737658829E-2</v>
      </c>
      <c r="AT70">
        <v>7.6634188737658829E-2</v>
      </c>
      <c r="AU70">
        <v>7.6634188737658829E-2</v>
      </c>
      <c r="AV70">
        <v>7.6634188737658829E-2</v>
      </c>
      <c r="AW70">
        <v>7.6634188737658829E-2</v>
      </c>
      <c r="AX70">
        <v>7.6634188737658829E-2</v>
      </c>
      <c r="AY70">
        <v>7.6634188737658829E-2</v>
      </c>
      <c r="AZ70">
        <v>7.6634188737658829E-2</v>
      </c>
      <c r="BA70">
        <v>7.6634188737658829E-2</v>
      </c>
      <c r="BB70">
        <v>7.6634188737658829E-2</v>
      </c>
      <c r="BC70">
        <v>7.6634188737658829E-2</v>
      </c>
      <c r="BD70">
        <v>7.6634188737658829E-2</v>
      </c>
      <c r="BE70">
        <v>7.2474163023376226E-2</v>
      </c>
      <c r="BF70">
        <v>7.041534700214698E-2</v>
      </c>
      <c r="BG70">
        <v>7.041534700214698E-2</v>
      </c>
      <c r="BH70">
        <v>6.8935665606956492E-2</v>
      </c>
      <c r="BI70">
        <v>6.7429830125447621E-2</v>
      </c>
      <c r="BJ70">
        <v>6.7429830125447621E-2</v>
      </c>
      <c r="BK70">
        <v>6.1694351018679254E-2</v>
      </c>
      <c r="BL70">
        <v>5.7286094162268715E-2</v>
      </c>
      <c r="BM70">
        <v>5.4178201835124916E-2</v>
      </c>
      <c r="BN70">
        <v>5.4178201835124916E-2</v>
      </c>
      <c r="BO70">
        <v>5.322558530679599E-2</v>
      </c>
      <c r="BP70">
        <v>3.7722195356063165E-2</v>
      </c>
      <c r="BQ70">
        <v>1.5455562299612167E-2</v>
      </c>
      <c r="BR70">
        <v>6.6235708500950218E-3</v>
      </c>
      <c r="BS70">
        <v>0</v>
      </c>
      <c r="BT70">
        <v>2.9523405822247155E-2</v>
      </c>
      <c r="BU70">
        <v>2.534652717470446E-2</v>
      </c>
    </row>
    <row r="71" spans="1:73" x14ac:dyDescent="0.25">
      <c r="A71">
        <v>1583</v>
      </c>
      <c r="B71">
        <v>402.494052520477</v>
      </c>
      <c r="C71">
        <v>1.002198285462266E-3</v>
      </c>
      <c r="D71">
        <v>-10</v>
      </c>
      <c r="E71">
        <v>801.5</v>
      </c>
      <c r="F71">
        <v>-781.5</v>
      </c>
      <c r="G71">
        <v>0</v>
      </c>
      <c r="H71">
        <v>7.9385403752500021E-3</v>
      </c>
      <c r="I71">
        <v>1.8818809289015147E-2</v>
      </c>
      <c r="J71">
        <v>3.8599410900321068E-2</v>
      </c>
      <c r="K71">
        <v>4.9472062672381495E-2</v>
      </c>
      <c r="L71">
        <v>5.5310142607263316E-2</v>
      </c>
      <c r="M71">
        <v>5.986222298924522E-2</v>
      </c>
      <c r="N71">
        <v>5.986222298924522E-2</v>
      </c>
      <c r="O71">
        <v>6.2068522463639433E-2</v>
      </c>
      <c r="P71">
        <v>6.5292959075269899E-2</v>
      </c>
      <c r="Q71">
        <v>6.7492304036137013E-2</v>
      </c>
      <c r="R71">
        <v>6.7492304036137013E-2</v>
      </c>
      <c r="S71">
        <v>6.8432028410909881E-2</v>
      </c>
      <c r="T71">
        <v>7.1417545287609241E-2</v>
      </c>
      <c r="U71">
        <v>7.3476361308838486E-2</v>
      </c>
      <c r="V71">
        <v>7.763638702312109E-2</v>
      </c>
      <c r="W71">
        <v>7.763638702312109E-2</v>
      </c>
      <c r="X71">
        <v>7.763638702312109E-2</v>
      </c>
      <c r="Y71">
        <v>7.763638702312109E-2</v>
      </c>
      <c r="Z71">
        <v>7.763638702312109E-2</v>
      </c>
      <c r="AA71">
        <v>7.763638702312109E-2</v>
      </c>
      <c r="AB71">
        <v>7.763638702312109E-2</v>
      </c>
      <c r="AC71">
        <v>7.763638702312109E-2</v>
      </c>
      <c r="AD71">
        <v>7.763638702312109E-2</v>
      </c>
      <c r="AE71">
        <v>7.763638702312109E-2</v>
      </c>
      <c r="AF71">
        <v>7.763638702312109E-2</v>
      </c>
      <c r="AG71">
        <v>7.763638702312109E-2</v>
      </c>
      <c r="AH71">
        <v>7.763638702312109E-2</v>
      </c>
      <c r="AI71">
        <v>7.763638702312109E-2</v>
      </c>
      <c r="AJ71">
        <v>7.763638702312109E-2</v>
      </c>
      <c r="AK71">
        <v>7.763638702312109E-2</v>
      </c>
      <c r="AL71">
        <v>7.763638702312109E-2</v>
      </c>
      <c r="AM71">
        <v>7.763638702312109E-2</v>
      </c>
      <c r="AN71">
        <v>7.763638702312109E-2</v>
      </c>
      <c r="AO71">
        <v>7.763638702312109E-2</v>
      </c>
      <c r="AP71">
        <v>7.763638702312109E-2</v>
      </c>
      <c r="AQ71">
        <v>7.763638702312109E-2</v>
      </c>
      <c r="AR71">
        <v>7.763638702312109E-2</v>
      </c>
      <c r="AS71">
        <v>7.763638702312109E-2</v>
      </c>
      <c r="AT71">
        <v>7.763638702312109E-2</v>
      </c>
      <c r="AU71">
        <v>7.763638702312109E-2</v>
      </c>
      <c r="AV71">
        <v>7.763638702312109E-2</v>
      </c>
      <c r="AW71">
        <v>7.763638702312109E-2</v>
      </c>
      <c r="AX71">
        <v>7.763638702312109E-2</v>
      </c>
      <c r="AY71">
        <v>7.763638702312109E-2</v>
      </c>
      <c r="AZ71">
        <v>7.763638702312109E-2</v>
      </c>
      <c r="BA71">
        <v>7.763638702312109E-2</v>
      </c>
      <c r="BB71">
        <v>7.763638702312109E-2</v>
      </c>
      <c r="BC71">
        <v>7.763638702312109E-2</v>
      </c>
      <c r="BD71">
        <v>7.763638702312109E-2</v>
      </c>
      <c r="BE71">
        <v>7.3476361308838486E-2</v>
      </c>
      <c r="BF71">
        <v>7.1417545287609241E-2</v>
      </c>
      <c r="BG71">
        <v>7.1417545287609241E-2</v>
      </c>
      <c r="BH71">
        <v>6.9937863892418753E-2</v>
      </c>
      <c r="BI71">
        <v>6.8432028410909881E-2</v>
      </c>
      <c r="BJ71">
        <v>6.8432028410909881E-2</v>
      </c>
      <c r="BK71">
        <v>6.2696549304141522E-2</v>
      </c>
      <c r="BL71">
        <v>5.8288292447730983E-2</v>
      </c>
      <c r="BM71">
        <v>5.5180400120587184E-2</v>
      </c>
      <c r="BN71">
        <v>5.5180400120587184E-2</v>
      </c>
      <c r="BO71">
        <v>5.4227783592258258E-2</v>
      </c>
      <c r="BP71">
        <v>3.8724393641525433E-2</v>
      </c>
      <c r="BQ71">
        <v>1.5455562299612167E-2</v>
      </c>
      <c r="BR71">
        <v>6.6235708500950218E-3</v>
      </c>
      <c r="BS71">
        <v>0</v>
      </c>
      <c r="BT71">
        <v>2.6709174187329689E-2</v>
      </c>
      <c r="BU71">
        <v>3.1148694072433807E-2</v>
      </c>
    </row>
    <row r="72" spans="1:73" x14ac:dyDescent="0.25">
      <c r="A72">
        <v>1583</v>
      </c>
      <c r="B72">
        <v>404.94402699241385</v>
      </c>
      <c r="C72">
        <v>1.0082986494299459E-3</v>
      </c>
      <c r="D72">
        <v>-20</v>
      </c>
      <c r="E72">
        <v>811.5</v>
      </c>
      <c r="F72">
        <v>-771.5</v>
      </c>
      <c r="G72">
        <v>0</v>
      </c>
      <c r="H72">
        <v>7.9385403752500021E-3</v>
      </c>
      <c r="I72">
        <v>1.8818809289015147E-2</v>
      </c>
      <c r="J72">
        <v>3.8599410900321068E-2</v>
      </c>
      <c r="K72">
        <v>5.048036132181144E-2</v>
      </c>
      <c r="L72">
        <v>5.6318441256693261E-2</v>
      </c>
      <c r="M72">
        <v>6.0870521638675165E-2</v>
      </c>
      <c r="N72">
        <v>6.0870521638675165E-2</v>
      </c>
      <c r="O72">
        <v>6.3076821113069378E-2</v>
      </c>
      <c r="P72">
        <v>6.6301257724699844E-2</v>
      </c>
      <c r="Q72">
        <v>6.8500602685566958E-2</v>
      </c>
      <c r="R72">
        <v>6.8500602685566958E-2</v>
      </c>
      <c r="S72">
        <v>6.9440327060339826E-2</v>
      </c>
      <c r="T72">
        <v>7.2425843937039186E-2</v>
      </c>
      <c r="U72">
        <v>7.4484659958268432E-2</v>
      </c>
      <c r="V72">
        <v>7.8644685672551035E-2</v>
      </c>
      <c r="W72">
        <v>7.8644685672551035E-2</v>
      </c>
      <c r="X72">
        <v>7.8644685672551035E-2</v>
      </c>
      <c r="Y72">
        <v>7.8644685672551035E-2</v>
      </c>
      <c r="Z72">
        <v>7.8644685672551035E-2</v>
      </c>
      <c r="AA72">
        <v>7.8644685672551035E-2</v>
      </c>
      <c r="AB72">
        <v>7.8644685672551035E-2</v>
      </c>
      <c r="AC72">
        <v>7.8644685672551035E-2</v>
      </c>
      <c r="AD72">
        <v>7.8644685672551035E-2</v>
      </c>
      <c r="AE72">
        <v>7.8644685672551035E-2</v>
      </c>
      <c r="AF72">
        <v>7.8644685672551035E-2</v>
      </c>
      <c r="AG72">
        <v>7.8644685672551035E-2</v>
      </c>
      <c r="AH72">
        <v>7.8644685672551035E-2</v>
      </c>
      <c r="AI72">
        <v>7.8644685672551035E-2</v>
      </c>
      <c r="AJ72">
        <v>7.8644685672551035E-2</v>
      </c>
      <c r="AK72">
        <v>7.8644685672551035E-2</v>
      </c>
      <c r="AL72">
        <v>7.8644685672551035E-2</v>
      </c>
      <c r="AM72">
        <v>7.8644685672551035E-2</v>
      </c>
      <c r="AN72">
        <v>7.8644685672551035E-2</v>
      </c>
      <c r="AO72">
        <v>7.8644685672551035E-2</v>
      </c>
      <c r="AP72">
        <v>7.8644685672551035E-2</v>
      </c>
      <c r="AQ72">
        <v>7.8644685672551035E-2</v>
      </c>
      <c r="AR72">
        <v>7.8644685672551035E-2</v>
      </c>
      <c r="AS72">
        <v>7.8644685672551035E-2</v>
      </c>
      <c r="AT72">
        <v>7.8644685672551035E-2</v>
      </c>
      <c r="AU72">
        <v>7.8644685672551035E-2</v>
      </c>
      <c r="AV72">
        <v>7.8644685672551035E-2</v>
      </c>
      <c r="AW72">
        <v>7.8644685672551035E-2</v>
      </c>
      <c r="AX72">
        <v>7.8644685672551035E-2</v>
      </c>
      <c r="AY72">
        <v>7.8644685672551035E-2</v>
      </c>
      <c r="AZ72">
        <v>7.8644685672551035E-2</v>
      </c>
      <c r="BA72">
        <v>7.8644685672551035E-2</v>
      </c>
      <c r="BB72">
        <v>7.8644685672551035E-2</v>
      </c>
      <c r="BC72">
        <v>7.8644685672551035E-2</v>
      </c>
      <c r="BD72">
        <v>7.8644685672551035E-2</v>
      </c>
      <c r="BE72">
        <v>7.4484659958268432E-2</v>
      </c>
      <c r="BF72">
        <v>7.2425843937039186E-2</v>
      </c>
      <c r="BG72">
        <v>7.2425843937039186E-2</v>
      </c>
      <c r="BH72">
        <v>7.0946162541848698E-2</v>
      </c>
      <c r="BI72">
        <v>6.9440327060339826E-2</v>
      </c>
      <c r="BJ72">
        <v>6.9440327060339826E-2</v>
      </c>
      <c r="BK72">
        <v>6.3704847953571467E-2</v>
      </c>
      <c r="BL72">
        <v>5.9296591097160928E-2</v>
      </c>
      <c r="BM72">
        <v>5.6188698770017129E-2</v>
      </c>
      <c r="BN72">
        <v>5.6188698770017129E-2</v>
      </c>
      <c r="BO72">
        <v>5.5236082241688203E-2</v>
      </c>
      <c r="BP72">
        <v>3.9732692290955378E-2</v>
      </c>
      <c r="BQ72">
        <v>1.6463860949042113E-2</v>
      </c>
      <c r="BR72">
        <v>6.6235708500950218E-3</v>
      </c>
      <c r="BS72">
        <v>0</v>
      </c>
      <c r="BT72">
        <v>2.4524264032059546E-2</v>
      </c>
      <c r="BU72">
        <v>3.6950860970163153E-2</v>
      </c>
    </row>
    <row r="73" spans="1:73" x14ac:dyDescent="0.25">
      <c r="A73">
        <v>1583</v>
      </c>
      <c r="B73">
        <v>409.47710961119571</v>
      </c>
      <c r="C73">
        <v>1.0195858910673136E-3</v>
      </c>
      <c r="D73">
        <v>-30</v>
      </c>
      <c r="E73">
        <v>821.5</v>
      </c>
      <c r="F73">
        <v>-761.5</v>
      </c>
      <c r="G73">
        <v>0</v>
      </c>
      <c r="H73">
        <v>7.9385403752500021E-3</v>
      </c>
      <c r="I73">
        <v>1.8818809289015147E-2</v>
      </c>
      <c r="J73">
        <v>3.8599410900321068E-2</v>
      </c>
      <c r="K73">
        <v>5.1499947212878754E-2</v>
      </c>
      <c r="L73">
        <v>5.7338027147760574E-2</v>
      </c>
      <c r="M73">
        <v>6.1890107529742479E-2</v>
      </c>
      <c r="N73">
        <v>6.1890107529742479E-2</v>
      </c>
      <c r="O73">
        <v>6.4096407004136685E-2</v>
      </c>
      <c r="P73">
        <v>6.7320843615767151E-2</v>
      </c>
      <c r="Q73">
        <v>6.9520188576634279E-2</v>
      </c>
      <c r="R73">
        <v>6.9520188576634279E-2</v>
      </c>
      <c r="S73">
        <v>7.0459912951407133E-2</v>
      </c>
      <c r="T73">
        <v>7.3445429828106507E-2</v>
      </c>
      <c r="U73">
        <v>7.5504245849335738E-2</v>
      </c>
      <c r="V73">
        <v>7.9664271563618355E-2</v>
      </c>
      <c r="W73">
        <v>7.9664271563618355E-2</v>
      </c>
      <c r="X73">
        <v>7.9664271563618355E-2</v>
      </c>
      <c r="Y73">
        <v>7.9664271563618355E-2</v>
      </c>
      <c r="Z73">
        <v>7.9664271563618355E-2</v>
      </c>
      <c r="AA73">
        <v>7.9664271563618355E-2</v>
      </c>
      <c r="AB73">
        <v>7.9664271563618355E-2</v>
      </c>
      <c r="AC73">
        <v>7.9664271563618355E-2</v>
      </c>
      <c r="AD73">
        <v>7.9664271563618355E-2</v>
      </c>
      <c r="AE73">
        <v>7.9664271563618355E-2</v>
      </c>
      <c r="AF73">
        <v>7.9664271563618355E-2</v>
      </c>
      <c r="AG73">
        <v>7.9664271563618355E-2</v>
      </c>
      <c r="AH73">
        <v>7.9664271563618355E-2</v>
      </c>
      <c r="AI73">
        <v>7.9664271563618355E-2</v>
      </c>
      <c r="AJ73">
        <v>7.9664271563618355E-2</v>
      </c>
      <c r="AK73">
        <v>7.9664271563618355E-2</v>
      </c>
      <c r="AL73">
        <v>7.9664271563618355E-2</v>
      </c>
      <c r="AM73">
        <v>7.9664271563618355E-2</v>
      </c>
      <c r="AN73">
        <v>7.9664271563618355E-2</v>
      </c>
      <c r="AO73">
        <v>7.9664271563618355E-2</v>
      </c>
      <c r="AP73">
        <v>7.9664271563618355E-2</v>
      </c>
      <c r="AQ73">
        <v>7.9664271563618355E-2</v>
      </c>
      <c r="AR73">
        <v>7.9664271563618355E-2</v>
      </c>
      <c r="AS73">
        <v>7.9664271563618355E-2</v>
      </c>
      <c r="AT73">
        <v>7.9664271563618355E-2</v>
      </c>
      <c r="AU73">
        <v>7.9664271563618355E-2</v>
      </c>
      <c r="AV73">
        <v>7.9664271563618355E-2</v>
      </c>
      <c r="AW73">
        <v>7.9664271563618355E-2</v>
      </c>
      <c r="AX73">
        <v>7.9664271563618355E-2</v>
      </c>
      <c r="AY73">
        <v>7.9664271563618355E-2</v>
      </c>
      <c r="AZ73">
        <v>7.9664271563618355E-2</v>
      </c>
      <c r="BA73">
        <v>7.9664271563618355E-2</v>
      </c>
      <c r="BB73">
        <v>7.9664271563618355E-2</v>
      </c>
      <c r="BC73">
        <v>7.9664271563618355E-2</v>
      </c>
      <c r="BD73">
        <v>7.9664271563618355E-2</v>
      </c>
      <c r="BE73">
        <v>7.5504245849335738E-2</v>
      </c>
      <c r="BF73">
        <v>7.3445429828106507E-2</v>
      </c>
      <c r="BG73">
        <v>7.3445429828106507E-2</v>
      </c>
      <c r="BH73">
        <v>7.1965748432916005E-2</v>
      </c>
      <c r="BI73">
        <v>7.0459912951407133E-2</v>
      </c>
      <c r="BJ73">
        <v>7.0459912951407133E-2</v>
      </c>
      <c r="BK73">
        <v>6.4724433844638773E-2</v>
      </c>
      <c r="BL73">
        <v>6.0316176988228241E-2</v>
      </c>
      <c r="BM73">
        <v>5.7208284661084442E-2</v>
      </c>
      <c r="BN73">
        <v>5.7208284661084442E-2</v>
      </c>
      <c r="BO73">
        <v>5.6255668132755517E-2</v>
      </c>
      <c r="BP73">
        <v>4.0752278182022691E-2</v>
      </c>
      <c r="BQ73">
        <v>1.7483446840109426E-2</v>
      </c>
      <c r="BR73">
        <v>6.6235708500950218E-3</v>
      </c>
      <c r="BS73">
        <v>0</v>
      </c>
      <c r="BT73">
        <v>2.2339353876789411E-2</v>
      </c>
      <c r="BU73">
        <v>4.4676950847294242E-2</v>
      </c>
    </row>
    <row r="74" spans="1:73" x14ac:dyDescent="0.25">
      <c r="A74">
        <v>1583</v>
      </c>
      <c r="B74">
        <v>402.37624775829516</v>
      </c>
      <c r="C74">
        <v>1.0019049550889633E-3</v>
      </c>
      <c r="D74">
        <v>-40</v>
      </c>
      <c r="E74">
        <v>831.5</v>
      </c>
      <c r="F74">
        <v>-751.5</v>
      </c>
      <c r="G74">
        <v>0</v>
      </c>
      <c r="H74">
        <v>7.9385403752500021E-3</v>
      </c>
      <c r="I74">
        <v>1.8818809289015147E-2</v>
      </c>
      <c r="J74">
        <v>3.8599410900321068E-2</v>
      </c>
      <c r="K74">
        <v>5.2501852167967718E-2</v>
      </c>
      <c r="L74">
        <v>5.8339932102849539E-2</v>
      </c>
      <c r="M74">
        <v>6.2892012484831436E-2</v>
      </c>
      <c r="N74">
        <v>6.2892012484831436E-2</v>
      </c>
      <c r="O74">
        <v>6.5098311959225649E-2</v>
      </c>
      <c r="P74">
        <v>6.8322748570856115E-2</v>
      </c>
      <c r="Q74">
        <v>7.0522093531723243E-2</v>
      </c>
      <c r="R74">
        <v>7.0522093531723243E-2</v>
      </c>
      <c r="S74">
        <v>7.1461817906496097E-2</v>
      </c>
      <c r="T74">
        <v>7.4447334783195471E-2</v>
      </c>
      <c r="U74">
        <v>7.6506150804424702E-2</v>
      </c>
      <c r="V74">
        <v>8.0666176518707319E-2</v>
      </c>
      <c r="W74">
        <v>8.0666176518707319E-2</v>
      </c>
      <c r="X74">
        <v>8.0666176518707319E-2</v>
      </c>
      <c r="Y74">
        <v>8.0666176518707319E-2</v>
      </c>
      <c r="Z74">
        <v>8.0666176518707319E-2</v>
      </c>
      <c r="AA74">
        <v>8.0666176518707319E-2</v>
      </c>
      <c r="AB74">
        <v>8.0666176518707319E-2</v>
      </c>
      <c r="AC74">
        <v>8.0666176518707319E-2</v>
      </c>
      <c r="AD74">
        <v>8.0666176518707319E-2</v>
      </c>
      <c r="AE74">
        <v>8.0666176518707319E-2</v>
      </c>
      <c r="AF74">
        <v>8.0666176518707319E-2</v>
      </c>
      <c r="AG74">
        <v>8.0666176518707319E-2</v>
      </c>
      <c r="AH74">
        <v>8.0666176518707319E-2</v>
      </c>
      <c r="AI74">
        <v>8.0666176518707319E-2</v>
      </c>
      <c r="AJ74">
        <v>8.0666176518707319E-2</v>
      </c>
      <c r="AK74">
        <v>8.0666176518707319E-2</v>
      </c>
      <c r="AL74">
        <v>8.0666176518707319E-2</v>
      </c>
      <c r="AM74">
        <v>8.0666176518707319E-2</v>
      </c>
      <c r="AN74">
        <v>8.0666176518707319E-2</v>
      </c>
      <c r="AO74">
        <v>8.0666176518707319E-2</v>
      </c>
      <c r="AP74">
        <v>8.0666176518707319E-2</v>
      </c>
      <c r="AQ74">
        <v>8.0666176518707319E-2</v>
      </c>
      <c r="AR74">
        <v>8.0666176518707319E-2</v>
      </c>
      <c r="AS74">
        <v>8.0666176518707319E-2</v>
      </c>
      <c r="AT74">
        <v>8.0666176518707319E-2</v>
      </c>
      <c r="AU74">
        <v>8.0666176518707319E-2</v>
      </c>
      <c r="AV74">
        <v>8.0666176518707319E-2</v>
      </c>
      <c r="AW74">
        <v>8.0666176518707319E-2</v>
      </c>
      <c r="AX74">
        <v>8.0666176518707319E-2</v>
      </c>
      <c r="AY74">
        <v>8.0666176518707319E-2</v>
      </c>
      <c r="AZ74">
        <v>8.0666176518707319E-2</v>
      </c>
      <c r="BA74">
        <v>8.0666176518707319E-2</v>
      </c>
      <c r="BB74">
        <v>8.0666176518707319E-2</v>
      </c>
      <c r="BC74">
        <v>8.0666176518707319E-2</v>
      </c>
      <c r="BD74">
        <v>8.0666176518707319E-2</v>
      </c>
      <c r="BE74">
        <v>7.6506150804424702E-2</v>
      </c>
      <c r="BF74">
        <v>7.4447334783195471E-2</v>
      </c>
      <c r="BG74">
        <v>7.4447334783195471E-2</v>
      </c>
      <c r="BH74">
        <v>7.2967653388004969E-2</v>
      </c>
      <c r="BI74">
        <v>7.1461817906496097E-2</v>
      </c>
      <c r="BJ74">
        <v>7.1461817906496097E-2</v>
      </c>
      <c r="BK74">
        <v>6.5726338799727738E-2</v>
      </c>
      <c r="BL74">
        <v>6.1318081943317206E-2</v>
      </c>
      <c r="BM74">
        <v>5.8210189616173406E-2</v>
      </c>
      <c r="BN74">
        <v>5.8210189616173406E-2</v>
      </c>
      <c r="BO74">
        <v>5.7257573087844481E-2</v>
      </c>
      <c r="BP74">
        <v>4.1754183137111656E-2</v>
      </c>
      <c r="BQ74">
        <v>1.848535179519839E-2</v>
      </c>
      <c r="BR74">
        <v>7.6254758051839851E-3</v>
      </c>
      <c r="BS74">
        <v>0</v>
      </c>
      <c r="BT74">
        <v>2.0632843255794169E-2</v>
      </c>
      <c r="BU74">
        <v>5.3385345810585134E-2</v>
      </c>
    </row>
    <row r="75" spans="1:73" x14ac:dyDescent="0.25">
      <c r="A75">
        <v>1583</v>
      </c>
      <c r="B75">
        <v>392.06269321832212</v>
      </c>
      <c r="C75">
        <v>9.7622450934757761E-4</v>
      </c>
      <c r="D75">
        <v>-30</v>
      </c>
      <c r="E75">
        <v>821.5</v>
      </c>
      <c r="F75">
        <v>-761.5</v>
      </c>
      <c r="G75">
        <v>0</v>
      </c>
      <c r="H75">
        <v>7.9385403752500021E-3</v>
      </c>
      <c r="I75">
        <v>1.8818809289015147E-2</v>
      </c>
      <c r="J75">
        <v>3.8599410900321068E-2</v>
      </c>
      <c r="K75">
        <v>5.3478076677315294E-2</v>
      </c>
      <c r="L75">
        <v>5.9316156612197114E-2</v>
      </c>
      <c r="M75">
        <v>6.3868236994179012E-2</v>
      </c>
      <c r="N75">
        <v>6.3868236994179012E-2</v>
      </c>
      <c r="O75">
        <v>6.6074536468573225E-2</v>
      </c>
      <c r="P75">
        <v>6.9298973080203691E-2</v>
      </c>
      <c r="Q75">
        <v>7.1498318041070819E-2</v>
      </c>
      <c r="R75">
        <v>7.1498318041070819E-2</v>
      </c>
      <c r="S75">
        <v>7.2438042415843673E-2</v>
      </c>
      <c r="T75">
        <v>7.5423559292543046E-2</v>
      </c>
      <c r="U75">
        <v>7.7482375313772278E-2</v>
      </c>
      <c r="V75">
        <v>8.1642401028054895E-2</v>
      </c>
      <c r="W75">
        <v>8.1642401028054895E-2</v>
      </c>
      <c r="X75">
        <v>8.1642401028054895E-2</v>
      </c>
      <c r="Y75">
        <v>8.1642401028054895E-2</v>
      </c>
      <c r="Z75">
        <v>8.1642401028054895E-2</v>
      </c>
      <c r="AA75">
        <v>8.1642401028054895E-2</v>
      </c>
      <c r="AB75">
        <v>8.1642401028054895E-2</v>
      </c>
      <c r="AC75">
        <v>8.1642401028054895E-2</v>
      </c>
      <c r="AD75">
        <v>8.1642401028054895E-2</v>
      </c>
      <c r="AE75">
        <v>8.1642401028054895E-2</v>
      </c>
      <c r="AF75">
        <v>8.1642401028054895E-2</v>
      </c>
      <c r="AG75">
        <v>8.1642401028054895E-2</v>
      </c>
      <c r="AH75">
        <v>8.1642401028054895E-2</v>
      </c>
      <c r="AI75">
        <v>8.1642401028054895E-2</v>
      </c>
      <c r="AJ75">
        <v>8.1642401028054895E-2</v>
      </c>
      <c r="AK75">
        <v>8.1642401028054895E-2</v>
      </c>
      <c r="AL75">
        <v>8.1642401028054895E-2</v>
      </c>
      <c r="AM75">
        <v>8.1642401028054895E-2</v>
      </c>
      <c r="AN75">
        <v>8.1642401028054895E-2</v>
      </c>
      <c r="AO75">
        <v>8.1642401028054895E-2</v>
      </c>
      <c r="AP75">
        <v>8.1642401028054895E-2</v>
      </c>
      <c r="AQ75">
        <v>8.1642401028054895E-2</v>
      </c>
      <c r="AR75">
        <v>8.1642401028054895E-2</v>
      </c>
      <c r="AS75">
        <v>8.1642401028054895E-2</v>
      </c>
      <c r="AT75">
        <v>8.1642401028054895E-2</v>
      </c>
      <c r="AU75">
        <v>8.1642401028054895E-2</v>
      </c>
      <c r="AV75">
        <v>8.1642401028054895E-2</v>
      </c>
      <c r="AW75">
        <v>8.1642401028054895E-2</v>
      </c>
      <c r="AX75">
        <v>8.1642401028054895E-2</v>
      </c>
      <c r="AY75">
        <v>8.1642401028054895E-2</v>
      </c>
      <c r="AZ75">
        <v>8.1642401028054895E-2</v>
      </c>
      <c r="BA75">
        <v>8.1642401028054895E-2</v>
      </c>
      <c r="BB75">
        <v>8.1642401028054895E-2</v>
      </c>
      <c r="BC75">
        <v>8.1642401028054895E-2</v>
      </c>
      <c r="BD75">
        <v>8.1642401028054895E-2</v>
      </c>
      <c r="BE75">
        <v>7.7482375313772278E-2</v>
      </c>
      <c r="BF75">
        <v>7.5423559292543046E-2</v>
      </c>
      <c r="BG75">
        <v>7.5423559292543046E-2</v>
      </c>
      <c r="BH75">
        <v>7.3943877897352545E-2</v>
      </c>
      <c r="BI75">
        <v>7.2438042415843673E-2</v>
      </c>
      <c r="BJ75">
        <v>7.2438042415843673E-2</v>
      </c>
      <c r="BK75">
        <v>6.6702563309075313E-2</v>
      </c>
      <c r="BL75">
        <v>6.2294306452664781E-2</v>
      </c>
      <c r="BM75">
        <v>5.9186414125520982E-2</v>
      </c>
      <c r="BN75">
        <v>5.9186414125520982E-2</v>
      </c>
      <c r="BO75">
        <v>5.8233797597192057E-2</v>
      </c>
      <c r="BP75">
        <v>4.2730407646459231E-2</v>
      </c>
      <c r="BQ75">
        <v>1.946157630454597E-2</v>
      </c>
      <c r="BR75">
        <v>7.6254758051839851E-3</v>
      </c>
      <c r="BS75">
        <v>0</v>
      </c>
      <c r="BT75">
        <v>2.2339353876789411E-2</v>
      </c>
      <c r="BU75">
        <v>4.4676950847294242E-2</v>
      </c>
    </row>
    <row r="76" spans="1:73" x14ac:dyDescent="0.25">
      <c r="A76">
        <v>1550</v>
      </c>
      <c r="B76">
        <v>275.81553068194899</v>
      </c>
      <c r="C76">
        <v>6.8677251309011888E-4</v>
      </c>
      <c r="D76">
        <v>-20</v>
      </c>
      <c r="E76">
        <v>795</v>
      </c>
      <c r="F76">
        <v>-755</v>
      </c>
      <c r="G76">
        <v>0</v>
      </c>
      <c r="H76">
        <v>7.9385403752500021E-3</v>
      </c>
      <c r="I76">
        <v>1.8818809289015147E-2</v>
      </c>
      <c r="J76">
        <v>3.8599410900321068E-2</v>
      </c>
      <c r="K76">
        <v>5.4164849190405415E-2</v>
      </c>
      <c r="L76">
        <v>6.0002929125287235E-2</v>
      </c>
      <c r="M76">
        <v>6.4555009507269126E-2</v>
      </c>
      <c r="N76">
        <v>6.4555009507269126E-2</v>
      </c>
      <c r="O76">
        <v>6.6761308981663339E-2</v>
      </c>
      <c r="P76">
        <v>6.9985745593293805E-2</v>
      </c>
      <c r="Q76">
        <v>7.2185090554160933E-2</v>
      </c>
      <c r="R76">
        <v>7.2185090554160933E-2</v>
      </c>
      <c r="S76">
        <v>7.3124814928933787E-2</v>
      </c>
      <c r="T76">
        <v>7.6110331805633161E-2</v>
      </c>
      <c r="U76">
        <v>7.8169147826862392E-2</v>
      </c>
      <c r="V76">
        <v>8.2329173541145009E-2</v>
      </c>
      <c r="W76">
        <v>8.2329173541145009E-2</v>
      </c>
      <c r="X76">
        <v>8.2329173541145009E-2</v>
      </c>
      <c r="Y76">
        <v>8.2329173541145009E-2</v>
      </c>
      <c r="Z76">
        <v>8.2329173541145009E-2</v>
      </c>
      <c r="AA76">
        <v>8.2329173541145009E-2</v>
      </c>
      <c r="AB76">
        <v>8.2329173541145009E-2</v>
      </c>
      <c r="AC76">
        <v>8.2329173541145009E-2</v>
      </c>
      <c r="AD76">
        <v>8.2329173541145009E-2</v>
      </c>
      <c r="AE76">
        <v>8.2329173541145009E-2</v>
      </c>
      <c r="AF76">
        <v>8.2329173541145009E-2</v>
      </c>
      <c r="AG76">
        <v>8.2329173541145009E-2</v>
      </c>
      <c r="AH76">
        <v>8.2329173541145009E-2</v>
      </c>
      <c r="AI76">
        <v>8.2329173541145009E-2</v>
      </c>
      <c r="AJ76">
        <v>8.2329173541145009E-2</v>
      </c>
      <c r="AK76">
        <v>8.2329173541145009E-2</v>
      </c>
      <c r="AL76">
        <v>8.2329173541145009E-2</v>
      </c>
      <c r="AM76">
        <v>8.2329173541145009E-2</v>
      </c>
      <c r="AN76">
        <v>8.2329173541145009E-2</v>
      </c>
      <c r="AO76">
        <v>8.2329173541145009E-2</v>
      </c>
      <c r="AP76">
        <v>8.2329173541145009E-2</v>
      </c>
      <c r="AQ76">
        <v>8.2329173541145009E-2</v>
      </c>
      <c r="AR76">
        <v>8.2329173541145009E-2</v>
      </c>
      <c r="AS76">
        <v>8.2329173541145009E-2</v>
      </c>
      <c r="AT76">
        <v>8.2329173541145009E-2</v>
      </c>
      <c r="AU76">
        <v>8.2329173541145009E-2</v>
      </c>
      <c r="AV76">
        <v>8.2329173541145009E-2</v>
      </c>
      <c r="AW76">
        <v>8.2329173541145009E-2</v>
      </c>
      <c r="AX76">
        <v>8.2329173541145009E-2</v>
      </c>
      <c r="AY76">
        <v>8.2329173541145009E-2</v>
      </c>
      <c r="AZ76">
        <v>8.2329173541145009E-2</v>
      </c>
      <c r="BA76">
        <v>8.2329173541145009E-2</v>
      </c>
      <c r="BB76">
        <v>8.2329173541145009E-2</v>
      </c>
      <c r="BC76">
        <v>8.2329173541145009E-2</v>
      </c>
      <c r="BD76">
        <v>8.2329173541145009E-2</v>
      </c>
      <c r="BE76">
        <v>7.8169147826862392E-2</v>
      </c>
      <c r="BF76">
        <v>7.6110331805633161E-2</v>
      </c>
      <c r="BG76">
        <v>7.6110331805633161E-2</v>
      </c>
      <c r="BH76">
        <v>7.4630650410442659E-2</v>
      </c>
      <c r="BI76">
        <v>7.3124814928933787E-2</v>
      </c>
      <c r="BJ76">
        <v>7.3124814928933787E-2</v>
      </c>
      <c r="BK76">
        <v>6.7389335822165428E-2</v>
      </c>
      <c r="BL76">
        <v>6.2981078965754902E-2</v>
      </c>
      <c r="BM76">
        <v>5.9873186638611103E-2</v>
      </c>
      <c r="BN76">
        <v>5.9873186638611103E-2</v>
      </c>
      <c r="BO76">
        <v>5.8920570110282178E-2</v>
      </c>
      <c r="BP76">
        <v>4.3417180159549353E-2</v>
      </c>
      <c r="BQ76">
        <v>1.946157630454597E-2</v>
      </c>
      <c r="BR76">
        <v>7.6254758051839851E-3</v>
      </c>
      <c r="BS76">
        <v>0</v>
      </c>
      <c r="BT76">
        <v>2.1229111269901069E-2</v>
      </c>
      <c r="BU76">
        <v>2.7377285588909728E-2</v>
      </c>
    </row>
    <row r="77" spans="1:73" x14ac:dyDescent="0.25">
      <c r="A77">
        <v>1515</v>
      </c>
      <c r="B77">
        <v>434.65263697410694</v>
      </c>
      <c r="C77">
        <v>1.0822722095376576E-3</v>
      </c>
      <c r="D77">
        <v>-10</v>
      </c>
      <c r="E77">
        <v>767.5</v>
      </c>
      <c r="F77">
        <v>-747.5</v>
      </c>
      <c r="G77">
        <v>0</v>
      </c>
      <c r="H77">
        <v>7.9385403752500021E-3</v>
      </c>
      <c r="I77">
        <v>1.8818809289015147E-2</v>
      </c>
      <c r="J77">
        <v>3.8599410900321068E-2</v>
      </c>
      <c r="K77">
        <v>5.4164849190405415E-2</v>
      </c>
      <c r="L77">
        <v>6.1085201334824896E-2</v>
      </c>
      <c r="M77">
        <v>6.5637281716806786E-2</v>
      </c>
      <c r="N77">
        <v>6.5637281716806786E-2</v>
      </c>
      <c r="O77">
        <v>6.7843581191201E-2</v>
      </c>
      <c r="P77">
        <v>7.1068017802831465E-2</v>
      </c>
      <c r="Q77">
        <v>7.3267362763698593E-2</v>
      </c>
      <c r="R77">
        <v>7.3267362763698593E-2</v>
      </c>
      <c r="S77">
        <v>7.4207087138471448E-2</v>
      </c>
      <c r="T77">
        <v>7.7192604015170821E-2</v>
      </c>
      <c r="U77">
        <v>7.9251420036400053E-2</v>
      </c>
      <c r="V77">
        <v>8.341144575068267E-2</v>
      </c>
      <c r="W77">
        <v>8.341144575068267E-2</v>
      </c>
      <c r="X77">
        <v>8.341144575068267E-2</v>
      </c>
      <c r="Y77">
        <v>8.341144575068267E-2</v>
      </c>
      <c r="Z77">
        <v>8.341144575068267E-2</v>
      </c>
      <c r="AA77">
        <v>8.341144575068267E-2</v>
      </c>
      <c r="AB77">
        <v>8.341144575068267E-2</v>
      </c>
      <c r="AC77">
        <v>8.341144575068267E-2</v>
      </c>
      <c r="AD77">
        <v>8.341144575068267E-2</v>
      </c>
      <c r="AE77">
        <v>8.341144575068267E-2</v>
      </c>
      <c r="AF77">
        <v>8.341144575068267E-2</v>
      </c>
      <c r="AG77">
        <v>8.341144575068267E-2</v>
      </c>
      <c r="AH77">
        <v>8.341144575068267E-2</v>
      </c>
      <c r="AI77">
        <v>8.341144575068267E-2</v>
      </c>
      <c r="AJ77">
        <v>8.341144575068267E-2</v>
      </c>
      <c r="AK77">
        <v>8.341144575068267E-2</v>
      </c>
      <c r="AL77">
        <v>8.341144575068267E-2</v>
      </c>
      <c r="AM77">
        <v>8.341144575068267E-2</v>
      </c>
      <c r="AN77">
        <v>8.341144575068267E-2</v>
      </c>
      <c r="AO77">
        <v>8.341144575068267E-2</v>
      </c>
      <c r="AP77">
        <v>8.341144575068267E-2</v>
      </c>
      <c r="AQ77">
        <v>8.341144575068267E-2</v>
      </c>
      <c r="AR77">
        <v>8.341144575068267E-2</v>
      </c>
      <c r="AS77">
        <v>8.341144575068267E-2</v>
      </c>
      <c r="AT77">
        <v>8.341144575068267E-2</v>
      </c>
      <c r="AU77">
        <v>8.341144575068267E-2</v>
      </c>
      <c r="AV77">
        <v>8.341144575068267E-2</v>
      </c>
      <c r="AW77">
        <v>8.341144575068267E-2</v>
      </c>
      <c r="AX77">
        <v>8.341144575068267E-2</v>
      </c>
      <c r="AY77">
        <v>8.341144575068267E-2</v>
      </c>
      <c r="AZ77">
        <v>8.341144575068267E-2</v>
      </c>
      <c r="BA77">
        <v>8.341144575068267E-2</v>
      </c>
      <c r="BB77">
        <v>8.341144575068267E-2</v>
      </c>
      <c r="BC77">
        <v>8.341144575068267E-2</v>
      </c>
      <c r="BD77">
        <v>8.341144575068267E-2</v>
      </c>
      <c r="BE77">
        <v>7.9251420036400053E-2</v>
      </c>
      <c r="BF77">
        <v>7.7192604015170821E-2</v>
      </c>
      <c r="BG77">
        <v>7.7192604015170821E-2</v>
      </c>
      <c r="BH77">
        <v>7.5712922619980319E-2</v>
      </c>
      <c r="BI77">
        <v>7.4207087138471448E-2</v>
      </c>
      <c r="BJ77">
        <v>7.4207087138471448E-2</v>
      </c>
      <c r="BK77">
        <v>6.8471608031703088E-2</v>
      </c>
      <c r="BL77">
        <v>6.4063351175292563E-2</v>
      </c>
      <c r="BM77">
        <v>6.0955458848148764E-2</v>
      </c>
      <c r="BN77">
        <v>6.0955458848148764E-2</v>
      </c>
      <c r="BO77">
        <v>6.0002842319819838E-2</v>
      </c>
      <c r="BP77">
        <v>4.3417180159549353E-2</v>
      </c>
      <c r="BQ77">
        <v>1.946157630454597E-2</v>
      </c>
      <c r="BR77">
        <v>7.6254758051839851E-3</v>
      </c>
      <c r="BS77">
        <v>0</v>
      </c>
      <c r="BT77">
        <v>1.9951394096814831E-2</v>
      </c>
      <c r="BU77">
        <v>2.2672036908584554E-2</v>
      </c>
    </row>
    <row r="78" spans="1:73" x14ac:dyDescent="0.25">
      <c r="A78">
        <v>1515</v>
      </c>
      <c r="B78">
        <v>431.36096707325203</v>
      </c>
      <c r="C78">
        <v>1.0740760488483598E-3</v>
      </c>
      <c r="D78">
        <v>0</v>
      </c>
      <c r="E78">
        <v>757.5</v>
      </c>
      <c r="F78">
        <v>-757.5</v>
      </c>
      <c r="G78">
        <v>0</v>
      </c>
      <c r="H78">
        <v>7.9385403752500021E-3</v>
      </c>
      <c r="I78">
        <v>1.8818809289015147E-2</v>
      </c>
      <c r="J78">
        <v>3.8599410900321068E-2</v>
      </c>
      <c r="K78">
        <v>5.5238925239253778E-2</v>
      </c>
      <c r="L78">
        <v>6.2159277383673259E-2</v>
      </c>
      <c r="M78">
        <v>6.6711357765655149E-2</v>
      </c>
      <c r="N78">
        <v>6.6711357765655149E-2</v>
      </c>
      <c r="O78">
        <v>6.8917657240049363E-2</v>
      </c>
      <c r="P78">
        <v>7.2142093851679828E-2</v>
      </c>
      <c r="Q78">
        <v>7.4341438812546956E-2</v>
      </c>
      <c r="R78">
        <v>7.4341438812546956E-2</v>
      </c>
      <c r="S78">
        <v>7.5281163187319811E-2</v>
      </c>
      <c r="T78">
        <v>7.8266680064019184E-2</v>
      </c>
      <c r="U78">
        <v>8.0325496085248416E-2</v>
      </c>
      <c r="V78">
        <v>8.4485521799531033E-2</v>
      </c>
      <c r="W78">
        <v>8.4485521799531033E-2</v>
      </c>
      <c r="X78">
        <v>8.4485521799531033E-2</v>
      </c>
      <c r="Y78">
        <v>8.4485521799531033E-2</v>
      </c>
      <c r="Z78">
        <v>8.4485521799531033E-2</v>
      </c>
      <c r="AA78">
        <v>8.4485521799531033E-2</v>
      </c>
      <c r="AB78">
        <v>8.4485521799531033E-2</v>
      </c>
      <c r="AC78">
        <v>8.4485521799531033E-2</v>
      </c>
      <c r="AD78">
        <v>8.4485521799531033E-2</v>
      </c>
      <c r="AE78">
        <v>8.4485521799531033E-2</v>
      </c>
      <c r="AF78">
        <v>8.4485521799531033E-2</v>
      </c>
      <c r="AG78">
        <v>8.4485521799531033E-2</v>
      </c>
      <c r="AH78">
        <v>8.4485521799531033E-2</v>
      </c>
      <c r="AI78">
        <v>8.4485521799531033E-2</v>
      </c>
      <c r="AJ78">
        <v>8.4485521799531033E-2</v>
      </c>
      <c r="AK78">
        <v>8.4485521799531033E-2</v>
      </c>
      <c r="AL78">
        <v>8.4485521799531033E-2</v>
      </c>
      <c r="AM78">
        <v>8.4485521799531033E-2</v>
      </c>
      <c r="AN78">
        <v>8.4485521799531033E-2</v>
      </c>
      <c r="AO78">
        <v>8.4485521799531033E-2</v>
      </c>
      <c r="AP78">
        <v>8.4485521799531033E-2</v>
      </c>
      <c r="AQ78">
        <v>8.4485521799531033E-2</v>
      </c>
      <c r="AR78">
        <v>8.4485521799531033E-2</v>
      </c>
      <c r="AS78">
        <v>8.4485521799531033E-2</v>
      </c>
      <c r="AT78">
        <v>8.4485521799531033E-2</v>
      </c>
      <c r="AU78">
        <v>8.4485521799531033E-2</v>
      </c>
      <c r="AV78">
        <v>8.4485521799531033E-2</v>
      </c>
      <c r="AW78">
        <v>8.4485521799531033E-2</v>
      </c>
      <c r="AX78">
        <v>8.4485521799531033E-2</v>
      </c>
      <c r="AY78">
        <v>8.4485521799531033E-2</v>
      </c>
      <c r="AZ78">
        <v>8.4485521799531033E-2</v>
      </c>
      <c r="BA78">
        <v>8.4485521799531033E-2</v>
      </c>
      <c r="BB78">
        <v>8.4485521799531033E-2</v>
      </c>
      <c r="BC78">
        <v>8.4485521799531033E-2</v>
      </c>
      <c r="BD78">
        <v>8.4485521799531033E-2</v>
      </c>
      <c r="BE78">
        <v>8.0325496085248416E-2</v>
      </c>
      <c r="BF78">
        <v>7.8266680064019184E-2</v>
      </c>
      <c r="BG78">
        <v>7.8266680064019184E-2</v>
      </c>
      <c r="BH78">
        <v>7.6786998668828682E-2</v>
      </c>
      <c r="BI78">
        <v>7.5281163187319811E-2</v>
      </c>
      <c r="BJ78">
        <v>7.5281163187319811E-2</v>
      </c>
      <c r="BK78">
        <v>6.9545684080551451E-2</v>
      </c>
      <c r="BL78">
        <v>6.5137427224140926E-2</v>
      </c>
      <c r="BM78">
        <v>6.2029534896997127E-2</v>
      </c>
      <c r="BN78">
        <v>6.2029534896997127E-2</v>
      </c>
      <c r="BO78">
        <v>6.1076918368668201E-2</v>
      </c>
      <c r="BP78">
        <v>4.3417180159549353E-2</v>
      </c>
      <c r="BQ78">
        <v>1.946157630454597E-2</v>
      </c>
      <c r="BR78">
        <v>7.6254758051839851E-3</v>
      </c>
      <c r="BS78">
        <v>0</v>
      </c>
      <c r="BT78">
        <v>2.1655016994263143E-2</v>
      </c>
      <c r="BU78">
        <v>2.2455986902533906E-2</v>
      </c>
    </row>
    <row r="79" spans="1:73" x14ac:dyDescent="0.25">
      <c r="A79">
        <v>1515</v>
      </c>
      <c r="B79">
        <v>457.48216667862204</v>
      </c>
      <c r="C79">
        <v>1.1391170632305229E-3</v>
      </c>
      <c r="D79">
        <v>10</v>
      </c>
      <c r="E79">
        <v>747.5</v>
      </c>
      <c r="F79">
        <v>-767.5</v>
      </c>
      <c r="G79">
        <v>0</v>
      </c>
      <c r="H79">
        <v>7.9385403752500021E-3</v>
      </c>
      <c r="I79">
        <v>1.8818809289015147E-2</v>
      </c>
      <c r="J79">
        <v>3.8599410900321068E-2</v>
      </c>
      <c r="K79">
        <v>5.6378042302484298E-2</v>
      </c>
      <c r="L79">
        <v>6.3298394446903786E-2</v>
      </c>
      <c r="M79">
        <v>6.7850474828885676E-2</v>
      </c>
      <c r="N79">
        <v>6.7850474828885676E-2</v>
      </c>
      <c r="O79">
        <v>7.005677430327989E-2</v>
      </c>
      <c r="P79">
        <v>7.3281210914910355E-2</v>
      </c>
      <c r="Q79">
        <v>7.5480555875777483E-2</v>
      </c>
      <c r="R79">
        <v>7.5480555875777483E-2</v>
      </c>
      <c r="S79">
        <v>7.6420280250550338E-2</v>
      </c>
      <c r="T79">
        <v>7.9405797127249711E-2</v>
      </c>
      <c r="U79">
        <v>8.1464613148478943E-2</v>
      </c>
      <c r="V79">
        <v>8.562463886276156E-2</v>
      </c>
      <c r="W79">
        <v>8.562463886276156E-2</v>
      </c>
      <c r="X79">
        <v>8.562463886276156E-2</v>
      </c>
      <c r="Y79">
        <v>8.562463886276156E-2</v>
      </c>
      <c r="Z79">
        <v>8.562463886276156E-2</v>
      </c>
      <c r="AA79">
        <v>8.562463886276156E-2</v>
      </c>
      <c r="AB79">
        <v>8.562463886276156E-2</v>
      </c>
      <c r="AC79">
        <v>8.562463886276156E-2</v>
      </c>
      <c r="AD79">
        <v>8.562463886276156E-2</v>
      </c>
      <c r="AE79">
        <v>8.562463886276156E-2</v>
      </c>
      <c r="AF79">
        <v>8.562463886276156E-2</v>
      </c>
      <c r="AG79">
        <v>8.562463886276156E-2</v>
      </c>
      <c r="AH79">
        <v>8.562463886276156E-2</v>
      </c>
      <c r="AI79">
        <v>8.562463886276156E-2</v>
      </c>
      <c r="AJ79">
        <v>8.562463886276156E-2</v>
      </c>
      <c r="AK79">
        <v>8.562463886276156E-2</v>
      </c>
      <c r="AL79">
        <v>8.562463886276156E-2</v>
      </c>
      <c r="AM79">
        <v>8.562463886276156E-2</v>
      </c>
      <c r="AN79">
        <v>8.562463886276156E-2</v>
      </c>
      <c r="AO79">
        <v>8.562463886276156E-2</v>
      </c>
      <c r="AP79">
        <v>8.562463886276156E-2</v>
      </c>
      <c r="AQ79">
        <v>8.562463886276156E-2</v>
      </c>
      <c r="AR79">
        <v>8.562463886276156E-2</v>
      </c>
      <c r="AS79">
        <v>8.562463886276156E-2</v>
      </c>
      <c r="AT79">
        <v>8.562463886276156E-2</v>
      </c>
      <c r="AU79">
        <v>8.562463886276156E-2</v>
      </c>
      <c r="AV79">
        <v>8.562463886276156E-2</v>
      </c>
      <c r="AW79">
        <v>8.562463886276156E-2</v>
      </c>
      <c r="AX79">
        <v>8.562463886276156E-2</v>
      </c>
      <c r="AY79">
        <v>8.562463886276156E-2</v>
      </c>
      <c r="AZ79">
        <v>8.562463886276156E-2</v>
      </c>
      <c r="BA79">
        <v>8.562463886276156E-2</v>
      </c>
      <c r="BB79">
        <v>8.562463886276156E-2</v>
      </c>
      <c r="BC79">
        <v>8.562463886276156E-2</v>
      </c>
      <c r="BD79">
        <v>8.562463886276156E-2</v>
      </c>
      <c r="BE79">
        <v>8.1464613148478943E-2</v>
      </c>
      <c r="BF79">
        <v>7.9405797127249711E-2</v>
      </c>
      <c r="BG79">
        <v>7.9405797127249711E-2</v>
      </c>
      <c r="BH79">
        <v>7.7926115732059209E-2</v>
      </c>
      <c r="BI79">
        <v>7.6420280250550338E-2</v>
      </c>
      <c r="BJ79">
        <v>7.6420280250550338E-2</v>
      </c>
      <c r="BK79">
        <v>7.0684801143781978E-2</v>
      </c>
      <c r="BL79">
        <v>6.6276544287371453E-2</v>
      </c>
      <c r="BM79">
        <v>6.3168651960227654E-2</v>
      </c>
      <c r="BN79">
        <v>6.3168651960227654E-2</v>
      </c>
      <c r="BO79">
        <v>6.1076918368668201E-2</v>
      </c>
      <c r="BP79">
        <v>4.3417180159549353E-2</v>
      </c>
      <c r="BQ79">
        <v>1.946157630454597E-2</v>
      </c>
      <c r="BR79">
        <v>7.6254758051839851E-3</v>
      </c>
      <c r="BS79">
        <v>0</v>
      </c>
      <c r="BT79">
        <v>2.3895755418671484E-2</v>
      </c>
      <c r="BU79">
        <v>2.2455986902533906E-2</v>
      </c>
    </row>
    <row r="80" spans="1:73" x14ac:dyDescent="0.25">
      <c r="A80">
        <v>1515</v>
      </c>
      <c r="B80">
        <v>432.39009747025602</v>
      </c>
      <c r="C80">
        <v>1.0766385530963996E-3</v>
      </c>
      <c r="D80">
        <v>20</v>
      </c>
      <c r="E80">
        <v>737.5</v>
      </c>
      <c r="F80">
        <v>-777.5</v>
      </c>
      <c r="G80">
        <v>0</v>
      </c>
      <c r="H80">
        <v>7.9385403752500021E-3</v>
      </c>
      <c r="I80">
        <v>1.8818809289015147E-2</v>
      </c>
      <c r="J80">
        <v>3.9676049453417468E-2</v>
      </c>
      <c r="K80">
        <v>5.7454680855580698E-2</v>
      </c>
      <c r="L80">
        <v>6.4375033000000179E-2</v>
      </c>
      <c r="M80">
        <v>6.8927113381982069E-2</v>
      </c>
      <c r="N80">
        <v>6.8927113381982069E-2</v>
      </c>
      <c r="O80">
        <v>7.1133412856376282E-2</v>
      </c>
      <c r="P80">
        <v>7.4357849468006748E-2</v>
      </c>
      <c r="Q80">
        <v>7.6557194428873876E-2</v>
      </c>
      <c r="R80">
        <v>7.6557194428873876E-2</v>
      </c>
      <c r="S80">
        <v>7.749691880364673E-2</v>
      </c>
      <c r="T80">
        <v>8.0482435680346104E-2</v>
      </c>
      <c r="U80">
        <v>8.2541251701575336E-2</v>
      </c>
      <c r="V80">
        <v>8.6701277415857952E-2</v>
      </c>
      <c r="W80">
        <v>8.6701277415857952E-2</v>
      </c>
      <c r="X80">
        <v>8.6701277415857952E-2</v>
      </c>
      <c r="Y80">
        <v>8.6701277415857952E-2</v>
      </c>
      <c r="Z80">
        <v>8.6701277415857952E-2</v>
      </c>
      <c r="AA80">
        <v>8.6701277415857952E-2</v>
      </c>
      <c r="AB80">
        <v>8.6701277415857952E-2</v>
      </c>
      <c r="AC80">
        <v>8.6701277415857952E-2</v>
      </c>
      <c r="AD80">
        <v>8.6701277415857952E-2</v>
      </c>
      <c r="AE80">
        <v>8.6701277415857952E-2</v>
      </c>
      <c r="AF80">
        <v>8.6701277415857952E-2</v>
      </c>
      <c r="AG80">
        <v>8.6701277415857952E-2</v>
      </c>
      <c r="AH80">
        <v>8.6701277415857952E-2</v>
      </c>
      <c r="AI80">
        <v>8.6701277415857952E-2</v>
      </c>
      <c r="AJ80">
        <v>8.6701277415857952E-2</v>
      </c>
      <c r="AK80">
        <v>8.6701277415857952E-2</v>
      </c>
      <c r="AL80">
        <v>8.6701277415857952E-2</v>
      </c>
      <c r="AM80">
        <v>8.6701277415857952E-2</v>
      </c>
      <c r="AN80">
        <v>8.6701277415857952E-2</v>
      </c>
      <c r="AO80">
        <v>8.6701277415857952E-2</v>
      </c>
      <c r="AP80">
        <v>8.6701277415857952E-2</v>
      </c>
      <c r="AQ80">
        <v>8.6701277415857952E-2</v>
      </c>
      <c r="AR80">
        <v>8.6701277415857952E-2</v>
      </c>
      <c r="AS80">
        <v>8.6701277415857952E-2</v>
      </c>
      <c r="AT80">
        <v>8.6701277415857952E-2</v>
      </c>
      <c r="AU80">
        <v>8.6701277415857952E-2</v>
      </c>
      <c r="AV80">
        <v>8.6701277415857952E-2</v>
      </c>
      <c r="AW80">
        <v>8.6701277415857952E-2</v>
      </c>
      <c r="AX80">
        <v>8.6701277415857952E-2</v>
      </c>
      <c r="AY80">
        <v>8.6701277415857952E-2</v>
      </c>
      <c r="AZ80">
        <v>8.6701277415857952E-2</v>
      </c>
      <c r="BA80">
        <v>8.6701277415857952E-2</v>
      </c>
      <c r="BB80">
        <v>8.6701277415857952E-2</v>
      </c>
      <c r="BC80">
        <v>8.6701277415857952E-2</v>
      </c>
      <c r="BD80">
        <v>8.6701277415857952E-2</v>
      </c>
      <c r="BE80">
        <v>8.2541251701575336E-2</v>
      </c>
      <c r="BF80">
        <v>8.0482435680346104E-2</v>
      </c>
      <c r="BG80">
        <v>8.0482435680346104E-2</v>
      </c>
      <c r="BH80">
        <v>7.9002754285155602E-2</v>
      </c>
      <c r="BI80">
        <v>7.749691880364673E-2</v>
      </c>
      <c r="BJ80">
        <v>7.749691880364673E-2</v>
      </c>
      <c r="BK80">
        <v>7.1761439696878371E-2</v>
      </c>
      <c r="BL80">
        <v>6.7353182840467846E-2</v>
      </c>
      <c r="BM80">
        <v>6.4245290513324046E-2</v>
      </c>
      <c r="BN80">
        <v>6.4245290513324046E-2</v>
      </c>
      <c r="BO80">
        <v>6.1076918368668201E-2</v>
      </c>
      <c r="BP80">
        <v>4.3417180159549353E-2</v>
      </c>
      <c r="BQ80">
        <v>1.946157630454597E-2</v>
      </c>
      <c r="BR80">
        <v>7.6254758051839851E-3</v>
      </c>
      <c r="BS80">
        <v>0</v>
      </c>
      <c r="BT80">
        <v>2.6485707568529068E-2</v>
      </c>
      <c r="BU80">
        <v>2.2455986902533906E-2</v>
      </c>
    </row>
    <row r="81" spans="1:73" x14ac:dyDescent="0.25">
      <c r="A81">
        <v>1515</v>
      </c>
      <c r="B81">
        <v>474.28274100410255</v>
      </c>
      <c r="C81">
        <v>1.1809499963591963E-3</v>
      </c>
      <c r="D81">
        <v>30</v>
      </c>
      <c r="E81">
        <v>727.5</v>
      </c>
      <c r="F81">
        <v>-787.5</v>
      </c>
      <c r="G81">
        <v>0</v>
      </c>
      <c r="H81">
        <v>7.9385403752500021E-3</v>
      </c>
      <c r="I81">
        <v>1.8818809289015147E-2</v>
      </c>
      <c r="J81">
        <v>4.0856999449776665E-2</v>
      </c>
      <c r="K81">
        <v>5.8635630851939895E-2</v>
      </c>
      <c r="L81">
        <v>6.5555982996359369E-2</v>
      </c>
      <c r="M81">
        <v>7.0108063378341259E-2</v>
      </c>
      <c r="N81">
        <v>7.0108063378341259E-2</v>
      </c>
      <c r="O81">
        <v>7.2314362852735473E-2</v>
      </c>
      <c r="P81">
        <v>7.5538799464365938E-2</v>
      </c>
      <c r="Q81">
        <v>7.7738144425233066E-2</v>
      </c>
      <c r="R81">
        <v>7.7738144425233066E-2</v>
      </c>
      <c r="S81">
        <v>7.8677868800005921E-2</v>
      </c>
      <c r="T81">
        <v>8.1663385676705294E-2</v>
      </c>
      <c r="U81">
        <v>8.3722201697934526E-2</v>
      </c>
      <c r="V81">
        <v>8.7882227412217143E-2</v>
      </c>
      <c r="W81">
        <v>8.7882227412217143E-2</v>
      </c>
      <c r="X81">
        <v>8.7882227412217143E-2</v>
      </c>
      <c r="Y81">
        <v>8.7882227412217143E-2</v>
      </c>
      <c r="Z81">
        <v>8.7882227412217143E-2</v>
      </c>
      <c r="AA81">
        <v>8.7882227412217143E-2</v>
      </c>
      <c r="AB81">
        <v>8.7882227412217143E-2</v>
      </c>
      <c r="AC81">
        <v>8.7882227412217143E-2</v>
      </c>
      <c r="AD81">
        <v>8.7882227412217143E-2</v>
      </c>
      <c r="AE81">
        <v>8.7882227412217143E-2</v>
      </c>
      <c r="AF81">
        <v>8.7882227412217143E-2</v>
      </c>
      <c r="AG81">
        <v>8.7882227412217143E-2</v>
      </c>
      <c r="AH81">
        <v>8.7882227412217143E-2</v>
      </c>
      <c r="AI81">
        <v>8.7882227412217143E-2</v>
      </c>
      <c r="AJ81">
        <v>8.7882227412217143E-2</v>
      </c>
      <c r="AK81">
        <v>8.7882227412217143E-2</v>
      </c>
      <c r="AL81">
        <v>8.7882227412217143E-2</v>
      </c>
      <c r="AM81">
        <v>8.7882227412217143E-2</v>
      </c>
      <c r="AN81">
        <v>8.7882227412217143E-2</v>
      </c>
      <c r="AO81">
        <v>8.7882227412217143E-2</v>
      </c>
      <c r="AP81">
        <v>8.7882227412217143E-2</v>
      </c>
      <c r="AQ81">
        <v>8.7882227412217143E-2</v>
      </c>
      <c r="AR81">
        <v>8.7882227412217143E-2</v>
      </c>
      <c r="AS81">
        <v>8.7882227412217143E-2</v>
      </c>
      <c r="AT81">
        <v>8.7882227412217143E-2</v>
      </c>
      <c r="AU81">
        <v>8.7882227412217143E-2</v>
      </c>
      <c r="AV81">
        <v>8.7882227412217143E-2</v>
      </c>
      <c r="AW81">
        <v>8.7882227412217143E-2</v>
      </c>
      <c r="AX81">
        <v>8.7882227412217143E-2</v>
      </c>
      <c r="AY81">
        <v>8.7882227412217143E-2</v>
      </c>
      <c r="AZ81">
        <v>8.7882227412217143E-2</v>
      </c>
      <c r="BA81">
        <v>8.7882227412217143E-2</v>
      </c>
      <c r="BB81">
        <v>8.7882227412217143E-2</v>
      </c>
      <c r="BC81">
        <v>8.7882227412217143E-2</v>
      </c>
      <c r="BD81">
        <v>8.7882227412217143E-2</v>
      </c>
      <c r="BE81">
        <v>8.3722201697934526E-2</v>
      </c>
      <c r="BF81">
        <v>8.1663385676705294E-2</v>
      </c>
      <c r="BG81">
        <v>8.1663385676705294E-2</v>
      </c>
      <c r="BH81">
        <v>8.0183704281514792E-2</v>
      </c>
      <c r="BI81">
        <v>7.8677868800005921E-2</v>
      </c>
      <c r="BJ81">
        <v>7.8677868800005921E-2</v>
      </c>
      <c r="BK81">
        <v>7.2942389693237561E-2</v>
      </c>
      <c r="BL81">
        <v>6.8534132836827036E-2</v>
      </c>
      <c r="BM81">
        <v>6.5426240509683237E-2</v>
      </c>
      <c r="BN81">
        <v>6.5426240509683237E-2</v>
      </c>
      <c r="BO81">
        <v>6.1076918368668201E-2</v>
      </c>
      <c r="BP81">
        <v>4.3417180159549353E-2</v>
      </c>
      <c r="BQ81">
        <v>1.946157630454597E-2</v>
      </c>
      <c r="BR81">
        <v>7.6254758051839851E-3</v>
      </c>
      <c r="BS81">
        <v>0</v>
      </c>
      <c r="BT81">
        <v>2.9075659718386652E-2</v>
      </c>
      <c r="BU81">
        <v>2.1616204619525736E-2</v>
      </c>
    </row>
    <row r="82" spans="1:73" x14ac:dyDescent="0.25">
      <c r="A82">
        <v>1515</v>
      </c>
      <c r="B82">
        <v>462.89508805984951</v>
      </c>
      <c r="C82">
        <v>1.1525950773617559E-3</v>
      </c>
      <c r="D82">
        <v>40</v>
      </c>
      <c r="E82">
        <v>717.5</v>
      </c>
      <c r="F82">
        <v>-797.5</v>
      </c>
      <c r="G82">
        <v>0</v>
      </c>
      <c r="H82">
        <v>7.9385403752500021E-3</v>
      </c>
      <c r="I82">
        <v>1.8818809289015147E-2</v>
      </c>
      <c r="J82">
        <v>4.2009594527138421E-2</v>
      </c>
      <c r="K82">
        <v>5.978822592930165E-2</v>
      </c>
      <c r="L82">
        <v>6.6708578073721131E-2</v>
      </c>
      <c r="M82">
        <v>7.1260658455703021E-2</v>
      </c>
      <c r="N82">
        <v>7.1260658455703021E-2</v>
      </c>
      <c r="O82">
        <v>7.3466957930097235E-2</v>
      </c>
      <c r="P82">
        <v>7.66913945417277E-2</v>
      </c>
      <c r="Q82">
        <v>7.8890739502594828E-2</v>
      </c>
      <c r="R82">
        <v>7.8890739502594828E-2</v>
      </c>
      <c r="S82">
        <v>7.9830463877367683E-2</v>
      </c>
      <c r="T82">
        <v>8.2815980754067056E-2</v>
      </c>
      <c r="U82">
        <v>8.4874796775296288E-2</v>
      </c>
      <c r="V82">
        <v>8.9034822489578905E-2</v>
      </c>
      <c r="W82">
        <v>8.9034822489578905E-2</v>
      </c>
      <c r="X82">
        <v>8.9034822489578905E-2</v>
      </c>
      <c r="Y82">
        <v>8.9034822489578905E-2</v>
      </c>
      <c r="Z82">
        <v>8.9034822489578905E-2</v>
      </c>
      <c r="AA82">
        <v>8.9034822489578905E-2</v>
      </c>
      <c r="AB82">
        <v>8.9034822489578905E-2</v>
      </c>
      <c r="AC82">
        <v>8.9034822489578905E-2</v>
      </c>
      <c r="AD82">
        <v>8.9034822489578905E-2</v>
      </c>
      <c r="AE82">
        <v>8.9034822489578905E-2</v>
      </c>
      <c r="AF82">
        <v>8.9034822489578905E-2</v>
      </c>
      <c r="AG82">
        <v>8.9034822489578905E-2</v>
      </c>
      <c r="AH82">
        <v>8.9034822489578905E-2</v>
      </c>
      <c r="AI82">
        <v>8.9034822489578905E-2</v>
      </c>
      <c r="AJ82">
        <v>8.9034822489578905E-2</v>
      </c>
      <c r="AK82">
        <v>8.9034822489578905E-2</v>
      </c>
      <c r="AL82">
        <v>8.9034822489578905E-2</v>
      </c>
      <c r="AM82">
        <v>8.9034822489578905E-2</v>
      </c>
      <c r="AN82">
        <v>8.9034822489578905E-2</v>
      </c>
      <c r="AO82">
        <v>8.9034822489578905E-2</v>
      </c>
      <c r="AP82">
        <v>8.9034822489578905E-2</v>
      </c>
      <c r="AQ82">
        <v>8.9034822489578905E-2</v>
      </c>
      <c r="AR82">
        <v>8.9034822489578905E-2</v>
      </c>
      <c r="AS82">
        <v>8.9034822489578905E-2</v>
      </c>
      <c r="AT82">
        <v>8.9034822489578905E-2</v>
      </c>
      <c r="AU82">
        <v>8.9034822489578905E-2</v>
      </c>
      <c r="AV82">
        <v>8.9034822489578905E-2</v>
      </c>
      <c r="AW82">
        <v>8.9034822489578905E-2</v>
      </c>
      <c r="AX82">
        <v>8.9034822489578905E-2</v>
      </c>
      <c r="AY82">
        <v>8.9034822489578905E-2</v>
      </c>
      <c r="AZ82">
        <v>8.9034822489578905E-2</v>
      </c>
      <c r="BA82">
        <v>8.9034822489578905E-2</v>
      </c>
      <c r="BB82">
        <v>8.9034822489578905E-2</v>
      </c>
      <c r="BC82">
        <v>8.9034822489578905E-2</v>
      </c>
      <c r="BD82">
        <v>8.9034822489578905E-2</v>
      </c>
      <c r="BE82">
        <v>8.4874796775296288E-2</v>
      </c>
      <c r="BF82">
        <v>8.2815980754067056E-2</v>
      </c>
      <c r="BG82">
        <v>8.2815980754067056E-2</v>
      </c>
      <c r="BH82">
        <v>8.1336299358876554E-2</v>
      </c>
      <c r="BI82">
        <v>7.9830463877367683E-2</v>
      </c>
      <c r="BJ82">
        <v>7.9830463877367683E-2</v>
      </c>
      <c r="BK82">
        <v>7.4094984770599323E-2</v>
      </c>
      <c r="BL82">
        <v>6.9686727914188798E-2</v>
      </c>
      <c r="BM82">
        <v>6.6578835587044999E-2</v>
      </c>
      <c r="BN82">
        <v>6.5426240509683237E-2</v>
      </c>
      <c r="BO82">
        <v>6.1076918368668201E-2</v>
      </c>
      <c r="BP82">
        <v>4.3417180159549353E-2</v>
      </c>
      <c r="BQ82">
        <v>1.946157630454597E-2</v>
      </c>
      <c r="BR82">
        <v>7.6254758051839851E-3</v>
      </c>
      <c r="BS82">
        <v>0</v>
      </c>
      <c r="BT82">
        <v>3.5461133135734013E-2</v>
      </c>
      <c r="BU82">
        <v>2.0453071263558747E-2</v>
      </c>
    </row>
    <row r="83" spans="1:73" x14ac:dyDescent="0.25">
      <c r="A83">
        <v>1515</v>
      </c>
      <c r="B83">
        <v>455.14830846586557</v>
      </c>
      <c r="C83">
        <v>1.1333058253136157E-3</v>
      </c>
      <c r="D83">
        <v>30</v>
      </c>
      <c r="E83">
        <v>727.5</v>
      </c>
      <c r="F83">
        <v>-787.5</v>
      </c>
      <c r="G83">
        <v>0</v>
      </c>
      <c r="H83">
        <v>7.9385403752500021E-3</v>
      </c>
      <c r="I83">
        <v>1.8818809289015147E-2</v>
      </c>
      <c r="J83">
        <v>4.3142900352452038E-2</v>
      </c>
      <c r="K83">
        <v>6.0921531754615267E-2</v>
      </c>
      <c r="L83">
        <v>6.7841883899034741E-2</v>
      </c>
      <c r="M83">
        <v>7.2393964281016632E-2</v>
      </c>
      <c r="N83">
        <v>7.2393964281016632E-2</v>
      </c>
      <c r="O83">
        <v>7.4600263755410845E-2</v>
      </c>
      <c r="P83">
        <v>7.7824700367041311E-2</v>
      </c>
      <c r="Q83">
        <v>8.0024045327908438E-2</v>
      </c>
      <c r="R83">
        <v>8.0024045327908438E-2</v>
      </c>
      <c r="S83">
        <v>8.0963769702681293E-2</v>
      </c>
      <c r="T83">
        <v>8.3949286579380666E-2</v>
      </c>
      <c r="U83">
        <v>8.6008102600609898E-2</v>
      </c>
      <c r="V83">
        <v>9.0168128314892515E-2</v>
      </c>
      <c r="W83">
        <v>9.0168128314892515E-2</v>
      </c>
      <c r="X83">
        <v>9.0168128314892515E-2</v>
      </c>
      <c r="Y83">
        <v>9.0168128314892515E-2</v>
      </c>
      <c r="Z83">
        <v>9.0168128314892515E-2</v>
      </c>
      <c r="AA83">
        <v>9.0168128314892515E-2</v>
      </c>
      <c r="AB83">
        <v>9.0168128314892515E-2</v>
      </c>
      <c r="AC83">
        <v>9.0168128314892515E-2</v>
      </c>
      <c r="AD83">
        <v>9.0168128314892515E-2</v>
      </c>
      <c r="AE83">
        <v>9.0168128314892515E-2</v>
      </c>
      <c r="AF83">
        <v>9.0168128314892515E-2</v>
      </c>
      <c r="AG83">
        <v>9.0168128314892515E-2</v>
      </c>
      <c r="AH83">
        <v>9.0168128314892515E-2</v>
      </c>
      <c r="AI83">
        <v>9.0168128314892515E-2</v>
      </c>
      <c r="AJ83">
        <v>9.0168128314892515E-2</v>
      </c>
      <c r="AK83">
        <v>9.0168128314892515E-2</v>
      </c>
      <c r="AL83">
        <v>9.0168128314892515E-2</v>
      </c>
      <c r="AM83">
        <v>9.0168128314892515E-2</v>
      </c>
      <c r="AN83">
        <v>9.0168128314892515E-2</v>
      </c>
      <c r="AO83">
        <v>9.0168128314892515E-2</v>
      </c>
      <c r="AP83">
        <v>9.0168128314892515E-2</v>
      </c>
      <c r="AQ83">
        <v>9.0168128314892515E-2</v>
      </c>
      <c r="AR83">
        <v>9.0168128314892515E-2</v>
      </c>
      <c r="AS83">
        <v>9.0168128314892515E-2</v>
      </c>
      <c r="AT83">
        <v>9.0168128314892515E-2</v>
      </c>
      <c r="AU83">
        <v>9.0168128314892515E-2</v>
      </c>
      <c r="AV83">
        <v>9.0168128314892515E-2</v>
      </c>
      <c r="AW83">
        <v>9.0168128314892515E-2</v>
      </c>
      <c r="AX83">
        <v>9.0168128314892515E-2</v>
      </c>
      <c r="AY83">
        <v>9.0168128314892515E-2</v>
      </c>
      <c r="AZ83">
        <v>9.0168128314892515E-2</v>
      </c>
      <c r="BA83">
        <v>9.0168128314892515E-2</v>
      </c>
      <c r="BB83">
        <v>9.0168128314892515E-2</v>
      </c>
      <c r="BC83">
        <v>9.0168128314892515E-2</v>
      </c>
      <c r="BD83">
        <v>9.0168128314892515E-2</v>
      </c>
      <c r="BE83">
        <v>8.6008102600609898E-2</v>
      </c>
      <c r="BF83">
        <v>8.3949286579380666E-2</v>
      </c>
      <c r="BG83">
        <v>8.3949286579380666E-2</v>
      </c>
      <c r="BH83">
        <v>8.2469605184190165E-2</v>
      </c>
      <c r="BI83">
        <v>8.0963769702681293E-2</v>
      </c>
      <c r="BJ83">
        <v>8.0963769702681293E-2</v>
      </c>
      <c r="BK83">
        <v>7.5228290595912933E-2</v>
      </c>
      <c r="BL83">
        <v>7.0820033739502408E-2</v>
      </c>
      <c r="BM83">
        <v>6.7712141412358609E-2</v>
      </c>
      <c r="BN83">
        <v>6.6559546334996847E-2</v>
      </c>
      <c r="BO83">
        <v>6.1076918368668201E-2</v>
      </c>
      <c r="BP83">
        <v>4.3417180159549353E-2</v>
      </c>
      <c r="BQ83">
        <v>1.946157630454597E-2</v>
      </c>
      <c r="BR83">
        <v>7.6254758051839851E-3</v>
      </c>
      <c r="BS83">
        <v>0</v>
      </c>
      <c r="BT83">
        <v>2.9075659718386652E-2</v>
      </c>
      <c r="BU83">
        <v>2.1616204619525736E-2</v>
      </c>
    </row>
    <row r="84" spans="1:73" x14ac:dyDescent="0.25">
      <c r="A84">
        <v>1515</v>
      </c>
      <c r="B84">
        <v>451.18565868299265</v>
      </c>
      <c r="C84">
        <v>1.1234389445649105E-3</v>
      </c>
      <c r="D84">
        <v>20</v>
      </c>
      <c r="E84">
        <v>737.5</v>
      </c>
      <c r="F84">
        <v>-777.5</v>
      </c>
      <c r="G84">
        <v>0</v>
      </c>
      <c r="H84">
        <v>7.9385403752500021E-3</v>
      </c>
      <c r="I84">
        <v>1.8818809289015147E-2</v>
      </c>
      <c r="J84">
        <v>4.4266339297016948E-2</v>
      </c>
      <c r="K84">
        <v>6.2044970699180177E-2</v>
      </c>
      <c r="L84">
        <v>6.8965322843599658E-2</v>
      </c>
      <c r="M84">
        <v>7.3517403225581548E-2</v>
      </c>
      <c r="N84">
        <v>7.3517403225581548E-2</v>
      </c>
      <c r="O84">
        <v>7.5723702699975762E-2</v>
      </c>
      <c r="P84">
        <v>7.8948139311606227E-2</v>
      </c>
      <c r="Q84">
        <v>8.1147484272473355E-2</v>
      </c>
      <c r="R84">
        <v>8.1147484272473355E-2</v>
      </c>
      <c r="S84">
        <v>8.208720864724621E-2</v>
      </c>
      <c r="T84">
        <v>8.5072725523945583E-2</v>
      </c>
      <c r="U84">
        <v>8.7131541545174815E-2</v>
      </c>
      <c r="V84">
        <v>9.1291567259457432E-2</v>
      </c>
      <c r="W84">
        <v>9.1291567259457432E-2</v>
      </c>
      <c r="X84">
        <v>9.1291567259457432E-2</v>
      </c>
      <c r="Y84">
        <v>9.1291567259457432E-2</v>
      </c>
      <c r="Z84">
        <v>9.1291567259457432E-2</v>
      </c>
      <c r="AA84">
        <v>9.1291567259457432E-2</v>
      </c>
      <c r="AB84">
        <v>9.1291567259457432E-2</v>
      </c>
      <c r="AC84">
        <v>9.1291567259457432E-2</v>
      </c>
      <c r="AD84">
        <v>9.1291567259457432E-2</v>
      </c>
      <c r="AE84">
        <v>9.1291567259457432E-2</v>
      </c>
      <c r="AF84">
        <v>9.1291567259457432E-2</v>
      </c>
      <c r="AG84">
        <v>9.1291567259457432E-2</v>
      </c>
      <c r="AH84">
        <v>9.1291567259457432E-2</v>
      </c>
      <c r="AI84">
        <v>9.1291567259457432E-2</v>
      </c>
      <c r="AJ84">
        <v>9.1291567259457432E-2</v>
      </c>
      <c r="AK84">
        <v>9.1291567259457432E-2</v>
      </c>
      <c r="AL84">
        <v>9.1291567259457432E-2</v>
      </c>
      <c r="AM84">
        <v>9.1291567259457432E-2</v>
      </c>
      <c r="AN84">
        <v>9.1291567259457432E-2</v>
      </c>
      <c r="AO84">
        <v>9.1291567259457432E-2</v>
      </c>
      <c r="AP84">
        <v>9.1291567259457432E-2</v>
      </c>
      <c r="AQ84">
        <v>9.1291567259457432E-2</v>
      </c>
      <c r="AR84">
        <v>9.1291567259457432E-2</v>
      </c>
      <c r="AS84">
        <v>9.1291567259457432E-2</v>
      </c>
      <c r="AT84">
        <v>9.1291567259457432E-2</v>
      </c>
      <c r="AU84">
        <v>9.1291567259457432E-2</v>
      </c>
      <c r="AV84">
        <v>9.1291567259457432E-2</v>
      </c>
      <c r="AW84">
        <v>9.1291567259457432E-2</v>
      </c>
      <c r="AX84">
        <v>9.1291567259457432E-2</v>
      </c>
      <c r="AY84">
        <v>9.1291567259457432E-2</v>
      </c>
      <c r="AZ84">
        <v>9.1291567259457432E-2</v>
      </c>
      <c r="BA84">
        <v>9.1291567259457432E-2</v>
      </c>
      <c r="BB84">
        <v>9.1291567259457432E-2</v>
      </c>
      <c r="BC84">
        <v>9.1291567259457432E-2</v>
      </c>
      <c r="BD84">
        <v>9.1291567259457432E-2</v>
      </c>
      <c r="BE84">
        <v>8.7131541545174815E-2</v>
      </c>
      <c r="BF84">
        <v>8.5072725523945583E-2</v>
      </c>
      <c r="BG84">
        <v>8.5072725523945583E-2</v>
      </c>
      <c r="BH84">
        <v>8.3593044128755081E-2</v>
      </c>
      <c r="BI84">
        <v>8.208720864724621E-2</v>
      </c>
      <c r="BJ84">
        <v>8.208720864724621E-2</v>
      </c>
      <c r="BK84">
        <v>7.635172954047785E-2</v>
      </c>
      <c r="BL84">
        <v>7.1943472684067325E-2</v>
      </c>
      <c r="BM84">
        <v>6.8835580356923526E-2</v>
      </c>
      <c r="BN84">
        <v>6.7682985279561764E-2</v>
      </c>
      <c r="BO84">
        <v>6.1076918368668201E-2</v>
      </c>
      <c r="BP84">
        <v>4.3417180159549353E-2</v>
      </c>
      <c r="BQ84">
        <v>1.946157630454597E-2</v>
      </c>
      <c r="BR84">
        <v>7.6254758051839851E-3</v>
      </c>
      <c r="BS84">
        <v>0</v>
      </c>
      <c r="BT84">
        <v>2.6485707568529068E-2</v>
      </c>
      <c r="BU84">
        <v>2.2575905102948046E-2</v>
      </c>
    </row>
    <row r="85" spans="1:73" x14ac:dyDescent="0.25">
      <c r="A85">
        <v>1515</v>
      </c>
      <c r="B85">
        <v>462.72335533665648</v>
      </c>
      <c r="C85">
        <v>1.1521674679606626E-3</v>
      </c>
      <c r="D85">
        <v>10</v>
      </c>
      <c r="E85">
        <v>747.5</v>
      </c>
      <c r="F85">
        <v>-767.5</v>
      </c>
      <c r="G85">
        <v>0</v>
      </c>
      <c r="H85">
        <v>7.9385403752500021E-3</v>
      </c>
      <c r="I85">
        <v>1.8818809289015147E-2</v>
      </c>
      <c r="J85">
        <v>4.4266339297016948E-2</v>
      </c>
      <c r="K85">
        <v>6.3197138167140843E-2</v>
      </c>
      <c r="L85">
        <v>7.0117490311560324E-2</v>
      </c>
      <c r="M85">
        <v>7.4669570693542214E-2</v>
      </c>
      <c r="N85">
        <v>7.4669570693542214E-2</v>
      </c>
      <c r="O85">
        <v>7.6875870167936428E-2</v>
      </c>
      <c r="P85">
        <v>8.0100306779566893E-2</v>
      </c>
      <c r="Q85">
        <v>8.2299651740434021E-2</v>
      </c>
      <c r="R85">
        <v>8.2299651740434021E-2</v>
      </c>
      <c r="S85">
        <v>8.3239376115206876E-2</v>
      </c>
      <c r="T85">
        <v>8.6224892991906249E-2</v>
      </c>
      <c r="U85">
        <v>8.8283709013135481E-2</v>
      </c>
      <c r="V85">
        <v>9.2443734727418098E-2</v>
      </c>
      <c r="W85">
        <v>9.2443734727418098E-2</v>
      </c>
      <c r="X85">
        <v>9.2443734727418098E-2</v>
      </c>
      <c r="Y85">
        <v>9.2443734727418098E-2</v>
      </c>
      <c r="Z85">
        <v>9.2443734727418098E-2</v>
      </c>
      <c r="AA85">
        <v>9.2443734727418098E-2</v>
      </c>
      <c r="AB85">
        <v>9.2443734727418098E-2</v>
      </c>
      <c r="AC85">
        <v>9.2443734727418098E-2</v>
      </c>
      <c r="AD85">
        <v>9.2443734727418098E-2</v>
      </c>
      <c r="AE85">
        <v>9.2443734727418098E-2</v>
      </c>
      <c r="AF85">
        <v>9.2443734727418098E-2</v>
      </c>
      <c r="AG85">
        <v>9.2443734727418098E-2</v>
      </c>
      <c r="AH85">
        <v>9.2443734727418098E-2</v>
      </c>
      <c r="AI85">
        <v>9.2443734727418098E-2</v>
      </c>
      <c r="AJ85">
        <v>9.2443734727418098E-2</v>
      </c>
      <c r="AK85">
        <v>9.2443734727418098E-2</v>
      </c>
      <c r="AL85">
        <v>9.2443734727418098E-2</v>
      </c>
      <c r="AM85">
        <v>9.2443734727418098E-2</v>
      </c>
      <c r="AN85">
        <v>9.2443734727418098E-2</v>
      </c>
      <c r="AO85">
        <v>9.2443734727418098E-2</v>
      </c>
      <c r="AP85">
        <v>9.2443734727418098E-2</v>
      </c>
      <c r="AQ85">
        <v>9.2443734727418098E-2</v>
      </c>
      <c r="AR85">
        <v>9.2443734727418098E-2</v>
      </c>
      <c r="AS85">
        <v>9.2443734727418098E-2</v>
      </c>
      <c r="AT85">
        <v>9.2443734727418098E-2</v>
      </c>
      <c r="AU85">
        <v>9.2443734727418098E-2</v>
      </c>
      <c r="AV85">
        <v>9.2443734727418098E-2</v>
      </c>
      <c r="AW85">
        <v>9.2443734727418098E-2</v>
      </c>
      <c r="AX85">
        <v>9.2443734727418098E-2</v>
      </c>
      <c r="AY85">
        <v>9.2443734727418098E-2</v>
      </c>
      <c r="AZ85">
        <v>9.2443734727418098E-2</v>
      </c>
      <c r="BA85">
        <v>9.2443734727418098E-2</v>
      </c>
      <c r="BB85">
        <v>9.2443734727418098E-2</v>
      </c>
      <c r="BC85">
        <v>9.2443734727418098E-2</v>
      </c>
      <c r="BD85">
        <v>9.2443734727418098E-2</v>
      </c>
      <c r="BE85">
        <v>8.8283709013135481E-2</v>
      </c>
      <c r="BF85">
        <v>8.6224892991906249E-2</v>
      </c>
      <c r="BG85">
        <v>8.6224892991906249E-2</v>
      </c>
      <c r="BH85">
        <v>8.4745211596715747E-2</v>
      </c>
      <c r="BI85">
        <v>8.3239376115206876E-2</v>
      </c>
      <c r="BJ85">
        <v>8.3239376115206876E-2</v>
      </c>
      <c r="BK85">
        <v>7.7503897008438516E-2</v>
      </c>
      <c r="BL85">
        <v>7.3095640152027991E-2</v>
      </c>
      <c r="BM85">
        <v>6.9987747824884192E-2</v>
      </c>
      <c r="BN85">
        <v>6.883515274752243E-2</v>
      </c>
      <c r="BO85">
        <v>6.1076918368668201E-2</v>
      </c>
      <c r="BP85">
        <v>4.3417180159549353E-2</v>
      </c>
      <c r="BQ85">
        <v>1.946157630454597E-2</v>
      </c>
      <c r="BR85">
        <v>7.6254758051839851E-3</v>
      </c>
      <c r="BS85">
        <v>0</v>
      </c>
      <c r="BT85">
        <v>2.3895755418671477E-2</v>
      </c>
      <c r="BU85">
        <v>2.3007265536092406E-2</v>
      </c>
    </row>
    <row r="86" spans="1:73" x14ac:dyDescent="0.25">
      <c r="A86">
        <v>1515</v>
      </c>
      <c r="B86">
        <v>458.85038810425533</v>
      </c>
      <c r="C86">
        <v>1.1425238941099249E-3</v>
      </c>
      <c r="D86">
        <v>0</v>
      </c>
      <c r="E86">
        <v>757.5</v>
      </c>
      <c r="F86">
        <v>-757.5</v>
      </c>
      <c r="G86">
        <v>0</v>
      </c>
      <c r="H86">
        <v>7.9385403752500021E-3</v>
      </c>
      <c r="I86">
        <v>1.8818809289015147E-2</v>
      </c>
      <c r="J86">
        <v>4.4266339297016948E-2</v>
      </c>
      <c r="K86">
        <v>6.4339662061250774E-2</v>
      </c>
      <c r="L86">
        <v>7.1260014205670255E-2</v>
      </c>
      <c r="M86">
        <v>7.5812094587652146E-2</v>
      </c>
      <c r="N86">
        <v>7.5812094587652146E-2</v>
      </c>
      <c r="O86">
        <v>7.8018394062046359E-2</v>
      </c>
      <c r="P86">
        <v>8.1242830673676825E-2</v>
      </c>
      <c r="Q86">
        <v>8.3442175634543952E-2</v>
      </c>
      <c r="R86">
        <v>8.3442175634543952E-2</v>
      </c>
      <c r="S86">
        <v>8.4381900009316807E-2</v>
      </c>
      <c r="T86">
        <v>8.736741688601618E-2</v>
      </c>
      <c r="U86">
        <v>8.9426232907245412E-2</v>
      </c>
      <c r="V86">
        <v>9.3586258621528029E-2</v>
      </c>
      <c r="W86">
        <v>9.3586258621528029E-2</v>
      </c>
      <c r="X86">
        <v>9.3586258621528029E-2</v>
      </c>
      <c r="Y86">
        <v>9.3586258621528029E-2</v>
      </c>
      <c r="Z86">
        <v>9.3586258621528029E-2</v>
      </c>
      <c r="AA86">
        <v>9.3586258621528029E-2</v>
      </c>
      <c r="AB86">
        <v>9.3586258621528029E-2</v>
      </c>
      <c r="AC86">
        <v>9.3586258621528029E-2</v>
      </c>
      <c r="AD86">
        <v>9.3586258621528029E-2</v>
      </c>
      <c r="AE86">
        <v>9.3586258621528029E-2</v>
      </c>
      <c r="AF86">
        <v>9.3586258621528029E-2</v>
      </c>
      <c r="AG86">
        <v>9.3586258621528029E-2</v>
      </c>
      <c r="AH86">
        <v>9.3586258621528029E-2</v>
      </c>
      <c r="AI86">
        <v>9.3586258621528029E-2</v>
      </c>
      <c r="AJ86">
        <v>9.3586258621528029E-2</v>
      </c>
      <c r="AK86">
        <v>9.3586258621528029E-2</v>
      </c>
      <c r="AL86">
        <v>9.3586258621528029E-2</v>
      </c>
      <c r="AM86">
        <v>9.3586258621528029E-2</v>
      </c>
      <c r="AN86">
        <v>9.3586258621528029E-2</v>
      </c>
      <c r="AO86">
        <v>9.3586258621528029E-2</v>
      </c>
      <c r="AP86">
        <v>9.3586258621528029E-2</v>
      </c>
      <c r="AQ86">
        <v>9.3586258621528029E-2</v>
      </c>
      <c r="AR86">
        <v>9.3586258621528029E-2</v>
      </c>
      <c r="AS86">
        <v>9.3586258621528029E-2</v>
      </c>
      <c r="AT86">
        <v>9.3586258621528029E-2</v>
      </c>
      <c r="AU86">
        <v>9.3586258621528029E-2</v>
      </c>
      <c r="AV86">
        <v>9.3586258621528029E-2</v>
      </c>
      <c r="AW86">
        <v>9.3586258621528029E-2</v>
      </c>
      <c r="AX86">
        <v>9.3586258621528029E-2</v>
      </c>
      <c r="AY86">
        <v>9.3586258621528029E-2</v>
      </c>
      <c r="AZ86">
        <v>9.3586258621528029E-2</v>
      </c>
      <c r="BA86">
        <v>9.3586258621528029E-2</v>
      </c>
      <c r="BB86">
        <v>9.3586258621528029E-2</v>
      </c>
      <c r="BC86">
        <v>9.3586258621528029E-2</v>
      </c>
      <c r="BD86">
        <v>9.3586258621528029E-2</v>
      </c>
      <c r="BE86">
        <v>8.9426232907245412E-2</v>
      </c>
      <c r="BF86">
        <v>8.736741688601618E-2</v>
      </c>
      <c r="BG86">
        <v>8.736741688601618E-2</v>
      </c>
      <c r="BH86">
        <v>8.5887735490825678E-2</v>
      </c>
      <c r="BI86">
        <v>8.4381900009316807E-2</v>
      </c>
      <c r="BJ86">
        <v>8.4381900009316807E-2</v>
      </c>
      <c r="BK86">
        <v>7.8646420902548447E-2</v>
      </c>
      <c r="BL86">
        <v>7.4238164046137922E-2</v>
      </c>
      <c r="BM86">
        <v>7.1130271718994123E-2</v>
      </c>
      <c r="BN86">
        <v>6.9977676641632361E-2</v>
      </c>
      <c r="BO86">
        <v>6.2219442262778125E-2</v>
      </c>
      <c r="BP86">
        <v>4.3417180159549353E-2</v>
      </c>
      <c r="BQ86">
        <v>1.946157630454597E-2</v>
      </c>
      <c r="BR86">
        <v>7.6254758051839851E-3</v>
      </c>
      <c r="BS86">
        <v>0</v>
      </c>
      <c r="BT86">
        <v>2.1655016994263143E-2</v>
      </c>
      <c r="BU86">
        <v>2.3438625969236779E-2</v>
      </c>
    </row>
    <row r="87" spans="1:73" x14ac:dyDescent="0.25">
      <c r="A87">
        <v>1509</v>
      </c>
      <c r="B87">
        <v>367.91450328138643</v>
      </c>
      <c r="C87">
        <v>9.1609623068044657E-4</v>
      </c>
      <c r="D87">
        <v>-10</v>
      </c>
      <c r="E87">
        <v>764.5</v>
      </c>
      <c r="F87">
        <v>-744.5</v>
      </c>
      <c r="G87">
        <v>0</v>
      </c>
      <c r="H87">
        <v>7.9385403752500021E-3</v>
      </c>
      <c r="I87">
        <v>1.8818809289015147E-2</v>
      </c>
      <c r="J87">
        <v>4.4266339297016948E-2</v>
      </c>
      <c r="K87">
        <v>6.4339662061250774E-2</v>
      </c>
      <c r="L87">
        <v>7.2176110436350707E-2</v>
      </c>
      <c r="M87">
        <v>7.6728190818332598E-2</v>
      </c>
      <c r="N87">
        <v>7.6728190818332598E-2</v>
      </c>
      <c r="O87">
        <v>7.8934490292726811E-2</v>
      </c>
      <c r="P87">
        <v>8.2158926904357277E-2</v>
      </c>
      <c r="Q87">
        <v>8.4358271865224405E-2</v>
      </c>
      <c r="R87">
        <v>8.4358271865224405E-2</v>
      </c>
      <c r="S87">
        <v>8.5297996239997259E-2</v>
      </c>
      <c r="T87">
        <v>8.8283513116696632E-2</v>
      </c>
      <c r="U87">
        <v>9.0342329137925864E-2</v>
      </c>
      <c r="V87">
        <v>9.4502354852208481E-2</v>
      </c>
      <c r="W87">
        <v>9.4502354852208481E-2</v>
      </c>
      <c r="X87">
        <v>9.4502354852208481E-2</v>
      </c>
      <c r="Y87">
        <v>9.4502354852208481E-2</v>
      </c>
      <c r="Z87">
        <v>9.4502354852208481E-2</v>
      </c>
      <c r="AA87">
        <v>9.4502354852208481E-2</v>
      </c>
      <c r="AB87">
        <v>9.4502354852208481E-2</v>
      </c>
      <c r="AC87">
        <v>9.4502354852208481E-2</v>
      </c>
      <c r="AD87">
        <v>9.4502354852208481E-2</v>
      </c>
      <c r="AE87">
        <v>9.4502354852208481E-2</v>
      </c>
      <c r="AF87">
        <v>9.4502354852208481E-2</v>
      </c>
      <c r="AG87">
        <v>9.4502354852208481E-2</v>
      </c>
      <c r="AH87">
        <v>9.4502354852208481E-2</v>
      </c>
      <c r="AI87">
        <v>9.4502354852208481E-2</v>
      </c>
      <c r="AJ87">
        <v>9.4502354852208481E-2</v>
      </c>
      <c r="AK87">
        <v>9.4502354852208481E-2</v>
      </c>
      <c r="AL87">
        <v>9.4502354852208481E-2</v>
      </c>
      <c r="AM87">
        <v>9.4502354852208481E-2</v>
      </c>
      <c r="AN87">
        <v>9.4502354852208481E-2</v>
      </c>
      <c r="AO87">
        <v>9.4502354852208481E-2</v>
      </c>
      <c r="AP87">
        <v>9.4502354852208481E-2</v>
      </c>
      <c r="AQ87">
        <v>9.4502354852208481E-2</v>
      </c>
      <c r="AR87">
        <v>9.4502354852208481E-2</v>
      </c>
      <c r="AS87">
        <v>9.4502354852208481E-2</v>
      </c>
      <c r="AT87">
        <v>9.4502354852208481E-2</v>
      </c>
      <c r="AU87">
        <v>9.4502354852208481E-2</v>
      </c>
      <c r="AV87">
        <v>9.4502354852208481E-2</v>
      </c>
      <c r="AW87">
        <v>9.4502354852208481E-2</v>
      </c>
      <c r="AX87">
        <v>9.4502354852208481E-2</v>
      </c>
      <c r="AY87">
        <v>9.4502354852208481E-2</v>
      </c>
      <c r="AZ87">
        <v>9.4502354852208481E-2</v>
      </c>
      <c r="BA87">
        <v>9.4502354852208481E-2</v>
      </c>
      <c r="BB87">
        <v>9.4502354852208481E-2</v>
      </c>
      <c r="BC87">
        <v>9.4502354852208481E-2</v>
      </c>
      <c r="BD87">
        <v>9.4502354852208481E-2</v>
      </c>
      <c r="BE87">
        <v>9.0342329137925864E-2</v>
      </c>
      <c r="BF87">
        <v>8.8283513116696632E-2</v>
      </c>
      <c r="BG87">
        <v>8.8283513116696632E-2</v>
      </c>
      <c r="BH87">
        <v>8.6803831721506131E-2</v>
      </c>
      <c r="BI87">
        <v>8.5297996239997259E-2</v>
      </c>
      <c r="BJ87">
        <v>8.5297996239997259E-2</v>
      </c>
      <c r="BK87">
        <v>7.9562517133228899E-2</v>
      </c>
      <c r="BL87">
        <v>7.5154260276818374E-2</v>
      </c>
      <c r="BM87">
        <v>7.2046367949674575E-2</v>
      </c>
      <c r="BN87">
        <v>7.0893772872312813E-2</v>
      </c>
      <c r="BO87">
        <v>6.3135538493458571E-2</v>
      </c>
      <c r="BP87">
        <v>4.3417180159549353E-2</v>
      </c>
      <c r="BQ87">
        <v>1.946157630454597E-2</v>
      </c>
      <c r="BR87">
        <v>7.6254758051839851E-3</v>
      </c>
      <c r="BS87">
        <v>0</v>
      </c>
      <c r="BT87">
        <v>1.9440307227580347E-2</v>
      </c>
      <c r="BU87">
        <v>2.4497062414001E-2</v>
      </c>
    </row>
    <row r="88" spans="1:73" x14ac:dyDescent="0.25">
      <c r="A88">
        <v>1502</v>
      </c>
      <c r="B88">
        <v>353.38100617850097</v>
      </c>
      <c r="C88">
        <v>8.7990825277848347E-4</v>
      </c>
      <c r="D88">
        <v>-20</v>
      </c>
      <c r="E88">
        <v>771</v>
      </c>
      <c r="F88">
        <v>-731</v>
      </c>
      <c r="G88">
        <v>0</v>
      </c>
      <c r="H88">
        <v>7.9385403752500021E-3</v>
      </c>
      <c r="I88">
        <v>1.8818809289015147E-2</v>
      </c>
      <c r="J88">
        <v>4.4266339297016948E-2</v>
      </c>
      <c r="K88">
        <v>6.4339662061250774E-2</v>
      </c>
      <c r="L88">
        <v>7.3056018689129185E-2</v>
      </c>
      <c r="M88">
        <v>7.7608099071111075E-2</v>
      </c>
      <c r="N88">
        <v>7.7608099071111075E-2</v>
      </c>
      <c r="O88">
        <v>7.9814398545505288E-2</v>
      </c>
      <c r="P88">
        <v>8.3038835157135754E-2</v>
      </c>
      <c r="Q88">
        <v>8.5238180118002882E-2</v>
      </c>
      <c r="R88">
        <v>8.5238180118002882E-2</v>
      </c>
      <c r="S88">
        <v>8.6177904492775737E-2</v>
      </c>
      <c r="T88">
        <v>8.916342136947511E-2</v>
      </c>
      <c r="U88">
        <v>9.1222237390704342E-2</v>
      </c>
      <c r="V88">
        <v>9.5382263104986958E-2</v>
      </c>
      <c r="W88">
        <v>9.5382263104986958E-2</v>
      </c>
      <c r="X88">
        <v>9.5382263104986958E-2</v>
      </c>
      <c r="Y88">
        <v>9.5382263104986958E-2</v>
      </c>
      <c r="Z88">
        <v>9.5382263104986958E-2</v>
      </c>
      <c r="AA88">
        <v>9.5382263104986958E-2</v>
      </c>
      <c r="AB88">
        <v>9.5382263104986958E-2</v>
      </c>
      <c r="AC88">
        <v>9.5382263104986958E-2</v>
      </c>
      <c r="AD88">
        <v>9.5382263104986958E-2</v>
      </c>
      <c r="AE88">
        <v>9.5382263104986958E-2</v>
      </c>
      <c r="AF88">
        <v>9.5382263104986958E-2</v>
      </c>
      <c r="AG88">
        <v>9.5382263104986958E-2</v>
      </c>
      <c r="AH88">
        <v>9.5382263104986958E-2</v>
      </c>
      <c r="AI88">
        <v>9.5382263104986958E-2</v>
      </c>
      <c r="AJ88">
        <v>9.5382263104986958E-2</v>
      </c>
      <c r="AK88">
        <v>9.5382263104986958E-2</v>
      </c>
      <c r="AL88">
        <v>9.5382263104986958E-2</v>
      </c>
      <c r="AM88">
        <v>9.5382263104986958E-2</v>
      </c>
      <c r="AN88">
        <v>9.5382263104986958E-2</v>
      </c>
      <c r="AO88">
        <v>9.5382263104986958E-2</v>
      </c>
      <c r="AP88">
        <v>9.5382263104986958E-2</v>
      </c>
      <c r="AQ88">
        <v>9.5382263104986958E-2</v>
      </c>
      <c r="AR88">
        <v>9.5382263104986958E-2</v>
      </c>
      <c r="AS88">
        <v>9.5382263104986958E-2</v>
      </c>
      <c r="AT88">
        <v>9.5382263104986958E-2</v>
      </c>
      <c r="AU88">
        <v>9.5382263104986958E-2</v>
      </c>
      <c r="AV88">
        <v>9.5382263104986958E-2</v>
      </c>
      <c r="AW88">
        <v>9.5382263104986958E-2</v>
      </c>
      <c r="AX88">
        <v>9.5382263104986958E-2</v>
      </c>
      <c r="AY88">
        <v>9.5382263104986958E-2</v>
      </c>
      <c r="AZ88">
        <v>9.5382263104986958E-2</v>
      </c>
      <c r="BA88">
        <v>9.5382263104986958E-2</v>
      </c>
      <c r="BB88">
        <v>9.5382263104986958E-2</v>
      </c>
      <c r="BC88">
        <v>9.5382263104986958E-2</v>
      </c>
      <c r="BD88">
        <v>9.5382263104986958E-2</v>
      </c>
      <c r="BE88">
        <v>9.1222237390704342E-2</v>
      </c>
      <c r="BF88">
        <v>8.916342136947511E-2</v>
      </c>
      <c r="BG88">
        <v>8.916342136947511E-2</v>
      </c>
      <c r="BH88">
        <v>8.7683739974284608E-2</v>
      </c>
      <c r="BI88">
        <v>8.6177904492775737E-2</v>
      </c>
      <c r="BJ88">
        <v>8.6177904492775737E-2</v>
      </c>
      <c r="BK88">
        <v>8.0442425386007377E-2</v>
      </c>
      <c r="BL88">
        <v>7.6034168529596852E-2</v>
      </c>
      <c r="BM88">
        <v>7.2926276202453053E-2</v>
      </c>
      <c r="BN88">
        <v>7.177368112509129E-2</v>
      </c>
      <c r="BO88">
        <v>6.4015446746237048E-2</v>
      </c>
      <c r="BP88">
        <v>4.3417180159549353E-2</v>
      </c>
      <c r="BQ88">
        <v>1.946157630454597E-2</v>
      </c>
      <c r="BR88">
        <v>7.6254758051839851E-3</v>
      </c>
      <c r="BS88">
        <v>0</v>
      </c>
      <c r="BT88">
        <v>1.7774164033875883E-2</v>
      </c>
      <c r="BU88">
        <v>2.6384357453767188E-2</v>
      </c>
    </row>
    <row r="89" spans="1:73" x14ac:dyDescent="0.25">
      <c r="A89">
        <v>1502</v>
      </c>
      <c r="B89">
        <v>341.31430002962861</v>
      </c>
      <c r="C89">
        <v>8.4986251138715783E-4</v>
      </c>
      <c r="D89">
        <v>-30</v>
      </c>
      <c r="E89">
        <v>781</v>
      </c>
      <c r="F89">
        <v>-721</v>
      </c>
      <c r="G89">
        <v>0</v>
      </c>
      <c r="H89">
        <v>7.9385403752500021E-3</v>
      </c>
      <c r="I89">
        <v>1.8818809289015147E-2</v>
      </c>
      <c r="J89">
        <v>4.4266339297016948E-2</v>
      </c>
      <c r="K89">
        <v>6.4339662061250774E-2</v>
      </c>
      <c r="L89">
        <v>7.3056018689129185E-2</v>
      </c>
      <c r="M89">
        <v>7.8457961582498237E-2</v>
      </c>
      <c r="N89">
        <v>7.8457961582498237E-2</v>
      </c>
      <c r="O89">
        <v>8.066426105689245E-2</v>
      </c>
      <c r="P89">
        <v>8.3888697668522916E-2</v>
      </c>
      <c r="Q89">
        <v>8.6088042629390044E-2</v>
      </c>
      <c r="R89">
        <v>8.6088042629390044E-2</v>
      </c>
      <c r="S89">
        <v>8.7027767004162898E-2</v>
      </c>
      <c r="T89">
        <v>9.0013283880862272E-2</v>
      </c>
      <c r="U89">
        <v>9.2072099902091503E-2</v>
      </c>
      <c r="V89">
        <v>9.623212561637412E-2</v>
      </c>
      <c r="W89">
        <v>9.623212561637412E-2</v>
      </c>
      <c r="X89">
        <v>9.623212561637412E-2</v>
      </c>
      <c r="Y89">
        <v>9.623212561637412E-2</v>
      </c>
      <c r="Z89">
        <v>9.623212561637412E-2</v>
      </c>
      <c r="AA89">
        <v>9.623212561637412E-2</v>
      </c>
      <c r="AB89">
        <v>9.623212561637412E-2</v>
      </c>
      <c r="AC89">
        <v>9.623212561637412E-2</v>
      </c>
      <c r="AD89">
        <v>9.623212561637412E-2</v>
      </c>
      <c r="AE89">
        <v>9.623212561637412E-2</v>
      </c>
      <c r="AF89">
        <v>9.623212561637412E-2</v>
      </c>
      <c r="AG89">
        <v>9.623212561637412E-2</v>
      </c>
      <c r="AH89">
        <v>9.623212561637412E-2</v>
      </c>
      <c r="AI89">
        <v>9.623212561637412E-2</v>
      </c>
      <c r="AJ89">
        <v>9.623212561637412E-2</v>
      </c>
      <c r="AK89">
        <v>9.623212561637412E-2</v>
      </c>
      <c r="AL89">
        <v>9.623212561637412E-2</v>
      </c>
      <c r="AM89">
        <v>9.623212561637412E-2</v>
      </c>
      <c r="AN89">
        <v>9.623212561637412E-2</v>
      </c>
      <c r="AO89">
        <v>9.623212561637412E-2</v>
      </c>
      <c r="AP89">
        <v>9.623212561637412E-2</v>
      </c>
      <c r="AQ89">
        <v>9.623212561637412E-2</v>
      </c>
      <c r="AR89">
        <v>9.623212561637412E-2</v>
      </c>
      <c r="AS89">
        <v>9.623212561637412E-2</v>
      </c>
      <c r="AT89">
        <v>9.623212561637412E-2</v>
      </c>
      <c r="AU89">
        <v>9.623212561637412E-2</v>
      </c>
      <c r="AV89">
        <v>9.623212561637412E-2</v>
      </c>
      <c r="AW89">
        <v>9.623212561637412E-2</v>
      </c>
      <c r="AX89">
        <v>9.623212561637412E-2</v>
      </c>
      <c r="AY89">
        <v>9.623212561637412E-2</v>
      </c>
      <c r="AZ89">
        <v>9.623212561637412E-2</v>
      </c>
      <c r="BA89">
        <v>9.623212561637412E-2</v>
      </c>
      <c r="BB89">
        <v>9.623212561637412E-2</v>
      </c>
      <c r="BC89">
        <v>9.623212561637412E-2</v>
      </c>
      <c r="BD89">
        <v>9.623212561637412E-2</v>
      </c>
      <c r="BE89">
        <v>9.2072099902091503E-2</v>
      </c>
      <c r="BF89">
        <v>9.0013283880862272E-2</v>
      </c>
      <c r="BG89">
        <v>9.0013283880862272E-2</v>
      </c>
      <c r="BH89">
        <v>8.853360248567177E-2</v>
      </c>
      <c r="BI89">
        <v>8.7027767004162898E-2</v>
      </c>
      <c r="BJ89">
        <v>8.7027767004162898E-2</v>
      </c>
      <c r="BK89">
        <v>8.1292287897394538E-2</v>
      </c>
      <c r="BL89">
        <v>7.6884031040984013E-2</v>
      </c>
      <c r="BM89">
        <v>7.3776138713840214E-2</v>
      </c>
      <c r="BN89">
        <v>7.2623543636478452E-2</v>
      </c>
      <c r="BO89">
        <v>6.486530925762421E-2</v>
      </c>
      <c r="BP89">
        <v>4.4267042670936507E-2</v>
      </c>
      <c r="BQ89">
        <v>1.946157630454597E-2</v>
      </c>
      <c r="BR89">
        <v>7.6254758051839851E-3</v>
      </c>
      <c r="BS89">
        <v>0</v>
      </c>
      <c r="BT89">
        <v>1.7774164033875883E-2</v>
      </c>
      <c r="BU89">
        <v>2.9287888284176708E-2</v>
      </c>
    </row>
    <row r="90" spans="1:73" x14ac:dyDescent="0.25">
      <c r="A90">
        <v>1475</v>
      </c>
      <c r="B90">
        <v>310.9556088314265</v>
      </c>
      <c r="C90">
        <v>7.7427026827899762E-4</v>
      </c>
      <c r="D90">
        <v>-40</v>
      </c>
      <c r="E90">
        <v>777.5</v>
      </c>
      <c r="F90">
        <v>-697.5</v>
      </c>
      <c r="G90">
        <v>0</v>
      </c>
      <c r="H90">
        <v>7.9385403752500021E-3</v>
      </c>
      <c r="I90">
        <v>1.8818809289015147E-2</v>
      </c>
      <c r="J90">
        <v>4.4266339297016948E-2</v>
      </c>
      <c r="K90">
        <v>6.4339662061250774E-2</v>
      </c>
      <c r="L90">
        <v>7.3056018689129185E-2</v>
      </c>
      <c r="M90">
        <v>7.9232231850777241E-2</v>
      </c>
      <c r="N90">
        <v>7.9232231850777241E-2</v>
      </c>
      <c r="O90">
        <v>8.1438531325171454E-2</v>
      </c>
      <c r="P90">
        <v>8.4662967936801919E-2</v>
      </c>
      <c r="Q90">
        <v>8.6862312897669047E-2</v>
      </c>
      <c r="R90">
        <v>8.6862312897669047E-2</v>
      </c>
      <c r="S90">
        <v>8.7802037272441902E-2</v>
      </c>
      <c r="T90">
        <v>9.0787554149141275E-2</v>
      </c>
      <c r="U90">
        <v>9.2846370170370507E-2</v>
      </c>
      <c r="V90">
        <v>9.7006395884653124E-2</v>
      </c>
      <c r="W90">
        <v>9.7006395884653124E-2</v>
      </c>
      <c r="X90">
        <v>9.7006395884653124E-2</v>
      </c>
      <c r="Y90">
        <v>9.7006395884653124E-2</v>
      </c>
      <c r="Z90">
        <v>9.7006395884653124E-2</v>
      </c>
      <c r="AA90">
        <v>9.7006395884653124E-2</v>
      </c>
      <c r="AB90">
        <v>9.7006395884653124E-2</v>
      </c>
      <c r="AC90">
        <v>9.7006395884653124E-2</v>
      </c>
      <c r="AD90">
        <v>9.7006395884653124E-2</v>
      </c>
      <c r="AE90">
        <v>9.7006395884653124E-2</v>
      </c>
      <c r="AF90">
        <v>9.7006395884653124E-2</v>
      </c>
      <c r="AG90">
        <v>9.7006395884653124E-2</v>
      </c>
      <c r="AH90">
        <v>9.7006395884653124E-2</v>
      </c>
      <c r="AI90">
        <v>9.7006395884653124E-2</v>
      </c>
      <c r="AJ90">
        <v>9.7006395884653124E-2</v>
      </c>
      <c r="AK90">
        <v>9.7006395884653124E-2</v>
      </c>
      <c r="AL90">
        <v>9.7006395884653124E-2</v>
      </c>
      <c r="AM90">
        <v>9.7006395884653124E-2</v>
      </c>
      <c r="AN90">
        <v>9.7006395884653124E-2</v>
      </c>
      <c r="AO90">
        <v>9.7006395884653124E-2</v>
      </c>
      <c r="AP90">
        <v>9.7006395884653124E-2</v>
      </c>
      <c r="AQ90">
        <v>9.7006395884653124E-2</v>
      </c>
      <c r="AR90">
        <v>9.7006395884653124E-2</v>
      </c>
      <c r="AS90">
        <v>9.7006395884653124E-2</v>
      </c>
      <c r="AT90">
        <v>9.7006395884653124E-2</v>
      </c>
      <c r="AU90">
        <v>9.7006395884653124E-2</v>
      </c>
      <c r="AV90">
        <v>9.7006395884653124E-2</v>
      </c>
      <c r="AW90">
        <v>9.7006395884653124E-2</v>
      </c>
      <c r="AX90">
        <v>9.7006395884653124E-2</v>
      </c>
      <c r="AY90">
        <v>9.7006395884653124E-2</v>
      </c>
      <c r="AZ90">
        <v>9.7006395884653124E-2</v>
      </c>
      <c r="BA90">
        <v>9.7006395884653124E-2</v>
      </c>
      <c r="BB90">
        <v>9.7006395884653124E-2</v>
      </c>
      <c r="BC90">
        <v>9.7006395884653124E-2</v>
      </c>
      <c r="BD90">
        <v>9.7006395884653124E-2</v>
      </c>
      <c r="BE90">
        <v>9.2846370170370507E-2</v>
      </c>
      <c r="BF90">
        <v>9.0787554149141275E-2</v>
      </c>
      <c r="BG90">
        <v>9.0787554149141275E-2</v>
      </c>
      <c r="BH90">
        <v>8.9307872753950773E-2</v>
      </c>
      <c r="BI90">
        <v>8.7802037272441902E-2</v>
      </c>
      <c r="BJ90">
        <v>8.7802037272441902E-2</v>
      </c>
      <c r="BK90">
        <v>8.2066558165673542E-2</v>
      </c>
      <c r="BL90">
        <v>7.7658301309263017E-2</v>
      </c>
      <c r="BM90">
        <v>7.4550408982119218E-2</v>
      </c>
      <c r="BN90">
        <v>7.3397813904757456E-2</v>
      </c>
      <c r="BO90">
        <v>6.5639579525903213E-2</v>
      </c>
      <c r="BP90">
        <v>4.5041312939215504E-2</v>
      </c>
      <c r="BQ90">
        <v>1.946157630454597E-2</v>
      </c>
      <c r="BR90">
        <v>7.6254758051839851E-3</v>
      </c>
      <c r="BS90">
        <v>0</v>
      </c>
      <c r="BT90">
        <v>1.6907167608683549E-2</v>
      </c>
      <c r="BU90">
        <v>2.8271652493533375E-2</v>
      </c>
    </row>
    <row r="91" spans="1:73" x14ac:dyDescent="0.25">
      <c r="A91">
        <v>1487</v>
      </c>
      <c r="B91">
        <v>461.17863973011634</v>
      </c>
      <c r="C91">
        <v>1.1483211717912985E-3</v>
      </c>
      <c r="D91">
        <v>-30</v>
      </c>
      <c r="E91">
        <v>773.5</v>
      </c>
      <c r="F91">
        <v>-713.5</v>
      </c>
      <c r="G91">
        <v>0</v>
      </c>
      <c r="H91">
        <v>7.9385403752500021E-3</v>
      </c>
      <c r="I91">
        <v>1.8818809289015147E-2</v>
      </c>
      <c r="J91">
        <v>4.4266339297016948E-2</v>
      </c>
      <c r="K91">
        <v>6.4339662061250774E-2</v>
      </c>
      <c r="L91">
        <v>7.3056018689129185E-2</v>
      </c>
      <c r="M91">
        <v>8.0380553022568538E-2</v>
      </c>
      <c r="N91">
        <v>8.0380553022568538E-2</v>
      </c>
      <c r="O91">
        <v>8.2586852496962751E-2</v>
      </c>
      <c r="P91">
        <v>8.5811289108593217E-2</v>
      </c>
      <c r="Q91">
        <v>8.8010634069460345E-2</v>
      </c>
      <c r="R91">
        <v>8.8010634069460345E-2</v>
      </c>
      <c r="S91">
        <v>8.8950358444233199E-2</v>
      </c>
      <c r="T91">
        <v>9.1935875320932572E-2</v>
      </c>
      <c r="U91">
        <v>9.3994691342161804E-2</v>
      </c>
      <c r="V91">
        <v>9.8154717056444421E-2</v>
      </c>
      <c r="W91">
        <v>9.8154717056444421E-2</v>
      </c>
      <c r="X91">
        <v>9.8154717056444421E-2</v>
      </c>
      <c r="Y91">
        <v>9.8154717056444421E-2</v>
      </c>
      <c r="Z91">
        <v>9.8154717056444421E-2</v>
      </c>
      <c r="AA91">
        <v>9.8154717056444421E-2</v>
      </c>
      <c r="AB91">
        <v>9.8154717056444421E-2</v>
      </c>
      <c r="AC91">
        <v>9.8154717056444421E-2</v>
      </c>
      <c r="AD91">
        <v>9.8154717056444421E-2</v>
      </c>
      <c r="AE91">
        <v>9.8154717056444421E-2</v>
      </c>
      <c r="AF91">
        <v>9.8154717056444421E-2</v>
      </c>
      <c r="AG91">
        <v>9.8154717056444421E-2</v>
      </c>
      <c r="AH91">
        <v>9.8154717056444421E-2</v>
      </c>
      <c r="AI91">
        <v>9.8154717056444421E-2</v>
      </c>
      <c r="AJ91">
        <v>9.8154717056444421E-2</v>
      </c>
      <c r="AK91">
        <v>9.8154717056444421E-2</v>
      </c>
      <c r="AL91">
        <v>9.8154717056444421E-2</v>
      </c>
      <c r="AM91">
        <v>9.8154717056444421E-2</v>
      </c>
      <c r="AN91">
        <v>9.8154717056444421E-2</v>
      </c>
      <c r="AO91">
        <v>9.8154717056444421E-2</v>
      </c>
      <c r="AP91">
        <v>9.8154717056444421E-2</v>
      </c>
      <c r="AQ91">
        <v>9.8154717056444421E-2</v>
      </c>
      <c r="AR91">
        <v>9.8154717056444421E-2</v>
      </c>
      <c r="AS91">
        <v>9.8154717056444421E-2</v>
      </c>
      <c r="AT91">
        <v>9.8154717056444421E-2</v>
      </c>
      <c r="AU91">
        <v>9.8154717056444421E-2</v>
      </c>
      <c r="AV91">
        <v>9.8154717056444421E-2</v>
      </c>
      <c r="AW91">
        <v>9.8154717056444421E-2</v>
      </c>
      <c r="AX91">
        <v>9.8154717056444421E-2</v>
      </c>
      <c r="AY91">
        <v>9.8154717056444421E-2</v>
      </c>
      <c r="AZ91">
        <v>9.8154717056444421E-2</v>
      </c>
      <c r="BA91">
        <v>9.8154717056444421E-2</v>
      </c>
      <c r="BB91">
        <v>9.8154717056444421E-2</v>
      </c>
      <c r="BC91">
        <v>9.8154717056444421E-2</v>
      </c>
      <c r="BD91">
        <v>9.8154717056444421E-2</v>
      </c>
      <c r="BE91">
        <v>9.3994691342161804E-2</v>
      </c>
      <c r="BF91">
        <v>9.1935875320932572E-2</v>
      </c>
      <c r="BG91">
        <v>9.1935875320932572E-2</v>
      </c>
      <c r="BH91">
        <v>9.0456193925742071E-2</v>
      </c>
      <c r="BI91">
        <v>8.8950358444233199E-2</v>
      </c>
      <c r="BJ91">
        <v>8.8950358444233199E-2</v>
      </c>
      <c r="BK91">
        <v>8.3214879337464839E-2</v>
      </c>
      <c r="BL91">
        <v>7.8806622481054314E-2</v>
      </c>
      <c r="BM91">
        <v>7.5698730153910515E-2</v>
      </c>
      <c r="BN91">
        <v>7.4546135076548753E-2</v>
      </c>
      <c r="BO91">
        <v>6.6787900697694511E-2</v>
      </c>
      <c r="BP91">
        <v>4.5041312939215504E-2</v>
      </c>
      <c r="BQ91">
        <v>1.946157630454597E-2</v>
      </c>
      <c r="BR91">
        <v>7.6254758051839851E-3</v>
      </c>
      <c r="BS91">
        <v>0</v>
      </c>
      <c r="BT91">
        <v>1.7774164033875883E-2</v>
      </c>
      <c r="BU91">
        <v>2.7110240161369564E-2</v>
      </c>
    </row>
    <row r="92" spans="1:73" x14ac:dyDescent="0.25">
      <c r="A92">
        <v>1503</v>
      </c>
      <c r="B92">
        <v>535.59888418311334</v>
      </c>
      <c r="C92">
        <v>1.3336253792135481E-3</v>
      </c>
      <c r="D92">
        <v>-20</v>
      </c>
      <c r="E92">
        <v>771.5</v>
      </c>
      <c r="F92">
        <v>-731.5</v>
      </c>
      <c r="G92">
        <v>0</v>
      </c>
      <c r="H92">
        <v>7.9385403752500021E-3</v>
      </c>
      <c r="I92">
        <v>1.8818809289015147E-2</v>
      </c>
      <c r="J92">
        <v>4.4266339297016948E-2</v>
      </c>
      <c r="K92">
        <v>6.4339662061250774E-2</v>
      </c>
      <c r="L92">
        <v>7.4389644068342739E-2</v>
      </c>
      <c r="M92">
        <v>8.1714178401782092E-2</v>
      </c>
      <c r="N92">
        <v>8.1714178401782092E-2</v>
      </c>
      <c r="O92">
        <v>8.3920477876176305E-2</v>
      </c>
      <c r="P92">
        <v>8.7144914487806771E-2</v>
      </c>
      <c r="Q92">
        <v>8.9344259448673899E-2</v>
      </c>
      <c r="R92">
        <v>8.9344259448673899E-2</v>
      </c>
      <c r="S92">
        <v>9.0283983823446753E-2</v>
      </c>
      <c r="T92">
        <v>9.3269500700146127E-2</v>
      </c>
      <c r="U92">
        <v>9.5328316721375359E-2</v>
      </c>
      <c r="V92">
        <v>9.9488342435657975E-2</v>
      </c>
      <c r="W92">
        <v>9.9488342435657975E-2</v>
      </c>
      <c r="X92">
        <v>9.9488342435657975E-2</v>
      </c>
      <c r="Y92">
        <v>9.9488342435657975E-2</v>
      </c>
      <c r="Z92">
        <v>9.9488342435657975E-2</v>
      </c>
      <c r="AA92">
        <v>9.9488342435657975E-2</v>
      </c>
      <c r="AB92">
        <v>9.9488342435657975E-2</v>
      </c>
      <c r="AC92">
        <v>9.9488342435657975E-2</v>
      </c>
      <c r="AD92">
        <v>9.9488342435657975E-2</v>
      </c>
      <c r="AE92">
        <v>9.9488342435657975E-2</v>
      </c>
      <c r="AF92">
        <v>9.9488342435657975E-2</v>
      </c>
      <c r="AG92">
        <v>9.9488342435657975E-2</v>
      </c>
      <c r="AH92">
        <v>9.9488342435657975E-2</v>
      </c>
      <c r="AI92">
        <v>9.9488342435657975E-2</v>
      </c>
      <c r="AJ92">
        <v>9.9488342435657975E-2</v>
      </c>
      <c r="AK92">
        <v>9.9488342435657975E-2</v>
      </c>
      <c r="AL92">
        <v>9.9488342435657975E-2</v>
      </c>
      <c r="AM92">
        <v>9.9488342435657975E-2</v>
      </c>
      <c r="AN92">
        <v>9.9488342435657975E-2</v>
      </c>
      <c r="AO92">
        <v>9.9488342435657975E-2</v>
      </c>
      <c r="AP92">
        <v>9.9488342435657975E-2</v>
      </c>
      <c r="AQ92">
        <v>9.9488342435657975E-2</v>
      </c>
      <c r="AR92">
        <v>9.9488342435657975E-2</v>
      </c>
      <c r="AS92">
        <v>9.9488342435657975E-2</v>
      </c>
      <c r="AT92">
        <v>9.9488342435657975E-2</v>
      </c>
      <c r="AU92">
        <v>9.9488342435657975E-2</v>
      </c>
      <c r="AV92">
        <v>9.9488342435657975E-2</v>
      </c>
      <c r="AW92">
        <v>9.9488342435657975E-2</v>
      </c>
      <c r="AX92">
        <v>9.9488342435657975E-2</v>
      </c>
      <c r="AY92">
        <v>9.9488342435657975E-2</v>
      </c>
      <c r="AZ92">
        <v>9.9488342435657975E-2</v>
      </c>
      <c r="BA92">
        <v>9.9488342435657975E-2</v>
      </c>
      <c r="BB92">
        <v>9.9488342435657975E-2</v>
      </c>
      <c r="BC92">
        <v>9.9488342435657975E-2</v>
      </c>
      <c r="BD92">
        <v>9.9488342435657975E-2</v>
      </c>
      <c r="BE92">
        <v>9.5328316721375359E-2</v>
      </c>
      <c r="BF92">
        <v>9.3269500700146127E-2</v>
      </c>
      <c r="BG92">
        <v>9.3269500700146127E-2</v>
      </c>
      <c r="BH92">
        <v>9.1789819304955625E-2</v>
      </c>
      <c r="BI92">
        <v>9.0283983823446753E-2</v>
      </c>
      <c r="BJ92">
        <v>9.0283983823446753E-2</v>
      </c>
      <c r="BK92">
        <v>8.4548504716678394E-2</v>
      </c>
      <c r="BL92">
        <v>8.0140247860267869E-2</v>
      </c>
      <c r="BM92">
        <v>7.7032355533124069E-2</v>
      </c>
      <c r="BN92">
        <v>7.5879760455762307E-2</v>
      </c>
      <c r="BO92">
        <v>6.8121526076908065E-2</v>
      </c>
      <c r="BP92">
        <v>4.5041312939215504E-2</v>
      </c>
      <c r="BQ92">
        <v>1.946157630454597E-2</v>
      </c>
      <c r="BR92">
        <v>7.6254758051839851E-3</v>
      </c>
      <c r="BS92">
        <v>0</v>
      </c>
      <c r="BT92">
        <v>1.7774164033875883E-2</v>
      </c>
      <c r="BU92">
        <v>2.6529533995287666E-2</v>
      </c>
    </row>
    <row r="93" spans="1:73" x14ac:dyDescent="0.25">
      <c r="A93">
        <v>1491</v>
      </c>
      <c r="B93">
        <v>472.50654115049099</v>
      </c>
      <c r="C93">
        <v>1.1765273112616637E-3</v>
      </c>
      <c r="D93">
        <v>-10</v>
      </c>
      <c r="E93">
        <v>755.5</v>
      </c>
      <c r="F93">
        <v>-735.5</v>
      </c>
      <c r="G93">
        <v>0</v>
      </c>
      <c r="H93">
        <v>7.9385403752500021E-3</v>
      </c>
      <c r="I93">
        <v>1.8818809289015147E-2</v>
      </c>
      <c r="J93">
        <v>4.4266339297016948E-2</v>
      </c>
      <c r="K93">
        <v>6.4339662061250774E-2</v>
      </c>
      <c r="L93">
        <v>7.5566171379604405E-2</v>
      </c>
      <c r="M93">
        <v>8.2890705713043758E-2</v>
      </c>
      <c r="N93">
        <v>8.2890705713043758E-2</v>
      </c>
      <c r="O93">
        <v>8.5097005187437971E-2</v>
      </c>
      <c r="P93">
        <v>8.8321441799068437E-2</v>
      </c>
      <c r="Q93">
        <v>9.0520786759935565E-2</v>
      </c>
      <c r="R93">
        <v>9.0520786759935565E-2</v>
      </c>
      <c r="S93">
        <v>9.1460511134708419E-2</v>
      </c>
      <c r="T93">
        <v>9.4446028011407793E-2</v>
      </c>
      <c r="U93">
        <v>9.6504844032637024E-2</v>
      </c>
      <c r="V93">
        <v>0.10066486974691964</v>
      </c>
      <c r="W93">
        <v>0.10066486974691964</v>
      </c>
      <c r="X93">
        <v>0.10066486974691964</v>
      </c>
      <c r="Y93">
        <v>0.10066486974691964</v>
      </c>
      <c r="Z93">
        <v>0.10066486974691964</v>
      </c>
      <c r="AA93">
        <v>0.10066486974691964</v>
      </c>
      <c r="AB93">
        <v>0.10066486974691964</v>
      </c>
      <c r="AC93">
        <v>0.10066486974691964</v>
      </c>
      <c r="AD93">
        <v>0.10066486974691964</v>
      </c>
      <c r="AE93">
        <v>0.10066486974691964</v>
      </c>
      <c r="AF93">
        <v>0.10066486974691964</v>
      </c>
      <c r="AG93">
        <v>0.10066486974691964</v>
      </c>
      <c r="AH93">
        <v>0.10066486974691964</v>
      </c>
      <c r="AI93">
        <v>0.10066486974691964</v>
      </c>
      <c r="AJ93">
        <v>0.10066486974691964</v>
      </c>
      <c r="AK93">
        <v>0.10066486974691964</v>
      </c>
      <c r="AL93">
        <v>0.10066486974691964</v>
      </c>
      <c r="AM93">
        <v>0.10066486974691964</v>
      </c>
      <c r="AN93">
        <v>0.10066486974691964</v>
      </c>
      <c r="AO93">
        <v>0.10066486974691964</v>
      </c>
      <c r="AP93">
        <v>0.10066486974691964</v>
      </c>
      <c r="AQ93">
        <v>0.10066486974691964</v>
      </c>
      <c r="AR93">
        <v>0.10066486974691964</v>
      </c>
      <c r="AS93">
        <v>0.10066486974691964</v>
      </c>
      <c r="AT93">
        <v>0.10066486974691964</v>
      </c>
      <c r="AU93">
        <v>0.10066486974691964</v>
      </c>
      <c r="AV93">
        <v>0.10066486974691964</v>
      </c>
      <c r="AW93">
        <v>0.10066486974691964</v>
      </c>
      <c r="AX93">
        <v>0.10066486974691964</v>
      </c>
      <c r="AY93">
        <v>0.10066486974691964</v>
      </c>
      <c r="AZ93">
        <v>0.10066486974691964</v>
      </c>
      <c r="BA93">
        <v>0.10066486974691964</v>
      </c>
      <c r="BB93">
        <v>0.10066486974691964</v>
      </c>
      <c r="BC93">
        <v>0.10066486974691964</v>
      </c>
      <c r="BD93">
        <v>0.10066486974691964</v>
      </c>
      <c r="BE93">
        <v>9.6504844032637024E-2</v>
      </c>
      <c r="BF93">
        <v>9.4446028011407793E-2</v>
      </c>
      <c r="BG93">
        <v>9.4446028011407793E-2</v>
      </c>
      <c r="BH93">
        <v>9.2966346616217291E-2</v>
      </c>
      <c r="BI93">
        <v>9.1460511134708419E-2</v>
      </c>
      <c r="BJ93">
        <v>9.1460511134708419E-2</v>
      </c>
      <c r="BK93">
        <v>8.572503202794006E-2</v>
      </c>
      <c r="BL93">
        <v>8.1316775171529534E-2</v>
      </c>
      <c r="BM93">
        <v>7.8208882844385735E-2</v>
      </c>
      <c r="BN93">
        <v>7.7056287767023973E-2</v>
      </c>
      <c r="BO93">
        <v>6.9298053388169731E-2</v>
      </c>
      <c r="BP93">
        <v>4.5041312939215504E-2</v>
      </c>
      <c r="BQ93">
        <v>1.946157630454597E-2</v>
      </c>
      <c r="BR93">
        <v>7.6254758051839851E-3</v>
      </c>
      <c r="BS93">
        <v>0</v>
      </c>
      <c r="BT93">
        <v>1.7987979033130486E-2</v>
      </c>
      <c r="BU93">
        <v>2.335235388260791E-2</v>
      </c>
    </row>
    <row r="94" spans="1:73" x14ac:dyDescent="0.25">
      <c r="A94">
        <v>1469</v>
      </c>
      <c r="B94">
        <v>493.95005267299211</v>
      </c>
      <c r="C94">
        <v>1.2299210206781466E-3</v>
      </c>
      <c r="D94">
        <v>0</v>
      </c>
      <c r="E94">
        <v>734.5</v>
      </c>
      <c r="F94">
        <v>-734.5</v>
      </c>
      <c r="G94">
        <v>0</v>
      </c>
      <c r="H94">
        <v>7.9385403752500021E-3</v>
      </c>
      <c r="I94">
        <v>1.8818809289015147E-2</v>
      </c>
      <c r="J94">
        <v>4.4266339297016948E-2</v>
      </c>
      <c r="K94">
        <v>6.4339662061250774E-2</v>
      </c>
      <c r="L94">
        <v>7.6796092400282553E-2</v>
      </c>
      <c r="M94">
        <v>8.4120626733721907E-2</v>
      </c>
      <c r="N94">
        <v>8.4120626733721907E-2</v>
      </c>
      <c r="O94">
        <v>8.632692620811612E-2</v>
      </c>
      <c r="P94">
        <v>8.9551362819746586E-2</v>
      </c>
      <c r="Q94">
        <v>9.1750707780613713E-2</v>
      </c>
      <c r="R94">
        <v>9.1750707780613713E-2</v>
      </c>
      <c r="S94">
        <v>9.2690432155386568E-2</v>
      </c>
      <c r="T94">
        <v>9.5675949032085941E-2</v>
      </c>
      <c r="U94">
        <v>9.7734765053315173E-2</v>
      </c>
      <c r="V94">
        <v>0.10189479076759779</v>
      </c>
      <c r="W94">
        <v>0.10189479076759779</v>
      </c>
      <c r="X94">
        <v>0.10189479076759779</v>
      </c>
      <c r="Y94">
        <v>0.10189479076759779</v>
      </c>
      <c r="Z94">
        <v>0.10189479076759779</v>
      </c>
      <c r="AA94">
        <v>0.10189479076759779</v>
      </c>
      <c r="AB94">
        <v>0.10189479076759779</v>
      </c>
      <c r="AC94">
        <v>0.10189479076759779</v>
      </c>
      <c r="AD94">
        <v>0.10189479076759779</v>
      </c>
      <c r="AE94">
        <v>0.10189479076759779</v>
      </c>
      <c r="AF94">
        <v>0.10189479076759779</v>
      </c>
      <c r="AG94">
        <v>0.10189479076759779</v>
      </c>
      <c r="AH94">
        <v>0.10189479076759779</v>
      </c>
      <c r="AI94">
        <v>0.10189479076759779</v>
      </c>
      <c r="AJ94">
        <v>0.10189479076759779</v>
      </c>
      <c r="AK94">
        <v>0.10189479076759779</v>
      </c>
      <c r="AL94">
        <v>0.10189479076759779</v>
      </c>
      <c r="AM94">
        <v>0.10189479076759779</v>
      </c>
      <c r="AN94">
        <v>0.10189479076759779</v>
      </c>
      <c r="AO94">
        <v>0.10189479076759779</v>
      </c>
      <c r="AP94">
        <v>0.10189479076759779</v>
      </c>
      <c r="AQ94">
        <v>0.10189479076759779</v>
      </c>
      <c r="AR94">
        <v>0.10189479076759779</v>
      </c>
      <c r="AS94">
        <v>0.10189479076759779</v>
      </c>
      <c r="AT94">
        <v>0.10189479076759779</v>
      </c>
      <c r="AU94">
        <v>0.10189479076759779</v>
      </c>
      <c r="AV94">
        <v>0.10189479076759779</v>
      </c>
      <c r="AW94">
        <v>0.10189479076759779</v>
      </c>
      <c r="AX94">
        <v>0.10189479076759779</v>
      </c>
      <c r="AY94">
        <v>0.10189479076759779</v>
      </c>
      <c r="AZ94">
        <v>0.10189479076759779</v>
      </c>
      <c r="BA94">
        <v>0.10189479076759779</v>
      </c>
      <c r="BB94">
        <v>0.10189479076759779</v>
      </c>
      <c r="BC94">
        <v>0.10189479076759779</v>
      </c>
      <c r="BD94">
        <v>0.10189479076759779</v>
      </c>
      <c r="BE94">
        <v>9.7734765053315173E-2</v>
      </c>
      <c r="BF94">
        <v>9.5675949032085941E-2</v>
      </c>
      <c r="BG94">
        <v>9.5675949032085941E-2</v>
      </c>
      <c r="BH94">
        <v>9.4196267636895439E-2</v>
      </c>
      <c r="BI94">
        <v>9.2690432155386568E-2</v>
      </c>
      <c r="BJ94">
        <v>9.2690432155386568E-2</v>
      </c>
      <c r="BK94">
        <v>8.6954953048618208E-2</v>
      </c>
      <c r="BL94">
        <v>8.2546696192207683E-2</v>
      </c>
      <c r="BM94">
        <v>7.9438803865063884E-2</v>
      </c>
      <c r="BN94">
        <v>7.8286208787702122E-2</v>
      </c>
      <c r="BO94">
        <v>6.9298053388169731E-2</v>
      </c>
      <c r="BP94">
        <v>4.5041312939215504E-2</v>
      </c>
      <c r="BQ94">
        <v>1.946157630454597E-2</v>
      </c>
      <c r="BR94">
        <v>7.6254758051839851E-3</v>
      </c>
      <c r="BS94">
        <v>0</v>
      </c>
      <c r="BT94">
        <v>1.7774164033875883E-2</v>
      </c>
      <c r="BU94">
        <v>2.2430397968702637E-2</v>
      </c>
    </row>
    <row r="95" spans="1:73" x14ac:dyDescent="0.25">
      <c r="A95">
        <v>1469</v>
      </c>
      <c r="B95">
        <v>456.90354221458193</v>
      </c>
      <c r="C95">
        <v>1.1376763054301129E-3</v>
      </c>
      <c r="D95">
        <v>10</v>
      </c>
      <c r="E95">
        <v>724.5</v>
      </c>
      <c r="F95">
        <v>-744.5</v>
      </c>
      <c r="G95">
        <v>0</v>
      </c>
      <c r="H95">
        <v>7.9385403752500021E-3</v>
      </c>
      <c r="I95">
        <v>1.8818809289015147E-2</v>
      </c>
      <c r="J95">
        <v>4.4266339297016948E-2</v>
      </c>
      <c r="K95">
        <v>6.4339662061250774E-2</v>
      </c>
      <c r="L95">
        <v>7.7933768705712669E-2</v>
      </c>
      <c r="M95">
        <v>8.5258303039152022E-2</v>
      </c>
      <c r="N95">
        <v>8.5258303039152022E-2</v>
      </c>
      <c r="O95">
        <v>8.7464602513546236E-2</v>
      </c>
      <c r="P95">
        <v>9.0689039125176701E-2</v>
      </c>
      <c r="Q95">
        <v>9.2888384086043829E-2</v>
      </c>
      <c r="R95">
        <v>9.2888384086043829E-2</v>
      </c>
      <c r="S95">
        <v>9.3828108460816684E-2</v>
      </c>
      <c r="T95">
        <v>9.6813625337516057E-2</v>
      </c>
      <c r="U95">
        <v>9.8872441358745289E-2</v>
      </c>
      <c r="V95">
        <v>0.10303246707302791</v>
      </c>
      <c r="W95">
        <v>0.10303246707302791</v>
      </c>
      <c r="X95">
        <v>0.10303246707302791</v>
      </c>
      <c r="Y95">
        <v>0.10303246707302791</v>
      </c>
      <c r="Z95">
        <v>0.10303246707302791</v>
      </c>
      <c r="AA95">
        <v>0.10303246707302791</v>
      </c>
      <c r="AB95">
        <v>0.10303246707302791</v>
      </c>
      <c r="AC95">
        <v>0.10303246707302791</v>
      </c>
      <c r="AD95">
        <v>0.10303246707302791</v>
      </c>
      <c r="AE95">
        <v>0.10303246707302791</v>
      </c>
      <c r="AF95">
        <v>0.10303246707302791</v>
      </c>
      <c r="AG95">
        <v>0.10303246707302791</v>
      </c>
      <c r="AH95">
        <v>0.10303246707302791</v>
      </c>
      <c r="AI95">
        <v>0.10303246707302791</v>
      </c>
      <c r="AJ95">
        <v>0.10303246707302791</v>
      </c>
      <c r="AK95">
        <v>0.10303246707302791</v>
      </c>
      <c r="AL95">
        <v>0.10303246707302791</v>
      </c>
      <c r="AM95">
        <v>0.10303246707302791</v>
      </c>
      <c r="AN95">
        <v>0.10303246707302791</v>
      </c>
      <c r="AO95">
        <v>0.10303246707302791</v>
      </c>
      <c r="AP95">
        <v>0.10303246707302791</v>
      </c>
      <c r="AQ95">
        <v>0.10303246707302791</v>
      </c>
      <c r="AR95">
        <v>0.10303246707302791</v>
      </c>
      <c r="AS95">
        <v>0.10303246707302791</v>
      </c>
      <c r="AT95">
        <v>0.10303246707302791</v>
      </c>
      <c r="AU95">
        <v>0.10303246707302791</v>
      </c>
      <c r="AV95">
        <v>0.10303246707302791</v>
      </c>
      <c r="AW95">
        <v>0.10303246707302791</v>
      </c>
      <c r="AX95">
        <v>0.10303246707302791</v>
      </c>
      <c r="AY95">
        <v>0.10303246707302791</v>
      </c>
      <c r="AZ95">
        <v>0.10303246707302791</v>
      </c>
      <c r="BA95">
        <v>0.10303246707302791</v>
      </c>
      <c r="BB95">
        <v>0.10303246707302791</v>
      </c>
      <c r="BC95">
        <v>0.10303246707302791</v>
      </c>
      <c r="BD95">
        <v>0.10303246707302791</v>
      </c>
      <c r="BE95">
        <v>9.8872441358745289E-2</v>
      </c>
      <c r="BF95">
        <v>9.6813625337516057E-2</v>
      </c>
      <c r="BG95">
        <v>9.6813625337516057E-2</v>
      </c>
      <c r="BH95">
        <v>9.5333943942325555E-2</v>
      </c>
      <c r="BI95">
        <v>9.3828108460816684E-2</v>
      </c>
      <c r="BJ95">
        <v>9.3828108460816684E-2</v>
      </c>
      <c r="BK95">
        <v>8.8092629354048324E-2</v>
      </c>
      <c r="BL95">
        <v>8.3684372497637799E-2</v>
      </c>
      <c r="BM95">
        <v>8.0576480170494E-2</v>
      </c>
      <c r="BN95">
        <v>7.9423885093132238E-2</v>
      </c>
      <c r="BO95">
        <v>6.9298053388169731E-2</v>
      </c>
      <c r="BP95">
        <v>4.5041312939215504E-2</v>
      </c>
      <c r="BQ95">
        <v>1.946157630454597E-2</v>
      </c>
      <c r="BR95">
        <v>7.6254758051839851E-3</v>
      </c>
      <c r="BS95">
        <v>0</v>
      </c>
      <c r="BT95">
        <v>2.0455075178375776E-2</v>
      </c>
      <c r="BU95">
        <v>2.1267264612735648E-2</v>
      </c>
    </row>
    <row r="96" spans="1:73" x14ac:dyDescent="0.25">
      <c r="A96">
        <v>1457</v>
      </c>
      <c r="B96">
        <v>543.13052448463759</v>
      </c>
      <c r="C96">
        <v>1.3523789407870377E-3</v>
      </c>
      <c r="D96">
        <v>20</v>
      </c>
      <c r="E96">
        <v>708.5</v>
      </c>
      <c r="F96">
        <v>-748.5</v>
      </c>
      <c r="G96">
        <v>0</v>
      </c>
      <c r="H96">
        <v>7.9385403752500021E-3</v>
      </c>
      <c r="I96">
        <v>1.8818809289015147E-2</v>
      </c>
      <c r="J96">
        <v>4.4266339297016948E-2</v>
      </c>
      <c r="K96">
        <v>6.5692041002037807E-2</v>
      </c>
      <c r="L96">
        <v>7.9286147646499702E-2</v>
      </c>
      <c r="M96">
        <v>8.6610681979939055E-2</v>
      </c>
      <c r="N96">
        <v>8.6610681979939055E-2</v>
      </c>
      <c r="O96">
        <v>8.8816981454333269E-2</v>
      </c>
      <c r="P96">
        <v>9.2041418065963734E-2</v>
      </c>
      <c r="Q96">
        <v>9.4240763026830862E-2</v>
      </c>
      <c r="R96">
        <v>9.4240763026830862E-2</v>
      </c>
      <c r="S96">
        <v>9.5180487401603717E-2</v>
      </c>
      <c r="T96">
        <v>9.816600427830309E-2</v>
      </c>
      <c r="U96">
        <v>0.10022482029953232</v>
      </c>
      <c r="V96">
        <v>0.10438484601381494</v>
      </c>
      <c r="W96">
        <v>0.10438484601381494</v>
      </c>
      <c r="X96">
        <v>0.10438484601381494</v>
      </c>
      <c r="Y96">
        <v>0.10438484601381494</v>
      </c>
      <c r="Z96">
        <v>0.10438484601381494</v>
      </c>
      <c r="AA96">
        <v>0.10438484601381494</v>
      </c>
      <c r="AB96">
        <v>0.10438484601381494</v>
      </c>
      <c r="AC96">
        <v>0.10438484601381494</v>
      </c>
      <c r="AD96">
        <v>0.10438484601381494</v>
      </c>
      <c r="AE96">
        <v>0.10438484601381494</v>
      </c>
      <c r="AF96">
        <v>0.10438484601381494</v>
      </c>
      <c r="AG96">
        <v>0.10438484601381494</v>
      </c>
      <c r="AH96">
        <v>0.10438484601381494</v>
      </c>
      <c r="AI96">
        <v>0.10438484601381494</v>
      </c>
      <c r="AJ96">
        <v>0.10438484601381494</v>
      </c>
      <c r="AK96">
        <v>0.10438484601381494</v>
      </c>
      <c r="AL96">
        <v>0.10438484601381494</v>
      </c>
      <c r="AM96">
        <v>0.10438484601381494</v>
      </c>
      <c r="AN96">
        <v>0.10438484601381494</v>
      </c>
      <c r="AO96">
        <v>0.10438484601381494</v>
      </c>
      <c r="AP96">
        <v>0.10438484601381494</v>
      </c>
      <c r="AQ96">
        <v>0.10438484601381494</v>
      </c>
      <c r="AR96">
        <v>0.10438484601381494</v>
      </c>
      <c r="AS96">
        <v>0.10438484601381494</v>
      </c>
      <c r="AT96">
        <v>0.10438484601381494</v>
      </c>
      <c r="AU96">
        <v>0.10438484601381494</v>
      </c>
      <c r="AV96">
        <v>0.10438484601381494</v>
      </c>
      <c r="AW96">
        <v>0.10438484601381494</v>
      </c>
      <c r="AX96">
        <v>0.10438484601381494</v>
      </c>
      <c r="AY96">
        <v>0.10438484601381494</v>
      </c>
      <c r="AZ96">
        <v>0.10438484601381494</v>
      </c>
      <c r="BA96">
        <v>0.10438484601381494</v>
      </c>
      <c r="BB96">
        <v>0.10438484601381494</v>
      </c>
      <c r="BC96">
        <v>0.10438484601381494</v>
      </c>
      <c r="BD96">
        <v>0.10438484601381494</v>
      </c>
      <c r="BE96">
        <v>0.10022482029953232</v>
      </c>
      <c r="BF96">
        <v>9.816600427830309E-2</v>
      </c>
      <c r="BG96">
        <v>9.816600427830309E-2</v>
      </c>
      <c r="BH96">
        <v>9.6686322883112588E-2</v>
      </c>
      <c r="BI96">
        <v>9.5180487401603717E-2</v>
      </c>
      <c r="BJ96">
        <v>9.5180487401603717E-2</v>
      </c>
      <c r="BK96">
        <v>8.9445008294835357E-2</v>
      </c>
      <c r="BL96">
        <v>8.5036751438424832E-2</v>
      </c>
      <c r="BM96">
        <v>8.1928859111281033E-2</v>
      </c>
      <c r="BN96">
        <v>7.9423885093132238E-2</v>
      </c>
      <c r="BO96">
        <v>6.9298053388169731E-2</v>
      </c>
      <c r="BP96">
        <v>4.5041312939215504E-2</v>
      </c>
      <c r="BQ96">
        <v>1.946157630454597E-2</v>
      </c>
      <c r="BR96">
        <v>7.6254758051839851E-3</v>
      </c>
      <c r="BS96">
        <v>0</v>
      </c>
      <c r="BT96">
        <v>2.1551562354040363E-2</v>
      </c>
      <c r="BU96">
        <v>1.9406251243188455E-2</v>
      </c>
    </row>
    <row r="97" spans="1:73" x14ac:dyDescent="0.25">
      <c r="A97">
        <v>1457</v>
      </c>
      <c r="B97">
        <v>541.91151423084341</v>
      </c>
      <c r="C97">
        <v>1.3493436413120194E-3</v>
      </c>
      <c r="D97">
        <v>30</v>
      </c>
      <c r="E97">
        <v>698.5</v>
      </c>
      <c r="F97">
        <v>-758.5</v>
      </c>
      <c r="G97">
        <v>0</v>
      </c>
      <c r="H97">
        <v>7.9385403752500021E-3</v>
      </c>
      <c r="I97">
        <v>1.8818809289015147E-2</v>
      </c>
      <c r="J97">
        <v>4.4266339297016948E-2</v>
      </c>
      <c r="K97">
        <v>6.7041384643349827E-2</v>
      </c>
      <c r="L97">
        <v>8.0635491287811722E-2</v>
      </c>
      <c r="M97">
        <v>8.7960025621251076E-2</v>
      </c>
      <c r="N97">
        <v>8.7960025621251076E-2</v>
      </c>
      <c r="O97">
        <v>9.0166325095645289E-2</v>
      </c>
      <c r="P97">
        <v>9.3390761707275755E-2</v>
      </c>
      <c r="Q97">
        <v>9.5590106668142882E-2</v>
      </c>
      <c r="R97">
        <v>9.5590106668142882E-2</v>
      </c>
      <c r="S97">
        <v>9.6529831042915737E-2</v>
      </c>
      <c r="T97">
        <v>9.951534791961511E-2</v>
      </c>
      <c r="U97">
        <v>0.10157416394084434</v>
      </c>
      <c r="V97">
        <v>0.10573418965512696</v>
      </c>
      <c r="W97">
        <v>0.10573418965512696</v>
      </c>
      <c r="X97">
        <v>0.10573418965512696</v>
      </c>
      <c r="Y97">
        <v>0.10573418965512696</v>
      </c>
      <c r="Z97">
        <v>0.10573418965512696</v>
      </c>
      <c r="AA97">
        <v>0.10573418965512696</v>
      </c>
      <c r="AB97">
        <v>0.10573418965512696</v>
      </c>
      <c r="AC97">
        <v>0.10573418965512696</v>
      </c>
      <c r="AD97">
        <v>0.10573418965512696</v>
      </c>
      <c r="AE97">
        <v>0.10573418965512696</v>
      </c>
      <c r="AF97">
        <v>0.10573418965512696</v>
      </c>
      <c r="AG97">
        <v>0.10573418965512696</v>
      </c>
      <c r="AH97">
        <v>0.10573418965512696</v>
      </c>
      <c r="AI97">
        <v>0.10573418965512696</v>
      </c>
      <c r="AJ97">
        <v>0.10573418965512696</v>
      </c>
      <c r="AK97">
        <v>0.10573418965512696</v>
      </c>
      <c r="AL97">
        <v>0.10573418965512696</v>
      </c>
      <c r="AM97">
        <v>0.10573418965512696</v>
      </c>
      <c r="AN97">
        <v>0.10573418965512696</v>
      </c>
      <c r="AO97">
        <v>0.10573418965512696</v>
      </c>
      <c r="AP97">
        <v>0.10573418965512696</v>
      </c>
      <c r="AQ97">
        <v>0.10573418965512696</v>
      </c>
      <c r="AR97">
        <v>0.10573418965512696</v>
      </c>
      <c r="AS97">
        <v>0.10573418965512696</v>
      </c>
      <c r="AT97">
        <v>0.10573418965512696</v>
      </c>
      <c r="AU97">
        <v>0.10573418965512696</v>
      </c>
      <c r="AV97">
        <v>0.10573418965512696</v>
      </c>
      <c r="AW97">
        <v>0.10573418965512696</v>
      </c>
      <c r="AX97">
        <v>0.10573418965512696</v>
      </c>
      <c r="AY97">
        <v>0.10573418965512696</v>
      </c>
      <c r="AZ97">
        <v>0.10573418965512696</v>
      </c>
      <c r="BA97">
        <v>0.10573418965512696</v>
      </c>
      <c r="BB97">
        <v>0.10573418965512696</v>
      </c>
      <c r="BC97">
        <v>0.10573418965512696</v>
      </c>
      <c r="BD97">
        <v>0.10573418965512696</v>
      </c>
      <c r="BE97">
        <v>0.10157416394084434</v>
      </c>
      <c r="BF97">
        <v>9.951534791961511E-2</v>
      </c>
      <c r="BG97">
        <v>9.951534791961511E-2</v>
      </c>
      <c r="BH97">
        <v>9.8035666524424608E-2</v>
      </c>
      <c r="BI97">
        <v>9.6529831042915737E-2</v>
      </c>
      <c r="BJ97">
        <v>9.6529831042915737E-2</v>
      </c>
      <c r="BK97">
        <v>9.0794351936147377E-2</v>
      </c>
      <c r="BL97">
        <v>8.6386095079736852E-2</v>
      </c>
      <c r="BM97">
        <v>8.3278202752593053E-2</v>
      </c>
      <c r="BN97">
        <v>7.9423885093132238E-2</v>
      </c>
      <c r="BO97">
        <v>6.9298053388169731E-2</v>
      </c>
      <c r="BP97">
        <v>4.5041312939215504E-2</v>
      </c>
      <c r="BQ97">
        <v>1.946157630454597E-2</v>
      </c>
      <c r="BR97">
        <v>7.6254758051839851E-3</v>
      </c>
      <c r="BS97">
        <v>0</v>
      </c>
      <c r="BT97">
        <v>2.4292780293201796E-2</v>
      </c>
      <c r="BU97">
        <v>1.7780787684076496E-2</v>
      </c>
    </row>
    <row r="98" spans="1:73" x14ac:dyDescent="0.25">
      <c r="A98">
        <v>1457</v>
      </c>
      <c r="B98">
        <v>538.65094375793967</v>
      </c>
      <c r="C98">
        <v>1.3412249172784342E-3</v>
      </c>
      <c r="D98">
        <v>40</v>
      </c>
      <c r="E98">
        <v>688.5</v>
      </c>
      <c r="F98">
        <v>-768.5</v>
      </c>
      <c r="G98">
        <v>0</v>
      </c>
      <c r="H98">
        <v>7.9385403752500021E-3</v>
      </c>
      <c r="I98">
        <v>1.8818809289015147E-2</v>
      </c>
      <c r="J98">
        <v>4.4266339297016948E-2</v>
      </c>
      <c r="K98">
        <v>6.8382609560628263E-2</v>
      </c>
      <c r="L98">
        <v>8.1976716205090158E-2</v>
      </c>
      <c r="M98">
        <v>8.9301250538529511E-2</v>
      </c>
      <c r="N98">
        <v>8.9301250538529511E-2</v>
      </c>
      <c r="O98">
        <v>9.1507550012923725E-2</v>
      </c>
      <c r="P98">
        <v>9.473198662455419E-2</v>
      </c>
      <c r="Q98">
        <v>9.6931331585421318E-2</v>
      </c>
      <c r="R98">
        <v>9.6931331585421318E-2</v>
      </c>
      <c r="S98">
        <v>9.7871055960194173E-2</v>
      </c>
      <c r="T98">
        <v>0.10085657283689355</v>
      </c>
      <c r="U98">
        <v>0.10291538885812278</v>
      </c>
      <c r="V98">
        <v>0.10707541457240539</v>
      </c>
      <c r="W98">
        <v>0.10707541457240539</v>
      </c>
      <c r="X98">
        <v>0.10707541457240539</v>
      </c>
      <c r="Y98">
        <v>0.10707541457240539</v>
      </c>
      <c r="Z98">
        <v>0.10707541457240539</v>
      </c>
      <c r="AA98">
        <v>0.10707541457240539</v>
      </c>
      <c r="AB98">
        <v>0.10707541457240539</v>
      </c>
      <c r="AC98">
        <v>0.10707541457240539</v>
      </c>
      <c r="AD98">
        <v>0.10707541457240539</v>
      </c>
      <c r="AE98">
        <v>0.10707541457240539</v>
      </c>
      <c r="AF98">
        <v>0.10707541457240539</v>
      </c>
      <c r="AG98">
        <v>0.10707541457240539</v>
      </c>
      <c r="AH98">
        <v>0.10707541457240539</v>
      </c>
      <c r="AI98">
        <v>0.10707541457240539</v>
      </c>
      <c r="AJ98">
        <v>0.10707541457240539</v>
      </c>
      <c r="AK98">
        <v>0.10707541457240539</v>
      </c>
      <c r="AL98">
        <v>0.10707541457240539</v>
      </c>
      <c r="AM98">
        <v>0.10707541457240539</v>
      </c>
      <c r="AN98">
        <v>0.10707541457240539</v>
      </c>
      <c r="AO98">
        <v>0.10707541457240539</v>
      </c>
      <c r="AP98">
        <v>0.10707541457240539</v>
      </c>
      <c r="AQ98">
        <v>0.10707541457240539</v>
      </c>
      <c r="AR98">
        <v>0.10707541457240539</v>
      </c>
      <c r="AS98">
        <v>0.10707541457240539</v>
      </c>
      <c r="AT98">
        <v>0.10707541457240539</v>
      </c>
      <c r="AU98">
        <v>0.10707541457240539</v>
      </c>
      <c r="AV98">
        <v>0.10707541457240539</v>
      </c>
      <c r="AW98">
        <v>0.10707541457240539</v>
      </c>
      <c r="AX98">
        <v>0.10707541457240539</v>
      </c>
      <c r="AY98">
        <v>0.10707541457240539</v>
      </c>
      <c r="AZ98">
        <v>0.10707541457240539</v>
      </c>
      <c r="BA98">
        <v>0.10707541457240539</v>
      </c>
      <c r="BB98">
        <v>0.10707541457240539</v>
      </c>
      <c r="BC98">
        <v>0.10707541457240539</v>
      </c>
      <c r="BD98">
        <v>0.10707541457240539</v>
      </c>
      <c r="BE98">
        <v>0.10291538885812278</v>
      </c>
      <c r="BF98">
        <v>0.10085657283689355</v>
      </c>
      <c r="BG98">
        <v>0.10085657283689355</v>
      </c>
      <c r="BH98">
        <v>9.9376891441703044E-2</v>
      </c>
      <c r="BI98">
        <v>9.7871055960194173E-2</v>
      </c>
      <c r="BJ98">
        <v>9.7871055960194173E-2</v>
      </c>
      <c r="BK98">
        <v>9.2135576853425813E-2</v>
      </c>
      <c r="BL98">
        <v>8.7727319997015288E-2</v>
      </c>
      <c r="BM98">
        <v>8.3278202752593053E-2</v>
      </c>
      <c r="BN98">
        <v>7.9423885093132238E-2</v>
      </c>
      <c r="BO98">
        <v>6.9298053388169731E-2</v>
      </c>
      <c r="BP98">
        <v>4.5041312939215504E-2</v>
      </c>
      <c r="BQ98">
        <v>1.946157630454597E-2</v>
      </c>
      <c r="BR98">
        <v>7.6254758051839851E-3</v>
      </c>
      <c r="BS98">
        <v>0</v>
      </c>
      <c r="BT98">
        <v>2.8690554389392386E-2</v>
      </c>
      <c r="BU98">
        <v>1.6130990956377933E-2</v>
      </c>
    </row>
    <row r="99" spans="1:73" x14ac:dyDescent="0.25">
      <c r="A99">
        <v>1457</v>
      </c>
      <c r="B99">
        <v>528.43956285316699</v>
      </c>
      <c r="C99">
        <v>1.3157988808665181E-3</v>
      </c>
      <c r="D99">
        <v>30</v>
      </c>
      <c r="E99">
        <v>698.5</v>
      </c>
      <c r="F99">
        <v>-758.5</v>
      </c>
      <c r="G99">
        <v>0</v>
      </c>
      <c r="H99">
        <v>7.9385403752500021E-3</v>
      </c>
      <c r="I99">
        <v>1.8818809289015147E-2</v>
      </c>
      <c r="J99">
        <v>4.4266339297016948E-2</v>
      </c>
      <c r="K99">
        <v>6.9698408441494775E-2</v>
      </c>
      <c r="L99">
        <v>8.329251508595667E-2</v>
      </c>
      <c r="M99">
        <v>9.0617049419396023E-2</v>
      </c>
      <c r="N99">
        <v>9.0617049419396023E-2</v>
      </c>
      <c r="O99">
        <v>9.2823348893790236E-2</v>
      </c>
      <c r="P99">
        <v>9.6047785505420702E-2</v>
      </c>
      <c r="Q99">
        <v>9.824713046628783E-2</v>
      </c>
      <c r="R99">
        <v>9.824713046628783E-2</v>
      </c>
      <c r="S99">
        <v>9.9186854841060684E-2</v>
      </c>
      <c r="T99">
        <v>0.10217237171776006</v>
      </c>
      <c r="U99">
        <v>0.10423118773898929</v>
      </c>
      <c r="V99">
        <v>0.10839121345327191</v>
      </c>
      <c r="W99">
        <v>0.10839121345327191</v>
      </c>
      <c r="X99">
        <v>0.10839121345327191</v>
      </c>
      <c r="Y99">
        <v>0.10839121345327191</v>
      </c>
      <c r="Z99">
        <v>0.10839121345327191</v>
      </c>
      <c r="AA99">
        <v>0.10839121345327191</v>
      </c>
      <c r="AB99">
        <v>0.10839121345327191</v>
      </c>
      <c r="AC99">
        <v>0.10839121345327191</v>
      </c>
      <c r="AD99">
        <v>0.10839121345327191</v>
      </c>
      <c r="AE99">
        <v>0.10839121345327191</v>
      </c>
      <c r="AF99">
        <v>0.10839121345327191</v>
      </c>
      <c r="AG99">
        <v>0.10839121345327191</v>
      </c>
      <c r="AH99">
        <v>0.10839121345327191</v>
      </c>
      <c r="AI99">
        <v>0.10839121345327191</v>
      </c>
      <c r="AJ99">
        <v>0.10839121345327191</v>
      </c>
      <c r="AK99">
        <v>0.10839121345327191</v>
      </c>
      <c r="AL99">
        <v>0.10839121345327191</v>
      </c>
      <c r="AM99">
        <v>0.10839121345327191</v>
      </c>
      <c r="AN99">
        <v>0.10839121345327191</v>
      </c>
      <c r="AO99">
        <v>0.10839121345327191</v>
      </c>
      <c r="AP99">
        <v>0.10839121345327191</v>
      </c>
      <c r="AQ99">
        <v>0.10839121345327191</v>
      </c>
      <c r="AR99">
        <v>0.10839121345327191</v>
      </c>
      <c r="AS99">
        <v>0.10839121345327191</v>
      </c>
      <c r="AT99">
        <v>0.10839121345327191</v>
      </c>
      <c r="AU99">
        <v>0.10839121345327191</v>
      </c>
      <c r="AV99">
        <v>0.10839121345327191</v>
      </c>
      <c r="AW99">
        <v>0.10839121345327191</v>
      </c>
      <c r="AX99">
        <v>0.10839121345327191</v>
      </c>
      <c r="AY99">
        <v>0.10839121345327191</v>
      </c>
      <c r="AZ99">
        <v>0.10839121345327191</v>
      </c>
      <c r="BA99">
        <v>0.10839121345327191</v>
      </c>
      <c r="BB99">
        <v>0.10839121345327191</v>
      </c>
      <c r="BC99">
        <v>0.10839121345327191</v>
      </c>
      <c r="BD99">
        <v>0.10839121345327191</v>
      </c>
      <c r="BE99">
        <v>0.10423118773898929</v>
      </c>
      <c r="BF99">
        <v>0.10217237171776006</v>
      </c>
      <c r="BG99">
        <v>0.10217237171776006</v>
      </c>
      <c r="BH99">
        <v>0.10069269032256956</v>
      </c>
      <c r="BI99">
        <v>9.9186854841060684E-2</v>
      </c>
      <c r="BJ99">
        <v>9.9186854841060684E-2</v>
      </c>
      <c r="BK99">
        <v>9.3451375734292325E-2</v>
      </c>
      <c r="BL99">
        <v>8.9043118877881799E-2</v>
      </c>
      <c r="BM99">
        <v>8.4594001633459565E-2</v>
      </c>
      <c r="BN99">
        <v>7.9423885093132238E-2</v>
      </c>
      <c r="BO99">
        <v>6.9298053388169731E-2</v>
      </c>
      <c r="BP99">
        <v>4.5041312939215504E-2</v>
      </c>
      <c r="BQ99">
        <v>1.946157630454597E-2</v>
      </c>
      <c r="BR99">
        <v>7.6254758051839851E-3</v>
      </c>
      <c r="BS99">
        <v>0</v>
      </c>
      <c r="BT99">
        <v>2.4292780293201796E-2</v>
      </c>
      <c r="BU99">
        <v>1.7780787684076496E-2</v>
      </c>
    </row>
    <row r="100" spans="1:73" x14ac:dyDescent="0.25">
      <c r="A100">
        <v>1457</v>
      </c>
      <c r="B100">
        <v>622.11425722905483</v>
      </c>
      <c r="C100">
        <v>1.5490460990721597E-3</v>
      </c>
      <c r="D100">
        <v>20</v>
      </c>
      <c r="E100">
        <v>708.5</v>
      </c>
      <c r="F100">
        <v>-748.5</v>
      </c>
      <c r="G100">
        <v>0</v>
      </c>
      <c r="H100">
        <v>7.9385403752500021E-3</v>
      </c>
      <c r="I100">
        <v>1.8818809289015147E-2</v>
      </c>
      <c r="J100">
        <v>4.4266339297016948E-2</v>
      </c>
      <c r="K100">
        <v>7.124745454056694E-2</v>
      </c>
      <c r="L100">
        <v>8.4841561185028835E-2</v>
      </c>
      <c r="M100">
        <v>9.2166095518468188E-2</v>
      </c>
      <c r="N100">
        <v>9.2166095518468188E-2</v>
      </c>
      <c r="O100">
        <v>9.4372394992862402E-2</v>
      </c>
      <c r="P100">
        <v>9.7596831604492867E-2</v>
      </c>
      <c r="Q100">
        <v>9.9796176565359995E-2</v>
      </c>
      <c r="R100">
        <v>9.9796176565359995E-2</v>
      </c>
      <c r="S100">
        <v>0.10073590094013285</v>
      </c>
      <c r="T100">
        <v>0.10372141781683222</v>
      </c>
      <c r="U100">
        <v>0.10578023383806145</v>
      </c>
      <c r="V100">
        <v>0.10994025955234407</v>
      </c>
      <c r="W100">
        <v>0.10994025955234407</v>
      </c>
      <c r="X100">
        <v>0.10994025955234407</v>
      </c>
      <c r="Y100">
        <v>0.10994025955234407</v>
      </c>
      <c r="Z100">
        <v>0.10994025955234407</v>
      </c>
      <c r="AA100">
        <v>0.10994025955234407</v>
      </c>
      <c r="AB100">
        <v>0.10994025955234407</v>
      </c>
      <c r="AC100">
        <v>0.10994025955234407</v>
      </c>
      <c r="AD100">
        <v>0.10994025955234407</v>
      </c>
      <c r="AE100">
        <v>0.10994025955234407</v>
      </c>
      <c r="AF100">
        <v>0.10994025955234407</v>
      </c>
      <c r="AG100">
        <v>0.10994025955234407</v>
      </c>
      <c r="AH100">
        <v>0.10994025955234407</v>
      </c>
      <c r="AI100">
        <v>0.10994025955234407</v>
      </c>
      <c r="AJ100">
        <v>0.10994025955234407</v>
      </c>
      <c r="AK100">
        <v>0.10994025955234407</v>
      </c>
      <c r="AL100">
        <v>0.10994025955234407</v>
      </c>
      <c r="AM100">
        <v>0.10994025955234407</v>
      </c>
      <c r="AN100">
        <v>0.10994025955234407</v>
      </c>
      <c r="AO100">
        <v>0.10994025955234407</v>
      </c>
      <c r="AP100">
        <v>0.10994025955234407</v>
      </c>
      <c r="AQ100">
        <v>0.10994025955234407</v>
      </c>
      <c r="AR100">
        <v>0.10994025955234407</v>
      </c>
      <c r="AS100">
        <v>0.10994025955234407</v>
      </c>
      <c r="AT100">
        <v>0.10994025955234407</v>
      </c>
      <c r="AU100">
        <v>0.10994025955234407</v>
      </c>
      <c r="AV100">
        <v>0.10994025955234407</v>
      </c>
      <c r="AW100">
        <v>0.10994025955234407</v>
      </c>
      <c r="AX100">
        <v>0.10994025955234407</v>
      </c>
      <c r="AY100">
        <v>0.10994025955234407</v>
      </c>
      <c r="AZ100">
        <v>0.10994025955234407</v>
      </c>
      <c r="BA100">
        <v>0.10994025955234407</v>
      </c>
      <c r="BB100">
        <v>0.10994025955234407</v>
      </c>
      <c r="BC100">
        <v>0.10994025955234407</v>
      </c>
      <c r="BD100">
        <v>0.10994025955234407</v>
      </c>
      <c r="BE100">
        <v>0.10578023383806145</v>
      </c>
      <c r="BF100">
        <v>0.10372141781683222</v>
      </c>
      <c r="BG100">
        <v>0.10372141781683222</v>
      </c>
      <c r="BH100">
        <v>0.10224173642164172</v>
      </c>
      <c r="BI100">
        <v>0.10073590094013285</v>
      </c>
      <c r="BJ100">
        <v>0.10073590094013285</v>
      </c>
      <c r="BK100">
        <v>9.500042183336449E-2</v>
      </c>
      <c r="BL100">
        <v>9.0592164976953965E-2</v>
      </c>
      <c r="BM100">
        <v>8.614304773253173E-2</v>
      </c>
      <c r="BN100">
        <v>7.9423885093132238E-2</v>
      </c>
      <c r="BO100">
        <v>6.9298053388169731E-2</v>
      </c>
      <c r="BP100">
        <v>4.5041312939215504E-2</v>
      </c>
      <c r="BQ100">
        <v>1.946157630454597E-2</v>
      </c>
      <c r="BR100">
        <v>7.6254758051839851E-3</v>
      </c>
      <c r="BS100">
        <v>0</v>
      </c>
      <c r="BT100">
        <v>2.1551562354040349E-2</v>
      </c>
      <c r="BU100">
        <v>1.9431349014844113E-2</v>
      </c>
    </row>
    <row r="101" spans="1:73" x14ac:dyDescent="0.25">
      <c r="A101">
        <v>1452</v>
      </c>
      <c r="B101">
        <v>388.55042047865868</v>
      </c>
      <c r="C101">
        <v>9.6747905411482605E-4</v>
      </c>
      <c r="D101">
        <v>10</v>
      </c>
      <c r="E101">
        <v>716</v>
      </c>
      <c r="F101">
        <v>-736</v>
      </c>
      <c r="G101">
        <v>0</v>
      </c>
      <c r="H101">
        <v>7.9385403752500021E-3</v>
      </c>
      <c r="I101">
        <v>1.8818809289015147E-2</v>
      </c>
      <c r="J101">
        <v>4.4266339297016948E-2</v>
      </c>
      <c r="K101">
        <v>7.124745454056694E-2</v>
      </c>
      <c r="L101">
        <v>8.5809040239143666E-2</v>
      </c>
      <c r="M101">
        <v>9.3133574572583019E-2</v>
      </c>
      <c r="N101">
        <v>9.3133574572583019E-2</v>
      </c>
      <c r="O101">
        <v>9.5339874046977233E-2</v>
      </c>
      <c r="P101">
        <v>9.8564310658607698E-2</v>
      </c>
      <c r="Q101">
        <v>0.10076365561947483</v>
      </c>
      <c r="R101">
        <v>0.10076365561947483</v>
      </c>
      <c r="S101">
        <v>0.10170337999424768</v>
      </c>
      <c r="T101">
        <v>0.10468889687094705</v>
      </c>
      <c r="U101">
        <v>0.10674771289217629</v>
      </c>
      <c r="V101">
        <v>0.1109077386064589</v>
      </c>
      <c r="W101">
        <v>0.1109077386064589</v>
      </c>
      <c r="X101">
        <v>0.1109077386064589</v>
      </c>
      <c r="Y101">
        <v>0.1109077386064589</v>
      </c>
      <c r="Z101">
        <v>0.1109077386064589</v>
      </c>
      <c r="AA101">
        <v>0.1109077386064589</v>
      </c>
      <c r="AB101">
        <v>0.1109077386064589</v>
      </c>
      <c r="AC101">
        <v>0.1109077386064589</v>
      </c>
      <c r="AD101">
        <v>0.1109077386064589</v>
      </c>
      <c r="AE101">
        <v>0.1109077386064589</v>
      </c>
      <c r="AF101">
        <v>0.1109077386064589</v>
      </c>
      <c r="AG101">
        <v>0.1109077386064589</v>
      </c>
      <c r="AH101">
        <v>0.1109077386064589</v>
      </c>
      <c r="AI101">
        <v>0.1109077386064589</v>
      </c>
      <c r="AJ101">
        <v>0.1109077386064589</v>
      </c>
      <c r="AK101">
        <v>0.1109077386064589</v>
      </c>
      <c r="AL101">
        <v>0.1109077386064589</v>
      </c>
      <c r="AM101">
        <v>0.1109077386064589</v>
      </c>
      <c r="AN101">
        <v>0.1109077386064589</v>
      </c>
      <c r="AO101">
        <v>0.1109077386064589</v>
      </c>
      <c r="AP101">
        <v>0.1109077386064589</v>
      </c>
      <c r="AQ101">
        <v>0.1109077386064589</v>
      </c>
      <c r="AR101">
        <v>0.1109077386064589</v>
      </c>
      <c r="AS101">
        <v>0.1109077386064589</v>
      </c>
      <c r="AT101">
        <v>0.1109077386064589</v>
      </c>
      <c r="AU101">
        <v>0.1109077386064589</v>
      </c>
      <c r="AV101">
        <v>0.1109077386064589</v>
      </c>
      <c r="AW101">
        <v>0.1109077386064589</v>
      </c>
      <c r="AX101">
        <v>0.1109077386064589</v>
      </c>
      <c r="AY101">
        <v>0.1109077386064589</v>
      </c>
      <c r="AZ101">
        <v>0.1109077386064589</v>
      </c>
      <c r="BA101">
        <v>0.1109077386064589</v>
      </c>
      <c r="BB101">
        <v>0.1109077386064589</v>
      </c>
      <c r="BC101">
        <v>0.1109077386064589</v>
      </c>
      <c r="BD101">
        <v>0.1109077386064589</v>
      </c>
      <c r="BE101">
        <v>0.10674771289217629</v>
      </c>
      <c r="BF101">
        <v>0.10468889687094705</v>
      </c>
      <c r="BG101">
        <v>0.10468889687094705</v>
      </c>
      <c r="BH101">
        <v>0.10320921547575655</v>
      </c>
      <c r="BI101">
        <v>0.10170337999424768</v>
      </c>
      <c r="BJ101">
        <v>0.10170337999424768</v>
      </c>
      <c r="BK101">
        <v>9.5967900887479321E-2</v>
      </c>
      <c r="BL101">
        <v>9.1559644031068796E-2</v>
      </c>
      <c r="BM101">
        <v>8.7110526786646561E-2</v>
      </c>
      <c r="BN101">
        <v>7.9423885093132238E-2</v>
      </c>
      <c r="BO101">
        <v>6.9298053388169731E-2</v>
      </c>
      <c r="BP101">
        <v>4.5041312939215504E-2</v>
      </c>
      <c r="BQ101">
        <v>1.946157630454597E-2</v>
      </c>
      <c r="BR101">
        <v>7.6254758051839851E-3</v>
      </c>
      <c r="BS101">
        <v>0</v>
      </c>
      <c r="BT101">
        <v>1.8125039930088557E-2</v>
      </c>
      <c r="BU101">
        <v>2.0680165606654255E-2</v>
      </c>
    </row>
    <row r="102" spans="1:73" x14ac:dyDescent="0.25">
      <c r="A102">
        <v>1452</v>
      </c>
      <c r="B102">
        <v>390.25735142937975</v>
      </c>
      <c r="C102">
        <v>9.7172926169305628E-4</v>
      </c>
      <c r="D102">
        <v>0</v>
      </c>
      <c r="E102">
        <v>726</v>
      </c>
      <c r="F102">
        <v>-726</v>
      </c>
      <c r="G102">
        <v>0</v>
      </c>
      <c r="H102">
        <v>7.9385403752500021E-3</v>
      </c>
      <c r="I102">
        <v>1.8818809289015147E-2</v>
      </c>
      <c r="J102">
        <v>4.4266339297016948E-2</v>
      </c>
      <c r="K102">
        <v>7.124745454056694E-2</v>
      </c>
      <c r="L102">
        <v>8.6780769500836727E-2</v>
      </c>
      <c r="M102">
        <v>9.410530383427608E-2</v>
      </c>
      <c r="N102">
        <v>9.410530383427608E-2</v>
      </c>
      <c r="O102">
        <v>9.6311603308670293E-2</v>
      </c>
      <c r="P102">
        <v>9.9536039920300759E-2</v>
      </c>
      <c r="Q102">
        <v>0.10173538488116789</v>
      </c>
      <c r="R102">
        <v>0.10173538488116789</v>
      </c>
      <c r="S102">
        <v>0.10267510925594074</v>
      </c>
      <c r="T102">
        <v>0.10566062613264011</v>
      </c>
      <c r="U102">
        <v>0.10771944215386935</v>
      </c>
      <c r="V102">
        <v>0.11187946786815196</v>
      </c>
      <c r="W102">
        <v>0.11187946786815196</v>
      </c>
      <c r="X102">
        <v>0.11187946786815196</v>
      </c>
      <c r="Y102">
        <v>0.11187946786815196</v>
      </c>
      <c r="Z102">
        <v>0.11187946786815196</v>
      </c>
      <c r="AA102">
        <v>0.11187946786815196</v>
      </c>
      <c r="AB102">
        <v>0.11187946786815196</v>
      </c>
      <c r="AC102">
        <v>0.11187946786815196</v>
      </c>
      <c r="AD102">
        <v>0.11187946786815196</v>
      </c>
      <c r="AE102">
        <v>0.11187946786815196</v>
      </c>
      <c r="AF102">
        <v>0.11187946786815196</v>
      </c>
      <c r="AG102">
        <v>0.11187946786815196</v>
      </c>
      <c r="AH102">
        <v>0.11187946786815196</v>
      </c>
      <c r="AI102">
        <v>0.11187946786815196</v>
      </c>
      <c r="AJ102">
        <v>0.11187946786815196</v>
      </c>
      <c r="AK102">
        <v>0.11187946786815196</v>
      </c>
      <c r="AL102">
        <v>0.11187946786815196</v>
      </c>
      <c r="AM102">
        <v>0.11187946786815196</v>
      </c>
      <c r="AN102">
        <v>0.11187946786815196</v>
      </c>
      <c r="AO102">
        <v>0.11187946786815196</v>
      </c>
      <c r="AP102">
        <v>0.11187946786815196</v>
      </c>
      <c r="AQ102">
        <v>0.11187946786815196</v>
      </c>
      <c r="AR102">
        <v>0.11187946786815196</v>
      </c>
      <c r="AS102">
        <v>0.11187946786815196</v>
      </c>
      <c r="AT102">
        <v>0.11187946786815196</v>
      </c>
      <c r="AU102">
        <v>0.11187946786815196</v>
      </c>
      <c r="AV102">
        <v>0.11187946786815196</v>
      </c>
      <c r="AW102">
        <v>0.11187946786815196</v>
      </c>
      <c r="AX102">
        <v>0.11187946786815196</v>
      </c>
      <c r="AY102">
        <v>0.11187946786815196</v>
      </c>
      <c r="AZ102">
        <v>0.11187946786815196</v>
      </c>
      <c r="BA102">
        <v>0.11187946786815196</v>
      </c>
      <c r="BB102">
        <v>0.11187946786815196</v>
      </c>
      <c r="BC102">
        <v>0.11187946786815196</v>
      </c>
      <c r="BD102">
        <v>0.11187946786815196</v>
      </c>
      <c r="BE102">
        <v>0.10771944215386935</v>
      </c>
      <c r="BF102">
        <v>0.10566062613264011</v>
      </c>
      <c r="BG102">
        <v>0.10566062613264011</v>
      </c>
      <c r="BH102">
        <v>0.10418094473744961</v>
      </c>
      <c r="BI102">
        <v>0.10267510925594074</v>
      </c>
      <c r="BJ102">
        <v>0.10267510925594074</v>
      </c>
      <c r="BK102">
        <v>9.6939630149172382E-2</v>
      </c>
      <c r="BL102">
        <v>9.2531373292761857E-2</v>
      </c>
      <c r="BM102">
        <v>8.8082256048339622E-2</v>
      </c>
      <c r="BN102">
        <v>8.0395614354825298E-2</v>
      </c>
      <c r="BO102">
        <v>6.9298053388169731E-2</v>
      </c>
      <c r="BP102">
        <v>4.5041312939215504E-2</v>
      </c>
      <c r="BQ102">
        <v>1.946157630454597E-2</v>
      </c>
      <c r="BR102">
        <v>7.6254758051839851E-3</v>
      </c>
      <c r="BS102">
        <v>0</v>
      </c>
      <c r="BT102">
        <v>1.7774164033875883E-2</v>
      </c>
      <c r="BU102">
        <v>2.2345254395734426E-2</v>
      </c>
    </row>
    <row r="103" spans="1:73" x14ac:dyDescent="0.25">
      <c r="A103">
        <v>1477</v>
      </c>
      <c r="B103">
        <v>340.3522109091524</v>
      </c>
      <c r="C103">
        <v>8.4746693793466793E-4</v>
      </c>
      <c r="D103">
        <v>-10</v>
      </c>
      <c r="E103">
        <v>748.5</v>
      </c>
      <c r="F103">
        <v>-728.5</v>
      </c>
      <c r="G103">
        <v>0</v>
      </c>
      <c r="H103">
        <v>7.9385403752500021E-3</v>
      </c>
      <c r="I103">
        <v>1.8818809289015147E-2</v>
      </c>
      <c r="J103">
        <v>4.4266339297016948E-2</v>
      </c>
      <c r="K103">
        <v>7.124745454056694E-2</v>
      </c>
      <c r="L103">
        <v>8.7628236438771392E-2</v>
      </c>
      <c r="M103">
        <v>9.4952770772210746E-2</v>
      </c>
      <c r="N103">
        <v>9.4952770772210746E-2</v>
      </c>
      <c r="O103">
        <v>9.7159070246604959E-2</v>
      </c>
      <c r="P103">
        <v>0.10038350685823542</v>
      </c>
      <c r="Q103">
        <v>0.10258285181910255</v>
      </c>
      <c r="R103">
        <v>0.10258285181910255</v>
      </c>
      <c r="S103">
        <v>0.10352257619387541</v>
      </c>
      <c r="T103">
        <v>0.10650809307057478</v>
      </c>
      <c r="U103">
        <v>0.10856690909180401</v>
      </c>
      <c r="V103">
        <v>0.11272693480608663</v>
      </c>
      <c r="W103">
        <v>0.11272693480608663</v>
      </c>
      <c r="X103">
        <v>0.11272693480608663</v>
      </c>
      <c r="Y103">
        <v>0.11272693480608663</v>
      </c>
      <c r="Z103">
        <v>0.11272693480608663</v>
      </c>
      <c r="AA103">
        <v>0.11272693480608663</v>
      </c>
      <c r="AB103">
        <v>0.11272693480608663</v>
      </c>
      <c r="AC103">
        <v>0.11272693480608663</v>
      </c>
      <c r="AD103">
        <v>0.11272693480608663</v>
      </c>
      <c r="AE103">
        <v>0.11272693480608663</v>
      </c>
      <c r="AF103">
        <v>0.11272693480608663</v>
      </c>
      <c r="AG103">
        <v>0.11272693480608663</v>
      </c>
      <c r="AH103">
        <v>0.11272693480608663</v>
      </c>
      <c r="AI103">
        <v>0.11272693480608663</v>
      </c>
      <c r="AJ103">
        <v>0.11272693480608663</v>
      </c>
      <c r="AK103">
        <v>0.11272693480608663</v>
      </c>
      <c r="AL103">
        <v>0.11272693480608663</v>
      </c>
      <c r="AM103">
        <v>0.11272693480608663</v>
      </c>
      <c r="AN103">
        <v>0.11272693480608663</v>
      </c>
      <c r="AO103">
        <v>0.11272693480608663</v>
      </c>
      <c r="AP103">
        <v>0.11272693480608663</v>
      </c>
      <c r="AQ103">
        <v>0.11272693480608663</v>
      </c>
      <c r="AR103">
        <v>0.11272693480608663</v>
      </c>
      <c r="AS103">
        <v>0.11272693480608663</v>
      </c>
      <c r="AT103">
        <v>0.11272693480608663</v>
      </c>
      <c r="AU103">
        <v>0.11272693480608663</v>
      </c>
      <c r="AV103">
        <v>0.11272693480608663</v>
      </c>
      <c r="AW103">
        <v>0.11272693480608663</v>
      </c>
      <c r="AX103">
        <v>0.11272693480608663</v>
      </c>
      <c r="AY103">
        <v>0.11272693480608663</v>
      </c>
      <c r="AZ103">
        <v>0.11272693480608663</v>
      </c>
      <c r="BA103">
        <v>0.11272693480608663</v>
      </c>
      <c r="BB103">
        <v>0.11272693480608663</v>
      </c>
      <c r="BC103">
        <v>0.11272693480608663</v>
      </c>
      <c r="BD103">
        <v>0.11272693480608663</v>
      </c>
      <c r="BE103">
        <v>0.10856690909180401</v>
      </c>
      <c r="BF103">
        <v>0.10650809307057478</v>
      </c>
      <c r="BG103">
        <v>0.10650809307057478</v>
      </c>
      <c r="BH103">
        <v>0.10502841167538428</v>
      </c>
      <c r="BI103">
        <v>0.10352257619387541</v>
      </c>
      <c r="BJ103">
        <v>0.10352257619387541</v>
      </c>
      <c r="BK103">
        <v>9.7787097087107047E-2</v>
      </c>
      <c r="BL103">
        <v>9.3378840230696522E-2</v>
      </c>
      <c r="BM103">
        <v>8.8929722986274287E-2</v>
      </c>
      <c r="BN103">
        <v>8.1243081292759964E-2</v>
      </c>
      <c r="BO103">
        <v>7.0145520326104396E-2</v>
      </c>
      <c r="BP103">
        <v>4.5041312939215504E-2</v>
      </c>
      <c r="BQ103">
        <v>1.946157630454597E-2</v>
      </c>
      <c r="BR103">
        <v>7.6254758051839851E-3</v>
      </c>
      <c r="BS103">
        <v>0</v>
      </c>
      <c r="BT103">
        <v>1.7774164033875883E-2</v>
      </c>
      <c r="BU103">
        <v>2.7761355627320849E-2</v>
      </c>
    </row>
    <row r="104" spans="1:73" x14ac:dyDescent="0.25">
      <c r="A104">
        <v>1447</v>
      </c>
      <c r="B104">
        <v>279.42611510402338</v>
      </c>
      <c r="C104">
        <v>6.9576276150412652E-4</v>
      </c>
      <c r="D104">
        <v>-20</v>
      </c>
      <c r="E104">
        <v>743.5</v>
      </c>
      <c r="F104">
        <v>-703.5</v>
      </c>
      <c r="G104">
        <v>0</v>
      </c>
      <c r="H104">
        <v>7.9385403752500021E-3</v>
      </c>
      <c r="I104">
        <v>1.8818809289015147E-2</v>
      </c>
      <c r="J104">
        <v>4.4266339297016948E-2</v>
      </c>
      <c r="K104">
        <v>7.124745454056694E-2</v>
      </c>
      <c r="L104">
        <v>8.7628236438771392E-2</v>
      </c>
      <c r="M104">
        <v>9.5648533533714872E-2</v>
      </c>
      <c r="N104">
        <v>9.5648533533714872E-2</v>
      </c>
      <c r="O104">
        <v>9.7854833008109085E-2</v>
      </c>
      <c r="P104">
        <v>0.10107926961973955</v>
      </c>
      <c r="Q104">
        <v>0.10327861458060668</v>
      </c>
      <c r="R104">
        <v>0.10327861458060668</v>
      </c>
      <c r="S104">
        <v>0.10421833895537953</v>
      </c>
      <c r="T104">
        <v>0.10720385583207891</v>
      </c>
      <c r="U104">
        <v>0.10926267185330814</v>
      </c>
      <c r="V104">
        <v>0.11342269756759076</v>
      </c>
      <c r="W104">
        <v>0.11342269756759076</v>
      </c>
      <c r="X104">
        <v>0.11342269756759076</v>
      </c>
      <c r="Y104">
        <v>0.11342269756759076</v>
      </c>
      <c r="Z104">
        <v>0.11342269756759076</v>
      </c>
      <c r="AA104">
        <v>0.11342269756759076</v>
      </c>
      <c r="AB104">
        <v>0.11342269756759076</v>
      </c>
      <c r="AC104">
        <v>0.11342269756759076</v>
      </c>
      <c r="AD104">
        <v>0.11342269756759076</v>
      </c>
      <c r="AE104">
        <v>0.11342269756759076</v>
      </c>
      <c r="AF104">
        <v>0.11342269756759076</v>
      </c>
      <c r="AG104">
        <v>0.11342269756759076</v>
      </c>
      <c r="AH104">
        <v>0.11342269756759076</v>
      </c>
      <c r="AI104">
        <v>0.11342269756759076</v>
      </c>
      <c r="AJ104">
        <v>0.11342269756759076</v>
      </c>
      <c r="AK104">
        <v>0.11342269756759076</v>
      </c>
      <c r="AL104">
        <v>0.11342269756759076</v>
      </c>
      <c r="AM104">
        <v>0.11342269756759076</v>
      </c>
      <c r="AN104">
        <v>0.11342269756759076</v>
      </c>
      <c r="AO104">
        <v>0.11342269756759076</v>
      </c>
      <c r="AP104">
        <v>0.11342269756759076</v>
      </c>
      <c r="AQ104">
        <v>0.11342269756759076</v>
      </c>
      <c r="AR104">
        <v>0.11342269756759076</v>
      </c>
      <c r="AS104">
        <v>0.11342269756759076</v>
      </c>
      <c r="AT104">
        <v>0.11342269756759076</v>
      </c>
      <c r="AU104">
        <v>0.11342269756759076</v>
      </c>
      <c r="AV104">
        <v>0.11342269756759076</v>
      </c>
      <c r="AW104">
        <v>0.11342269756759076</v>
      </c>
      <c r="AX104">
        <v>0.11342269756759076</v>
      </c>
      <c r="AY104">
        <v>0.11342269756759076</v>
      </c>
      <c r="AZ104">
        <v>0.11342269756759076</v>
      </c>
      <c r="BA104">
        <v>0.11342269756759076</v>
      </c>
      <c r="BB104">
        <v>0.11342269756759076</v>
      </c>
      <c r="BC104">
        <v>0.11342269756759076</v>
      </c>
      <c r="BD104">
        <v>0.11342269756759076</v>
      </c>
      <c r="BE104">
        <v>0.10926267185330814</v>
      </c>
      <c r="BF104">
        <v>0.10720385583207891</v>
      </c>
      <c r="BG104">
        <v>0.10720385583207891</v>
      </c>
      <c r="BH104">
        <v>0.1057241744368884</v>
      </c>
      <c r="BI104">
        <v>0.10421833895537953</v>
      </c>
      <c r="BJ104">
        <v>0.10421833895537953</v>
      </c>
      <c r="BK104">
        <v>9.8482859848611173E-2</v>
      </c>
      <c r="BL104">
        <v>9.4074602992200648E-2</v>
      </c>
      <c r="BM104">
        <v>8.9625485747778413E-2</v>
      </c>
      <c r="BN104">
        <v>8.193884405426409E-2</v>
      </c>
      <c r="BO104">
        <v>7.0145520326104396E-2</v>
      </c>
      <c r="BP104">
        <v>4.5041312939215504E-2</v>
      </c>
      <c r="BQ104">
        <v>1.946157630454597E-2</v>
      </c>
      <c r="BR104">
        <v>7.6254758051839851E-3</v>
      </c>
      <c r="BS104">
        <v>0</v>
      </c>
      <c r="BT104">
        <v>1.7402594137364877E-2</v>
      </c>
      <c r="BU104">
        <v>2.632298704694766E-2</v>
      </c>
    </row>
    <row r="105" spans="1:73" x14ac:dyDescent="0.25">
      <c r="A105">
        <v>1419</v>
      </c>
      <c r="B105">
        <v>222.18098508918069</v>
      </c>
      <c r="C105">
        <v>5.5322408101264001E-4</v>
      </c>
      <c r="D105">
        <v>-30</v>
      </c>
      <c r="E105">
        <v>739.5</v>
      </c>
      <c r="F105">
        <v>-679.5</v>
      </c>
      <c r="G105">
        <v>0</v>
      </c>
      <c r="H105">
        <v>7.9385403752500021E-3</v>
      </c>
      <c r="I105">
        <v>1.8818809289015147E-2</v>
      </c>
      <c r="J105">
        <v>4.4266339297016948E-2</v>
      </c>
      <c r="K105">
        <v>7.124745454056694E-2</v>
      </c>
      <c r="L105">
        <v>8.7628236438771392E-2</v>
      </c>
      <c r="M105">
        <v>9.5648533533714872E-2</v>
      </c>
      <c r="N105">
        <v>9.6201757614727518E-2</v>
      </c>
      <c r="O105">
        <v>9.8408057089121731E-2</v>
      </c>
      <c r="P105">
        <v>0.1016324937007522</v>
      </c>
      <c r="Q105">
        <v>0.10383183866161932</v>
      </c>
      <c r="R105">
        <v>0.10383183866161932</v>
      </c>
      <c r="S105">
        <v>0.10477156303639218</v>
      </c>
      <c r="T105">
        <v>0.10775707991309155</v>
      </c>
      <c r="U105">
        <v>0.10981589593432078</v>
      </c>
      <c r="V105">
        <v>0.1139759216486034</v>
      </c>
      <c r="W105">
        <v>0.1139759216486034</v>
      </c>
      <c r="X105">
        <v>0.1139759216486034</v>
      </c>
      <c r="Y105">
        <v>0.1139759216486034</v>
      </c>
      <c r="Z105">
        <v>0.1139759216486034</v>
      </c>
      <c r="AA105">
        <v>0.1139759216486034</v>
      </c>
      <c r="AB105">
        <v>0.1139759216486034</v>
      </c>
      <c r="AC105">
        <v>0.1139759216486034</v>
      </c>
      <c r="AD105">
        <v>0.1139759216486034</v>
      </c>
      <c r="AE105">
        <v>0.1139759216486034</v>
      </c>
      <c r="AF105">
        <v>0.1139759216486034</v>
      </c>
      <c r="AG105">
        <v>0.1139759216486034</v>
      </c>
      <c r="AH105">
        <v>0.1139759216486034</v>
      </c>
      <c r="AI105">
        <v>0.1139759216486034</v>
      </c>
      <c r="AJ105">
        <v>0.1139759216486034</v>
      </c>
      <c r="AK105">
        <v>0.1139759216486034</v>
      </c>
      <c r="AL105">
        <v>0.1139759216486034</v>
      </c>
      <c r="AM105">
        <v>0.1139759216486034</v>
      </c>
      <c r="AN105">
        <v>0.1139759216486034</v>
      </c>
      <c r="AO105">
        <v>0.1139759216486034</v>
      </c>
      <c r="AP105">
        <v>0.1139759216486034</v>
      </c>
      <c r="AQ105">
        <v>0.1139759216486034</v>
      </c>
      <c r="AR105">
        <v>0.1139759216486034</v>
      </c>
      <c r="AS105">
        <v>0.1139759216486034</v>
      </c>
      <c r="AT105">
        <v>0.1139759216486034</v>
      </c>
      <c r="AU105">
        <v>0.1139759216486034</v>
      </c>
      <c r="AV105">
        <v>0.1139759216486034</v>
      </c>
      <c r="AW105">
        <v>0.1139759216486034</v>
      </c>
      <c r="AX105">
        <v>0.1139759216486034</v>
      </c>
      <c r="AY105">
        <v>0.1139759216486034</v>
      </c>
      <c r="AZ105">
        <v>0.1139759216486034</v>
      </c>
      <c r="BA105">
        <v>0.1139759216486034</v>
      </c>
      <c r="BB105">
        <v>0.1139759216486034</v>
      </c>
      <c r="BC105">
        <v>0.1139759216486034</v>
      </c>
      <c r="BD105">
        <v>0.1139759216486034</v>
      </c>
      <c r="BE105">
        <v>0.10981589593432078</v>
      </c>
      <c r="BF105">
        <v>0.10775707991309155</v>
      </c>
      <c r="BG105">
        <v>0.10775707991309155</v>
      </c>
      <c r="BH105">
        <v>0.10627739851790105</v>
      </c>
      <c r="BI105">
        <v>0.10477156303639218</v>
      </c>
      <c r="BJ105">
        <v>0.10477156303639218</v>
      </c>
      <c r="BK105">
        <v>9.9036083929623819E-2</v>
      </c>
      <c r="BL105">
        <v>9.4627827073213294E-2</v>
      </c>
      <c r="BM105">
        <v>9.0178709828791059E-2</v>
      </c>
      <c r="BN105">
        <v>8.2492068135276736E-2</v>
      </c>
      <c r="BO105">
        <v>7.0145520326104396E-2</v>
      </c>
      <c r="BP105">
        <v>4.5041312939215504E-2</v>
      </c>
      <c r="BQ105">
        <v>1.946157630454597E-2</v>
      </c>
      <c r="BR105">
        <v>7.6254758051839851E-3</v>
      </c>
      <c r="BS105">
        <v>0</v>
      </c>
      <c r="BT105">
        <v>1.5353063018736832E-2</v>
      </c>
      <c r="BU105">
        <v>2.5172292182649103E-2</v>
      </c>
    </row>
    <row r="106" spans="1:73" x14ac:dyDescent="0.25">
      <c r="A106">
        <v>1427</v>
      </c>
      <c r="B106">
        <v>505.52576317315078</v>
      </c>
      <c r="C106">
        <v>1.2587441974272649E-3</v>
      </c>
      <c r="D106">
        <v>-40</v>
      </c>
      <c r="E106">
        <v>753.5</v>
      </c>
      <c r="F106">
        <v>-673.5</v>
      </c>
      <c r="G106">
        <v>0</v>
      </c>
      <c r="H106">
        <v>7.9385403752500021E-3</v>
      </c>
      <c r="I106">
        <v>1.8818809289015147E-2</v>
      </c>
      <c r="J106">
        <v>4.4266339297016948E-2</v>
      </c>
      <c r="K106">
        <v>7.124745454056694E-2</v>
      </c>
      <c r="L106">
        <v>8.7628236438771392E-2</v>
      </c>
      <c r="M106">
        <v>9.5648533533714872E-2</v>
      </c>
      <c r="N106">
        <v>9.7460501812154779E-2</v>
      </c>
      <c r="O106">
        <v>9.9666801286548992E-2</v>
      </c>
      <c r="P106">
        <v>0.10289123789817946</v>
      </c>
      <c r="Q106">
        <v>0.10509058285904659</v>
      </c>
      <c r="R106">
        <v>0.10509058285904659</v>
      </c>
      <c r="S106">
        <v>0.10603030723381944</v>
      </c>
      <c r="T106">
        <v>0.10901582411051881</v>
      </c>
      <c r="U106">
        <v>0.11107464013174805</v>
      </c>
      <c r="V106">
        <v>0.11523466584603066</v>
      </c>
      <c r="W106">
        <v>0.11523466584603066</v>
      </c>
      <c r="X106">
        <v>0.11523466584603066</v>
      </c>
      <c r="Y106">
        <v>0.11523466584603066</v>
      </c>
      <c r="Z106">
        <v>0.11523466584603066</v>
      </c>
      <c r="AA106">
        <v>0.11523466584603066</v>
      </c>
      <c r="AB106">
        <v>0.11523466584603066</v>
      </c>
      <c r="AC106">
        <v>0.11523466584603066</v>
      </c>
      <c r="AD106">
        <v>0.11523466584603066</v>
      </c>
      <c r="AE106">
        <v>0.11523466584603066</v>
      </c>
      <c r="AF106">
        <v>0.11523466584603066</v>
      </c>
      <c r="AG106">
        <v>0.11523466584603066</v>
      </c>
      <c r="AH106">
        <v>0.11523466584603066</v>
      </c>
      <c r="AI106">
        <v>0.11523466584603066</v>
      </c>
      <c r="AJ106">
        <v>0.11523466584603066</v>
      </c>
      <c r="AK106">
        <v>0.11523466584603066</v>
      </c>
      <c r="AL106">
        <v>0.11523466584603066</v>
      </c>
      <c r="AM106">
        <v>0.11523466584603066</v>
      </c>
      <c r="AN106">
        <v>0.11523466584603066</v>
      </c>
      <c r="AO106">
        <v>0.11523466584603066</v>
      </c>
      <c r="AP106">
        <v>0.11523466584603066</v>
      </c>
      <c r="AQ106">
        <v>0.11523466584603066</v>
      </c>
      <c r="AR106">
        <v>0.11523466584603066</v>
      </c>
      <c r="AS106">
        <v>0.11523466584603066</v>
      </c>
      <c r="AT106">
        <v>0.11523466584603066</v>
      </c>
      <c r="AU106">
        <v>0.11523466584603066</v>
      </c>
      <c r="AV106">
        <v>0.11523466584603066</v>
      </c>
      <c r="AW106">
        <v>0.11523466584603066</v>
      </c>
      <c r="AX106">
        <v>0.11523466584603066</v>
      </c>
      <c r="AY106">
        <v>0.11523466584603066</v>
      </c>
      <c r="AZ106">
        <v>0.11523466584603066</v>
      </c>
      <c r="BA106">
        <v>0.11523466584603066</v>
      </c>
      <c r="BB106">
        <v>0.11523466584603066</v>
      </c>
      <c r="BC106">
        <v>0.11523466584603066</v>
      </c>
      <c r="BD106">
        <v>0.11523466584603066</v>
      </c>
      <c r="BE106">
        <v>0.11107464013174805</v>
      </c>
      <c r="BF106">
        <v>0.10901582411051881</v>
      </c>
      <c r="BG106">
        <v>0.10901582411051881</v>
      </c>
      <c r="BH106">
        <v>0.10753614271532831</v>
      </c>
      <c r="BI106">
        <v>0.10603030723381944</v>
      </c>
      <c r="BJ106">
        <v>0.10603030723381944</v>
      </c>
      <c r="BK106">
        <v>0.10029482812705108</v>
      </c>
      <c r="BL106">
        <v>9.5886571270640555E-2</v>
      </c>
      <c r="BM106">
        <v>9.1437454026218321E-2</v>
      </c>
      <c r="BN106">
        <v>8.3750812332703997E-2</v>
      </c>
      <c r="BO106">
        <v>7.1404264523531658E-2</v>
      </c>
      <c r="BP106">
        <v>4.5041312939215504E-2</v>
      </c>
      <c r="BQ106">
        <v>1.946157630454597E-2</v>
      </c>
      <c r="BR106">
        <v>7.6254758051839851E-3</v>
      </c>
      <c r="BS106">
        <v>0</v>
      </c>
      <c r="BT106">
        <v>1.4629012881394662E-2</v>
      </c>
      <c r="BU106">
        <v>2.9199724207694039E-2</v>
      </c>
    </row>
    <row r="107" spans="1:73" x14ac:dyDescent="0.25">
      <c r="A107">
        <v>1427</v>
      </c>
      <c r="B107">
        <v>484.78342577369563</v>
      </c>
      <c r="C107">
        <v>1.2070963908372377E-3</v>
      </c>
      <c r="D107">
        <v>-30</v>
      </c>
      <c r="E107">
        <v>743.5</v>
      </c>
      <c r="F107">
        <v>-683.5</v>
      </c>
      <c r="G107">
        <v>0</v>
      </c>
      <c r="H107">
        <v>7.9385403752500021E-3</v>
      </c>
      <c r="I107">
        <v>1.8818809289015147E-2</v>
      </c>
      <c r="J107">
        <v>4.4266339297016948E-2</v>
      </c>
      <c r="K107">
        <v>7.124745454056694E-2</v>
      </c>
      <c r="L107">
        <v>8.7628236438771392E-2</v>
      </c>
      <c r="M107">
        <v>9.5648533533714872E-2</v>
      </c>
      <c r="N107">
        <v>9.8667598202992021E-2</v>
      </c>
      <c r="O107">
        <v>0.10087389767738623</v>
      </c>
      <c r="P107">
        <v>0.1040983342890167</v>
      </c>
      <c r="Q107">
        <v>0.10629767924988383</v>
      </c>
      <c r="R107">
        <v>0.10629767924988383</v>
      </c>
      <c r="S107">
        <v>0.10723740362465668</v>
      </c>
      <c r="T107">
        <v>0.11022292050135606</v>
      </c>
      <c r="U107">
        <v>0.11228173652258529</v>
      </c>
      <c r="V107">
        <v>0.1164417622368679</v>
      </c>
      <c r="W107">
        <v>0.1164417622368679</v>
      </c>
      <c r="X107">
        <v>0.1164417622368679</v>
      </c>
      <c r="Y107">
        <v>0.1164417622368679</v>
      </c>
      <c r="Z107">
        <v>0.1164417622368679</v>
      </c>
      <c r="AA107">
        <v>0.1164417622368679</v>
      </c>
      <c r="AB107">
        <v>0.1164417622368679</v>
      </c>
      <c r="AC107">
        <v>0.1164417622368679</v>
      </c>
      <c r="AD107">
        <v>0.1164417622368679</v>
      </c>
      <c r="AE107">
        <v>0.1164417622368679</v>
      </c>
      <c r="AF107">
        <v>0.1164417622368679</v>
      </c>
      <c r="AG107">
        <v>0.1164417622368679</v>
      </c>
      <c r="AH107">
        <v>0.1164417622368679</v>
      </c>
      <c r="AI107">
        <v>0.1164417622368679</v>
      </c>
      <c r="AJ107">
        <v>0.1164417622368679</v>
      </c>
      <c r="AK107">
        <v>0.1164417622368679</v>
      </c>
      <c r="AL107">
        <v>0.1164417622368679</v>
      </c>
      <c r="AM107">
        <v>0.1164417622368679</v>
      </c>
      <c r="AN107">
        <v>0.1164417622368679</v>
      </c>
      <c r="AO107">
        <v>0.1164417622368679</v>
      </c>
      <c r="AP107">
        <v>0.1164417622368679</v>
      </c>
      <c r="AQ107">
        <v>0.1164417622368679</v>
      </c>
      <c r="AR107">
        <v>0.1164417622368679</v>
      </c>
      <c r="AS107">
        <v>0.1164417622368679</v>
      </c>
      <c r="AT107">
        <v>0.1164417622368679</v>
      </c>
      <c r="AU107">
        <v>0.1164417622368679</v>
      </c>
      <c r="AV107">
        <v>0.1164417622368679</v>
      </c>
      <c r="AW107">
        <v>0.1164417622368679</v>
      </c>
      <c r="AX107">
        <v>0.1164417622368679</v>
      </c>
      <c r="AY107">
        <v>0.1164417622368679</v>
      </c>
      <c r="AZ107">
        <v>0.1164417622368679</v>
      </c>
      <c r="BA107">
        <v>0.1164417622368679</v>
      </c>
      <c r="BB107">
        <v>0.1164417622368679</v>
      </c>
      <c r="BC107">
        <v>0.1164417622368679</v>
      </c>
      <c r="BD107">
        <v>0.1164417622368679</v>
      </c>
      <c r="BE107">
        <v>0.11228173652258529</v>
      </c>
      <c r="BF107">
        <v>0.11022292050135606</v>
      </c>
      <c r="BG107">
        <v>0.11022292050135606</v>
      </c>
      <c r="BH107">
        <v>0.10874323910616555</v>
      </c>
      <c r="BI107">
        <v>0.10723740362465668</v>
      </c>
      <c r="BJ107">
        <v>0.10723740362465668</v>
      </c>
      <c r="BK107">
        <v>0.10150192451788832</v>
      </c>
      <c r="BL107">
        <v>9.7093667661477798E-2</v>
      </c>
      <c r="BM107">
        <v>9.2644550417055563E-2</v>
      </c>
      <c r="BN107">
        <v>8.4957908723541239E-2</v>
      </c>
      <c r="BO107">
        <v>7.1404264523531658E-2</v>
      </c>
      <c r="BP107">
        <v>4.5041312939215504E-2</v>
      </c>
      <c r="BQ107">
        <v>1.946157630454597E-2</v>
      </c>
      <c r="BR107">
        <v>7.6254758051839851E-3</v>
      </c>
      <c r="BS107">
        <v>0</v>
      </c>
      <c r="BT107">
        <v>1.5751172375093769E-2</v>
      </c>
      <c r="BU107">
        <v>2.632298704694766E-2</v>
      </c>
    </row>
    <row r="108" spans="1:73" x14ac:dyDescent="0.25">
      <c r="A108">
        <v>1435</v>
      </c>
      <c r="B108">
        <v>523.56625667240075</v>
      </c>
      <c r="C108">
        <v>1.3036644926232334E-3</v>
      </c>
      <c r="D108">
        <v>-20</v>
      </c>
      <c r="E108">
        <v>737.5</v>
      </c>
      <c r="F108">
        <v>-697.5</v>
      </c>
      <c r="G108">
        <v>0</v>
      </c>
      <c r="H108">
        <v>7.9385403752500021E-3</v>
      </c>
      <c r="I108">
        <v>1.8818809289015147E-2</v>
      </c>
      <c r="J108">
        <v>4.4266339297016948E-2</v>
      </c>
      <c r="K108">
        <v>7.124745454056694E-2</v>
      </c>
      <c r="L108">
        <v>8.7628236438771392E-2</v>
      </c>
      <c r="M108">
        <v>9.6952198026338102E-2</v>
      </c>
      <c r="N108">
        <v>9.9971262695615251E-2</v>
      </c>
      <c r="O108">
        <v>0.10217756217000946</v>
      </c>
      <c r="P108">
        <v>0.10540199878163993</v>
      </c>
      <c r="Q108">
        <v>0.10760134374250706</v>
      </c>
      <c r="R108">
        <v>0.10760134374250706</v>
      </c>
      <c r="S108">
        <v>0.10854106811727991</v>
      </c>
      <c r="T108">
        <v>0.11152658499397929</v>
      </c>
      <c r="U108">
        <v>0.11358540101520852</v>
      </c>
      <c r="V108">
        <v>0.11774542672949113</v>
      </c>
      <c r="W108">
        <v>0.11774542672949113</v>
      </c>
      <c r="X108">
        <v>0.11774542672949113</v>
      </c>
      <c r="Y108">
        <v>0.11774542672949113</v>
      </c>
      <c r="Z108">
        <v>0.11774542672949113</v>
      </c>
      <c r="AA108">
        <v>0.11774542672949113</v>
      </c>
      <c r="AB108">
        <v>0.11774542672949113</v>
      </c>
      <c r="AC108">
        <v>0.11774542672949113</v>
      </c>
      <c r="AD108">
        <v>0.11774542672949113</v>
      </c>
      <c r="AE108">
        <v>0.11774542672949113</v>
      </c>
      <c r="AF108">
        <v>0.11774542672949113</v>
      </c>
      <c r="AG108">
        <v>0.11774542672949113</v>
      </c>
      <c r="AH108">
        <v>0.11774542672949113</v>
      </c>
      <c r="AI108">
        <v>0.11774542672949113</v>
      </c>
      <c r="AJ108">
        <v>0.11774542672949113</v>
      </c>
      <c r="AK108">
        <v>0.11774542672949113</v>
      </c>
      <c r="AL108">
        <v>0.11774542672949113</v>
      </c>
      <c r="AM108">
        <v>0.11774542672949113</v>
      </c>
      <c r="AN108">
        <v>0.11774542672949113</v>
      </c>
      <c r="AO108">
        <v>0.11774542672949113</v>
      </c>
      <c r="AP108">
        <v>0.11774542672949113</v>
      </c>
      <c r="AQ108">
        <v>0.11774542672949113</v>
      </c>
      <c r="AR108">
        <v>0.11774542672949113</v>
      </c>
      <c r="AS108">
        <v>0.11774542672949113</v>
      </c>
      <c r="AT108">
        <v>0.11774542672949113</v>
      </c>
      <c r="AU108">
        <v>0.11774542672949113</v>
      </c>
      <c r="AV108">
        <v>0.11774542672949113</v>
      </c>
      <c r="AW108">
        <v>0.11774542672949113</v>
      </c>
      <c r="AX108">
        <v>0.11774542672949113</v>
      </c>
      <c r="AY108">
        <v>0.11774542672949113</v>
      </c>
      <c r="AZ108">
        <v>0.11774542672949113</v>
      </c>
      <c r="BA108">
        <v>0.11774542672949113</v>
      </c>
      <c r="BB108">
        <v>0.11774542672949113</v>
      </c>
      <c r="BC108">
        <v>0.11774542672949113</v>
      </c>
      <c r="BD108">
        <v>0.11774542672949113</v>
      </c>
      <c r="BE108">
        <v>0.11358540101520852</v>
      </c>
      <c r="BF108">
        <v>0.11152658499397929</v>
      </c>
      <c r="BG108">
        <v>0.11152658499397929</v>
      </c>
      <c r="BH108">
        <v>0.11004690359878878</v>
      </c>
      <c r="BI108">
        <v>0.10854106811727991</v>
      </c>
      <c r="BJ108">
        <v>0.10854106811727991</v>
      </c>
      <c r="BK108">
        <v>0.10280558901051155</v>
      </c>
      <c r="BL108">
        <v>9.8397332154101028E-2</v>
      </c>
      <c r="BM108">
        <v>9.3948214909678793E-2</v>
      </c>
      <c r="BN108">
        <v>8.6261573216164469E-2</v>
      </c>
      <c r="BO108">
        <v>7.1404264523531658E-2</v>
      </c>
      <c r="BP108">
        <v>4.5041312939215504E-2</v>
      </c>
      <c r="BQ108">
        <v>1.946157630454597E-2</v>
      </c>
      <c r="BR108">
        <v>7.6254758051839851E-3</v>
      </c>
      <c r="BS108">
        <v>0</v>
      </c>
      <c r="BT108">
        <v>1.6907167608683549E-2</v>
      </c>
      <c r="BU108">
        <v>2.4596944750499825E-2</v>
      </c>
    </row>
    <row r="109" spans="1:73" x14ac:dyDescent="0.25">
      <c r="A109">
        <v>1440</v>
      </c>
      <c r="B109">
        <v>500.67482875250556</v>
      </c>
      <c r="C109">
        <v>1.2466655142049502E-3</v>
      </c>
      <c r="D109">
        <v>-10</v>
      </c>
      <c r="E109">
        <v>730</v>
      </c>
      <c r="F109">
        <v>-710</v>
      </c>
      <c r="G109">
        <v>0</v>
      </c>
      <c r="H109">
        <v>7.9385403752500021E-3</v>
      </c>
      <c r="I109">
        <v>1.8818809289015147E-2</v>
      </c>
      <c r="J109">
        <v>4.4266339297016948E-2</v>
      </c>
      <c r="K109">
        <v>7.124745454056694E-2</v>
      </c>
      <c r="L109">
        <v>8.7628236438771392E-2</v>
      </c>
      <c r="M109">
        <v>9.8198863540543052E-2</v>
      </c>
      <c r="N109">
        <v>0.1012179282098202</v>
      </c>
      <c r="O109">
        <v>0.10342422768421441</v>
      </c>
      <c r="P109">
        <v>0.10664866429584488</v>
      </c>
      <c r="Q109">
        <v>0.10884800925671201</v>
      </c>
      <c r="R109">
        <v>0.10884800925671201</v>
      </c>
      <c r="S109">
        <v>0.10978773363148486</v>
      </c>
      <c r="T109">
        <v>0.11277325050818424</v>
      </c>
      <c r="U109">
        <v>0.11483206652941347</v>
      </c>
      <c r="V109">
        <v>0.11899209224369608</v>
      </c>
      <c r="W109">
        <v>0.11899209224369608</v>
      </c>
      <c r="X109">
        <v>0.11899209224369608</v>
      </c>
      <c r="Y109">
        <v>0.11899209224369608</v>
      </c>
      <c r="Z109">
        <v>0.11899209224369608</v>
      </c>
      <c r="AA109">
        <v>0.11899209224369608</v>
      </c>
      <c r="AB109">
        <v>0.11899209224369608</v>
      </c>
      <c r="AC109">
        <v>0.11899209224369608</v>
      </c>
      <c r="AD109">
        <v>0.11899209224369608</v>
      </c>
      <c r="AE109">
        <v>0.11899209224369608</v>
      </c>
      <c r="AF109">
        <v>0.11899209224369608</v>
      </c>
      <c r="AG109">
        <v>0.11899209224369608</v>
      </c>
      <c r="AH109">
        <v>0.11899209224369608</v>
      </c>
      <c r="AI109">
        <v>0.11899209224369608</v>
      </c>
      <c r="AJ109">
        <v>0.11899209224369608</v>
      </c>
      <c r="AK109">
        <v>0.11899209224369608</v>
      </c>
      <c r="AL109">
        <v>0.11899209224369608</v>
      </c>
      <c r="AM109">
        <v>0.11899209224369608</v>
      </c>
      <c r="AN109">
        <v>0.11899209224369608</v>
      </c>
      <c r="AO109">
        <v>0.11899209224369608</v>
      </c>
      <c r="AP109">
        <v>0.11899209224369608</v>
      </c>
      <c r="AQ109">
        <v>0.11899209224369608</v>
      </c>
      <c r="AR109">
        <v>0.11899209224369608</v>
      </c>
      <c r="AS109">
        <v>0.11899209224369608</v>
      </c>
      <c r="AT109">
        <v>0.11899209224369608</v>
      </c>
      <c r="AU109">
        <v>0.11899209224369608</v>
      </c>
      <c r="AV109">
        <v>0.11899209224369608</v>
      </c>
      <c r="AW109">
        <v>0.11899209224369608</v>
      </c>
      <c r="AX109">
        <v>0.11899209224369608</v>
      </c>
      <c r="AY109">
        <v>0.11899209224369608</v>
      </c>
      <c r="AZ109">
        <v>0.11899209224369608</v>
      </c>
      <c r="BA109">
        <v>0.11899209224369608</v>
      </c>
      <c r="BB109">
        <v>0.11899209224369608</v>
      </c>
      <c r="BC109">
        <v>0.11899209224369608</v>
      </c>
      <c r="BD109">
        <v>0.11899209224369608</v>
      </c>
      <c r="BE109">
        <v>0.11483206652941347</v>
      </c>
      <c r="BF109">
        <v>0.11277325050818424</v>
      </c>
      <c r="BG109">
        <v>0.11277325050818424</v>
      </c>
      <c r="BH109">
        <v>0.11129356911299373</v>
      </c>
      <c r="BI109">
        <v>0.10978773363148486</v>
      </c>
      <c r="BJ109">
        <v>0.10978773363148486</v>
      </c>
      <c r="BK109">
        <v>0.1040522545247165</v>
      </c>
      <c r="BL109">
        <v>9.9643997668305978E-2</v>
      </c>
      <c r="BM109">
        <v>9.5194880423883743E-2</v>
      </c>
      <c r="BN109">
        <v>8.750823873036942E-2</v>
      </c>
      <c r="BO109">
        <v>7.1404264523531658E-2</v>
      </c>
      <c r="BP109">
        <v>4.5041312939215504E-2</v>
      </c>
      <c r="BQ109">
        <v>1.946157630454597E-2</v>
      </c>
      <c r="BR109">
        <v>7.6254758051839851E-3</v>
      </c>
      <c r="BS109">
        <v>0</v>
      </c>
      <c r="BT109">
        <v>1.8000141928282851E-2</v>
      </c>
      <c r="BU109">
        <v>2.30112899113665E-2</v>
      </c>
    </row>
    <row r="110" spans="1:73" x14ac:dyDescent="0.25">
      <c r="A110">
        <v>1440</v>
      </c>
      <c r="B110">
        <v>493.534715082898</v>
      </c>
      <c r="C110">
        <v>1.2288868423640232E-3</v>
      </c>
      <c r="D110">
        <v>0</v>
      </c>
      <c r="E110">
        <v>720</v>
      </c>
      <c r="F110">
        <v>-720</v>
      </c>
      <c r="G110">
        <v>0</v>
      </c>
      <c r="H110">
        <v>7.9385403752500021E-3</v>
      </c>
      <c r="I110">
        <v>1.8818809289015147E-2</v>
      </c>
      <c r="J110">
        <v>4.4266339297016948E-2</v>
      </c>
      <c r="K110">
        <v>7.124745454056694E-2</v>
      </c>
      <c r="L110">
        <v>8.7628236438771392E-2</v>
      </c>
      <c r="M110">
        <v>9.9427750382907076E-2</v>
      </c>
      <c r="N110">
        <v>0.10244681505218423</v>
      </c>
      <c r="O110">
        <v>0.10465311452657844</v>
      </c>
      <c r="P110">
        <v>0.1078775511382089</v>
      </c>
      <c r="Q110">
        <v>0.11007689609907603</v>
      </c>
      <c r="R110">
        <v>0.11007689609907603</v>
      </c>
      <c r="S110">
        <v>0.11101662047384889</v>
      </c>
      <c r="T110">
        <v>0.11400213735054826</v>
      </c>
      <c r="U110">
        <v>0.11606095337177749</v>
      </c>
      <c r="V110">
        <v>0.12022097908606011</v>
      </c>
      <c r="W110">
        <v>0.12022097908606011</v>
      </c>
      <c r="X110">
        <v>0.12022097908606011</v>
      </c>
      <c r="Y110">
        <v>0.12022097908606011</v>
      </c>
      <c r="Z110">
        <v>0.12022097908606011</v>
      </c>
      <c r="AA110">
        <v>0.12022097908606011</v>
      </c>
      <c r="AB110">
        <v>0.12022097908606011</v>
      </c>
      <c r="AC110">
        <v>0.12022097908606011</v>
      </c>
      <c r="AD110">
        <v>0.12022097908606011</v>
      </c>
      <c r="AE110">
        <v>0.12022097908606011</v>
      </c>
      <c r="AF110">
        <v>0.12022097908606011</v>
      </c>
      <c r="AG110">
        <v>0.12022097908606011</v>
      </c>
      <c r="AH110">
        <v>0.12022097908606011</v>
      </c>
      <c r="AI110">
        <v>0.12022097908606011</v>
      </c>
      <c r="AJ110">
        <v>0.12022097908606011</v>
      </c>
      <c r="AK110">
        <v>0.12022097908606011</v>
      </c>
      <c r="AL110">
        <v>0.12022097908606011</v>
      </c>
      <c r="AM110">
        <v>0.12022097908606011</v>
      </c>
      <c r="AN110">
        <v>0.12022097908606011</v>
      </c>
      <c r="AO110">
        <v>0.12022097908606011</v>
      </c>
      <c r="AP110">
        <v>0.12022097908606011</v>
      </c>
      <c r="AQ110">
        <v>0.12022097908606011</v>
      </c>
      <c r="AR110">
        <v>0.12022097908606011</v>
      </c>
      <c r="AS110">
        <v>0.12022097908606011</v>
      </c>
      <c r="AT110">
        <v>0.12022097908606011</v>
      </c>
      <c r="AU110">
        <v>0.12022097908606011</v>
      </c>
      <c r="AV110">
        <v>0.12022097908606011</v>
      </c>
      <c r="AW110">
        <v>0.12022097908606011</v>
      </c>
      <c r="AX110">
        <v>0.12022097908606011</v>
      </c>
      <c r="AY110">
        <v>0.12022097908606011</v>
      </c>
      <c r="AZ110">
        <v>0.12022097908606011</v>
      </c>
      <c r="BA110">
        <v>0.12022097908606011</v>
      </c>
      <c r="BB110">
        <v>0.12022097908606011</v>
      </c>
      <c r="BC110">
        <v>0.12022097908606011</v>
      </c>
      <c r="BD110">
        <v>0.12022097908606011</v>
      </c>
      <c r="BE110">
        <v>0.11606095337177749</v>
      </c>
      <c r="BF110">
        <v>0.11400213735054826</v>
      </c>
      <c r="BG110">
        <v>0.11400213735054826</v>
      </c>
      <c r="BH110">
        <v>0.11252245595535776</v>
      </c>
      <c r="BI110">
        <v>0.11101662047384889</v>
      </c>
      <c r="BJ110">
        <v>0.11101662047384889</v>
      </c>
      <c r="BK110">
        <v>0.10528114136708053</v>
      </c>
      <c r="BL110">
        <v>0.10087288451067</v>
      </c>
      <c r="BM110">
        <v>9.6423767266247767E-2</v>
      </c>
      <c r="BN110">
        <v>8.750823873036942E-2</v>
      </c>
      <c r="BO110">
        <v>7.1404264523531658E-2</v>
      </c>
      <c r="BP110">
        <v>4.5041312939215504E-2</v>
      </c>
      <c r="BQ110">
        <v>1.946157630454597E-2</v>
      </c>
      <c r="BR110">
        <v>7.6254758051839851E-3</v>
      </c>
      <c r="BS110">
        <v>0</v>
      </c>
      <c r="BT110">
        <v>1.9130031400317715E-2</v>
      </c>
      <c r="BU110">
        <v>2.1346201122286315E-2</v>
      </c>
    </row>
    <row r="111" spans="1:73" x14ac:dyDescent="0.25">
      <c r="A111">
        <v>1427</v>
      </c>
      <c r="B111">
        <v>511.82898046209294</v>
      </c>
      <c r="C111">
        <v>1.2744390220347727E-3</v>
      </c>
      <c r="D111">
        <v>10</v>
      </c>
      <c r="E111">
        <v>703.5</v>
      </c>
      <c r="F111">
        <v>-723.5</v>
      </c>
      <c r="G111">
        <v>0</v>
      </c>
      <c r="H111">
        <v>7.9385403752500021E-3</v>
      </c>
      <c r="I111">
        <v>1.8818809289015147E-2</v>
      </c>
      <c r="J111">
        <v>4.4266339297016948E-2</v>
      </c>
      <c r="K111">
        <v>7.124745454056694E-2</v>
      </c>
      <c r="L111">
        <v>8.8902675460806171E-2</v>
      </c>
      <c r="M111">
        <v>0.10070218940494186</v>
      </c>
      <c r="N111">
        <v>0.103721254074219</v>
      </c>
      <c r="O111">
        <v>0.10592755354861322</v>
      </c>
      <c r="P111">
        <v>0.10915199016024368</v>
      </c>
      <c r="Q111">
        <v>0.11135133512111081</v>
      </c>
      <c r="R111">
        <v>0.11135133512111081</v>
      </c>
      <c r="S111">
        <v>0.11229105949588367</v>
      </c>
      <c r="T111">
        <v>0.11527657637258304</v>
      </c>
      <c r="U111">
        <v>0.11733539239381227</v>
      </c>
      <c r="V111">
        <v>0.12149541810809489</v>
      </c>
      <c r="W111">
        <v>0.12149541810809489</v>
      </c>
      <c r="X111">
        <v>0.12149541810809489</v>
      </c>
      <c r="Y111">
        <v>0.12149541810809489</v>
      </c>
      <c r="Z111">
        <v>0.12149541810809489</v>
      </c>
      <c r="AA111">
        <v>0.12149541810809489</v>
      </c>
      <c r="AB111">
        <v>0.12149541810809489</v>
      </c>
      <c r="AC111">
        <v>0.12149541810809489</v>
      </c>
      <c r="AD111">
        <v>0.12149541810809489</v>
      </c>
      <c r="AE111">
        <v>0.12149541810809489</v>
      </c>
      <c r="AF111">
        <v>0.12149541810809489</v>
      </c>
      <c r="AG111">
        <v>0.12149541810809489</v>
      </c>
      <c r="AH111">
        <v>0.12149541810809489</v>
      </c>
      <c r="AI111">
        <v>0.12149541810809489</v>
      </c>
      <c r="AJ111">
        <v>0.12149541810809489</v>
      </c>
      <c r="AK111">
        <v>0.12149541810809489</v>
      </c>
      <c r="AL111">
        <v>0.12149541810809489</v>
      </c>
      <c r="AM111">
        <v>0.12149541810809489</v>
      </c>
      <c r="AN111">
        <v>0.12149541810809489</v>
      </c>
      <c r="AO111">
        <v>0.12149541810809489</v>
      </c>
      <c r="AP111">
        <v>0.12149541810809489</v>
      </c>
      <c r="AQ111">
        <v>0.12149541810809489</v>
      </c>
      <c r="AR111">
        <v>0.12149541810809489</v>
      </c>
      <c r="AS111">
        <v>0.12149541810809489</v>
      </c>
      <c r="AT111">
        <v>0.12149541810809489</v>
      </c>
      <c r="AU111">
        <v>0.12149541810809489</v>
      </c>
      <c r="AV111">
        <v>0.12149541810809489</v>
      </c>
      <c r="AW111">
        <v>0.12149541810809489</v>
      </c>
      <c r="AX111">
        <v>0.12149541810809489</v>
      </c>
      <c r="AY111">
        <v>0.12149541810809489</v>
      </c>
      <c r="AZ111">
        <v>0.12149541810809489</v>
      </c>
      <c r="BA111">
        <v>0.12149541810809489</v>
      </c>
      <c r="BB111">
        <v>0.12149541810809489</v>
      </c>
      <c r="BC111">
        <v>0.12149541810809489</v>
      </c>
      <c r="BD111">
        <v>0.12149541810809489</v>
      </c>
      <c r="BE111">
        <v>0.11733539239381227</v>
      </c>
      <c r="BF111">
        <v>0.11527657637258304</v>
      </c>
      <c r="BG111">
        <v>0.11527657637258304</v>
      </c>
      <c r="BH111">
        <v>0.11379689497739254</v>
      </c>
      <c r="BI111">
        <v>0.11229105949588367</v>
      </c>
      <c r="BJ111">
        <v>0.11229105949588367</v>
      </c>
      <c r="BK111">
        <v>0.10655558038911531</v>
      </c>
      <c r="BL111">
        <v>0.10214732353270478</v>
      </c>
      <c r="BM111">
        <v>9.7698206288282546E-2</v>
      </c>
      <c r="BN111">
        <v>8.750823873036942E-2</v>
      </c>
      <c r="BO111">
        <v>7.1404264523531658E-2</v>
      </c>
      <c r="BP111">
        <v>4.5041312939215504E-2</v>
      </c>
      <c r="BQ111">
        <v>1.946157630454597E-2</v>
      </c>
      <c r="BR111">
        <v>7.6254758051839851E-3</v>
      </c>
      <c r="BS111">
        <v>0</v>
      </c>
      <c r="BT111">
        <v>1.9525492715529918E-2</v>
      </c>
      <c r="BU111">
        <v>1.8605686047925771E-2</v>
      </c>
    </row>
    <row r="112" spans="1:73" x14ac:dyDescent="0.25">
      <c r="A112">
        <v>1432</v>
      </c>
      <c r="B112">
        <v>609.84331445446537</v>
      </c>
      <c r="C112">
        <v>1.5184918145238842E-3</v>
      </c>
      <c r="D112">
        <v>20</v>
      </c>
      <c r="E112">
        <v>696</v>
      </c>
      <c r="F112">
        <v>-736</v>
      </c>
      <c r="G112">
        <v>0</v>
      </c>
      <c r="H112">
        <v>7.9385403752500021E-3</v>
      </c>
      <c r="I112">
        <v>1.8818809289015147E-2</v>
      </c>
      <c r="J112">
        <v>4.4266339297016948E-2</v>
      </c>
      <c r="K112">
        <v>7.124745454056694E-2</v>
      </c>
      <c r="L112">
        <v>9.0421167275330061E-2</v>
      </c>
      <c r="M112">
        <v>0.10222068121946574</v>
      </c>
      <c r="N112">
        <v>0.10523974588874289</v>
      </c>
      <c r="O112">
        <v>0.10744604536313711</v>
      </c>
      <c r="P112">
        <v>0.11067048197476757</v>
      </c>
      <c r="Q112">
        <v>0.1128698269356347</v>
      </c>
      <c r="R112">
        <v>0.1128698269356347</v>
      </c>
      <c r="S112">
        <v>0.11380955131040756</v>
      </c>
      <c r="T112">
        <v>0.11679506818710693</v>
      </c>
      <c r="U112">
        <v>0.11885388420833616</v>
      </c>
      <c r="V112">
        <v>0.12301390992261878</v>
      </c>
      <c r="W112">
        <v>0.12301390992261878</v>
      </c>
      <c r="X112">
        <v>0.12301390992261878</v>
      </c>
      <c r="Y112">
        <v>0.12301390992261878</v>
      </c>
      <c r="Z112">
        <v>0.12301390992261878</v>
      </c>
      <c r="AA112">
        <v>0.12301390992261878</v>
      </c>
      <c r="AB112">
        <v>0.12301390992261878</v>
      </c>
      <c r="AC112">
        <v>0.12301390992261878</v>
      </c>
      <c r="AD112">
        <v>0.12301390992261878</v>
      </c>
      <c r="AE112">
        <v>0.12301390992261878</v>
      </c>
      <c r="AF112">
        <v>0.12301390992261878</v>
      </c>
      <c r="AG112">
        <v>0.12301390992261878</v>
      </c>
      <c r="AH112">
        <v>0.12301390992261878</v>
      </c>
      <c r="AI112">
        <v>0.12301390992261878</v>
      </c>
      <c r="AJ112">
        <v>0.12301390992261878</v>
      </c>
      <c r="AK112">
        <v>0.12301390992261878</v>
      </c>
      <c r="AL112">
        <v>0.12301390992261878</v>
      </c>
      <c r="AM112">
        <v>0.12301390992261878</v>
      </c>
      <c r="AN112">
        <v>0.12301390992261878</v>
      </c>
      <c r="AO112">
        <v>0.12301390992261878</v>
      </c>
      <c r="AP112">
        <v>0.12301390992261878</v>
      </c>
      <c r="AQ112">
        <v>0.12301390992261878</v>
      </c>
      <c r="AR112">
        <v>0.12301390992261878</v>
      </c>
      <c r="AS112">
        <v>0.12301390992261878</v>
      </c>
      <c r="AT112">
        <v>0.12301390992261878</v>
      </c>
      <c r="AU112">
        <v>0.12301390992261878</v>
      </c>
      <c r="AV112">
        <v>0.12301390992261878</v>
      </c>
      <c r="AW112">
        <v>0.12301390992261878</v>
      </c>
      <c r="AX112">
        <v>0.12301390992261878</v>
      </c>
      <c r="AY112">
        <v>0.12301390992261878</v>
      </c>
      <c r="AZ112">
        <v>0.12301390992261878</v>
      </c>
      <c r="BA112">
        <v>0.12301390992261878</v>
      </c>
      <c r="BB112">
        <v>0.12301390992261878</v>
      </c>
      <c r="BC112">
        <v>0.12301390992261878</v>
      </c>
      <c r="BD112">
        <v>0.12301390992261878</v>
      </c>
      <c r="BE112">
        <v>0.11885388420833616</v>
      </c>
      <c r="BF112">
        <v>0.11679506818710693</v>
      </c>
      <c r="BG112">
        <v>0.11679506818710693</v>
      </c>
      <c r="BH112">
        <v>0.11531538679191643</v>
      </c>
      <c r="BI112">
        <v>0.11380955131040756</v>
      </c>
      <c r="BJ112">
        <v>0.11380955131040756</v>
      </c>
      <c r="BK112">
        <v>0.1080740722036392</v>
      </c>
      <c r="BL112">
        <v>0.10366581534722867</v>
      </c>
      <c r="BM112">
        <v>9.9216698102806436E-2</v>
      </c>
      <c r="BN112">
        <v>8.750823873036942E-2</v>
      </c>
      <c r="BO112">
        <v>7.1404264523531658E-2</v>
      </c>
      <c r="BP112">
        <v>4.5041312939215504E-2</v>
      </c>
      <c r="BQ112">
        <v>1.946157630454597E-2</v>
      </c>
      <c r="BR112">
        <v>7.6254758051839851E-3</v>
      </c>
      <c r="BS112">
        <v>0</v>
      </c>
      <c r="BT112">
        <v>2.1358474880117648E-2</v>
      </c>
      <c r="BU112">
        <v>1.7368338502151845E-2</v>
      </c>
    </row>
    <row r="113" spans="1:73" x14ac:dyDescent="0.25">
      <c r="A113">
        <v>1435</v>
      </c>
      <c r="B113">
        <v>481.45442739774296</v>
      </c>
      <c r="C113">
        <v>1.19880728334908E-3</v>
      </c>
      <c r="D113">
        <v>30</v>
      </c>
      <c r="E113">
        <v>687.5</v>
      </c>
      <c r="F113">
        <v>-747.5</v>
      </c>
      <c r="G113">
        <v>0</v>
      </c>
      <c r="H113">
        <v>7.9385403752500021E-3</v>
      </c>
      <c r="I113">
        <v>1.8818809289015147E-2</v>
      </c>
      <c r="J113">
        <v>4.4266339297016948E-2</v>
      </c>
      <c r="K113">
        <v>7.124745454056694E-2</v>
      </c>
      <c r="L113">
        <v>9.1619974558679138E-2</v>
      </c>
      <c r="M113">
        <v>0.10341948850281482</v>
      </c>
      <c r="N113">
        <v>0.10643855317209197</v>
      </c>
      <c r="O113">
        <v>0.10864485264648618</v>
      </c>
      <c r="P113">
        <v>0.11186928925811665</v>
      </c>
      <c r="Q113">
        <v>0.11406863421898378</v>
      </c>
      <c r="R113">
        <v>0.11406863421898378</v>
      </c>
      <c r="S113">
        <v>0.11500835859375663</v>
      </c>
      <c r="T113">
        <v>0.11799387547045601</v>
      </c>
      <c r="U113">
        <v>0.12005269149168524</v>
      </c>
      <c r="V113">
        <v>0.12421271720596785</v>
      </c>
      <c r="W113">
        <v>0.12421271720596785</v>
      </c>
      <c r="X113">
        <v>0.12421271720596785</v>
      </c>
      <c r="Y113">
        <v>0.12421271720596785</v>
      </c>
      <c r="Z113">
        <v>0.12421271720596785</v>
      </c>
      <c r="AA113">
        <v>0.12421271720596785</v>
      </c>
      <c r="AB113">
        <v>0.12421271720596785</v>
      </c>
      <c r="AC113">
        <v>0.12421271720596785</v>
      </c>
      <c r="AD113">
        <v>0.12421271720596785</v>
      </c>
      <c r="AE113">
        <v>0.12421271720596785</v>
      </c>
      <c r="AF113">
        <v>0.12421271720596785</v>
      </c>
      <c r="AG113">
        <v>0.12421271720596785</v>
      </c>
      <c r="AH113">
        <v>0.12421271720596785</v>
      </c>
      <c r="AI113">
        <v>0.12421271720596785</v>
      </c>
      <c r="AJ113">
        <v>0.12421271720596785</v>
      </c>
      <c r="AK113">
        <v>0.12421271720596785</v>
      </c>
      <c r="AL113">
        <v>0.12421271720596785</v>
      </c>
      <c r="AM113">
        <v>0.12421271720596785</v>
      </c>
      <c r="AN113">
        <v>0.12421271720596785</v>
      </c>
      <c r="AO113">
        <v>0.12421271720596785</v>
      </c>
      <c r="AP113">
        <v>0.12421271720596785</v>
      </c>
      <c r="AQ113">
        <v>0.12421271720596785</v>
      </c>
      <c r="AR113">
        <v>0.12421271720596785</v>
      </c>
      <c r="AS113">
        <v>0.12421271720596785</v>
      </c>
      <c r="AT113">
        <v>0.12421271720596785</v>
      </c>
      <c r="AU113">
        <v>0.12421271720596785</v>
      </c>
      <c r="AV113">
        <v>0.12421271720596785</v>
      </c>
      <c r="AW113">
        <v>0.12421271720596785</v>
      </c>
      <c r="AX113">
        <v>0.12421271720596785</v>
      </c>
      <c r="AY113">
        <v>0.12421271720596785</v>
      </c>
      <c r="AZ113">
        <v>0.12421271720596785</v>
      </c>
      <c r="BA113">
        <v>0.12421271720596785</v>
      </c>
      <c r="BB113">
        <v>0.12421271720596785</v>
      </c>
      <c r="BC113">
        <v>0.12421271720596785</v>
      </c>
      <c r="BD113">
        <v>0.12421271720596785</v>
      </c>
      <c r="BE113">
        <v>0.12005269149168524</v>
      </c>
      <c r="BF113">
        <v>0.11799387547045601</v>
      </c>
      <c r="BG113">
        <v>0.11799387547045601</v>
      </c>
      <c r="BH113">
        <v>0.1165141940752655</v>
      </c>
      <c r="BI113">
        <v>0.11500835859375663</v>
      </c>
      <c r="BJ113">
        <v>0.11500835859375663</v>
      </c>
      <c r="BK113">
        <v>0.10927287948698827</v>
      </c>
      <c r="BL113">
        <v>0.10486462263057775</v>
      </c>
      <c r="BM113">
        <v>9.9216698102806436E-2</v>
      </c>
      <c r="BN113">
        <v>8.750823873036942E-2</v>
      </c>
      <c r="BO113">
        <v>7.1404264523531658E-2</v>
      </c>
      <c r="BP113">
        <v>4.5041312939215504E-2</v>
      </c>
      <c r="BQ113">
        <v>1.946157630454597E-2</v>
      </c>
      <c r="BR113">
        <v>7.6254758051839851E-3</v>
      </c>
      <c r="BS113">
        <v>0</v>
      </c>
      <c r="BT113">
        <v>2.6436858501283828E-2</v>
      </c>
      <c r="BU113">
        <v>1.5966011283608084E-2</v>
      </c>
    </row>
    <row r="114" spans="1:73" x14ac:dyDescent="0.25">
      <c r="A114">
        <v>1435</v>
      </c>
      <c r="B114">
        <v>491.35548949230309</v>
      </c>
      <c r="C114">
        <v>1.2234606351024424E-3</v>
      </c>
      <c r="D114">
        <v>40</v>
      </c>
      <c r="E114">
        <v>677.5</v>
      </c>
      <c r="F114">
        <v>-757.5</v>
      </c>
      <c r="G114">
        <v>0</v>
      </c>
      <c r="H114">
        <v>7.9385403752500021E-3</v>
      </c>
      <c r="I114">
        <v>1.8818809289015147E-2</v>
      </c>
      <c r="J114">
        <v>4.4266339297016948E-2</v>
      </c>
      <c r="K114">
        <v>7.2470915175669379E-2</v>
      </c>
      <c r="L114">
        <v>9.2843435193781576E-2</v>
      </c>
      <c r="M114">
        <v>0.10464294913791726</v>
      </c>
      <c r="N114">
        <v>0.10766201380719441</v>
      </c>
      <c r="O114">
        <v>0.10986831328158862</v>
      </c>
      <c r="P114">
        <v>0.11309274989321909</v>
      </c>
      <c r="Q114">
        <v>0.11529209485408622</v>
      </c>
      <c r="R114">
        <v>0.11529209485408622</v>
      </c>
      <c r="S114">
        <v>0.11623181922885907</v>
      </c>
      <c r="T114">
        <v>0.11921733610555844</v>
      </c>
      <c r="U114">
        <v>0.12127615212678768</v>
      </c>
      <c r="V114">
        <v>0.12543617784107031</v>
      </c>
      <c r="W114">
        <v>0.12543617784107031</v>
      </c>
      <c r="X114">
        <v>0.12543617784107031</v>
      </c>
      <c r="Y114">
        <v>0.12543617784107031</v>
      </c>
      <c r="Z114">
        <v>0.12543617784107031</v>
      </c>
      <c r="AA114">
        <v>0.12543617784107031</v>
      </c>
      <c r="AB114">
        <v>0.12543617784107031</v>
      </c>
      <c r="AC114">
        <v>0.12543617784107031</v>
      </c>
      <c r="AD114">
        <v>0.12543617784107031</v>
      </c>
      <c r="AE114">
        <v>0.12543617784107031</v>
      </c>
      <c r="AF114">
        <v>0.12543617784107031</v>
      </c>
      <c r="AG114">
        <v>0.12543617784107031</v>
      </c>
      <c r="AH114">
        <v>0.12543617784107031</v>
      </c>
      <c r="AI114">
        <v>0.12543617784107031</v>
      </c>
      <c r="AJ114">
        <v>0.12543617784107031</v>
      </c>
      <c r="AK114">
        <v>0.12543617784107031</v>
      </c>
      <c r="AL114">
        <v>0.12543617784107031</v>
      </c>
      <c r="AM114">
        <v>0.12543617784107031</v>
      </c>
      <c r="AN114">
        <v>0.12543617784107031</v>
      </c>
      <c r="AO114">
        <v>0.12543617784107031</v>
      </c>
      <c r="AP114">
        <v>0.12543617784107031</v>
      </c>
      <c r="AQ114">
        <v>0.12543617784107031</v>
      </c>
      <c r="AR114">
        <v>0.12543617784107031</v>
      </c>
      <c r="AS114">
        <v>0.12543617784107031</v>
      </c>
      <c r="AT114">
        <v>0.12543617784107031</v>
      </c>
      <c r="AU114">
        <v>0.12543617784107031</v>
      </c>
      <c r="AV114">
        <v>0.12543617784107031</v>
      </c>
      <c r="AW114">
        <v>0.12543617784107031</v>
      </c>
      <c r="AX114">
        <v>0.12543617784107031</v>
      </c>
      <c r="AY114">
        <v>0.12543617784107031</v>
      </c>
      <c r="AZ114">
        <v>0.12543617784107031</v>
      </c>
      <c r="BA114">
        <v>0.12543617784107031</v>
      </c>
      <c r="BB114">
        <v>0.12543617784107031</v>
      </c>
      <c r="BC114">
        <v>0.12543617784107031</v>
      </c>
      <c r="BD114">
        <v>0.12543617784107031</v>
      </c>
      <c r="BE114">
        <v>0.12127615212678768</v>
      </c>
      <c r="BF114">
        <v>0.11921733610555844</v>
      </c>
      <c r="BG114">
        <v>0.11921733610555844</v>
      </c>
      <c r="BH114">
        <v>0.11773765471036794</v>
      </c>
      <c r="BI114">
        <v>0.11623181922885907</v>
      </c>
      <c r="BJ114">
        <v>0.11623181922885907</v>
      </c>
      <c r="BK114">
        <v>0.11049634012209071</v>
      </c>
      <c r="BL114">
        <v>0.10608808326568019</v>
      </c>
      <c r="BM114">
        <v>9.9216698102806436E-2</v>
      </c>
      <c r="BN114">
        <v>8.750823873036942E-2</v>
      </c>
      <c r="BO114">
        <v>7.1404264523531658E-2</v>
      </c>
      <c r="BP114">
        <v>4.5041312939215504E-2</v>
      </c>
      <c r="BQ114">
        <v>1.946157630454597E-2</v>
      </c>
      <c r="BR114">
        <v>7.6254758051839851E-3</v>
      </c>
      <c r="BS114">
        <v>0</v>
      </c>
      <c r="BT114">
        <v>3.0852844258819651E-2</v>
      </c>
      <c r="BU114">
        <v>1.4128456318396362E-2</v>
      </c>
    </row>
    <row r="115" spans="1:73" x14ac:dyDescent="0.25">
      <c r="A115">
        <v>1442</v>
      </c>
      <c r="B115">
        <v>605.19010547061828</v>
      </c>
      <c r="C115">
        <v>1.5069054617907046E-3</v>
      </c>
      <c r="D115">
        <v>30</v>
      </c>
      <c r="E115">
        <v>691</v>
      </c>
      <c r="F115">
        <v>-751</v>
      </c>
      <c r="G115">
        <v>0</v>
      </c>
      <c r="H115">
        <v>7.9385403752500021E-3</v>
      </c>
      <c r="I115">
        <v>1.8818809289015147E-2</v>
      </c>
      <c r="J115">
        <v>4.4266339297016948E-2</v>
      </c>
      <c r="K115">
        <v>7.3977820637460084E-2</v>
      </c>
      <c r="L115">
        <v>9.4350340655572282E-2</v>
      </c>
      <c r="M115">
        <v>0.10614985459970797</v>
      </c>
      <c r="N115">
        <v>0.10916891926898512</v>
      </c>
      <c r="O115">
        <v>0.11137521874337933</v>
      </c>
      <c r="P115">
        <v>0.11459965535500979</v>
      </c>
      <c r="Q115">
        <v>0.11679900031587692</v>
      </c>
      <c r="R115">
        <v>0.11679900031587692</v>
      </c>
      <c r="S115">
        <v>0.11773872469064978</v>
      </c>
      <c r="T115">
        <v>0.12072424156734915</v>
      </c>
      <c r="U115">
        <v>0.12278305758857838</v>
      </c>
      <c r="V115">
        <v>0.126943083302861</v>
      </c>
      <c r="W115">
        <v>0.126943083302861</v>
      </c>
      <c r="X115">
        <v>0.126943083302861</v>
      </c>
      <c r="Y115">
        <v>0.126943083302861</v>
      </c>
      <c r="Z115">
        <v>0.126943083302861</v>
      </c>
      <c r="AA115">
        <v>0.126943083302861</v>
      </c>
      <c r="AB115">
        <v>0.126943083302861</v>
      </c>
      <c r="AC115">
        <v>0.126943083302861</v>
      </c>
      <c r="AD115">
        <v>0.126943083302861</v>
      </c>
      <c r="AE115">
        <v>0.126943083302861</v>
      </c>
      <c r="AF115">
        <v>0.126943083302861</v>
      </c>
      <c r="AG115">
        <v>0.126943083302861</v>
      </c>
      <c r="AH115">
        <v>0.126943083302861</v>
      </c>
      <c r="AI115">
        <v>0.126943083302861</v>
      </c>
      <c r="AJ115">
        <v>0.126943083302861</v>
      </c>
      <c r="AK115">
        <v>0.126943083302861</v>
      </c>
      <c r="AL115">
        <v>0.126943083302861</v>
      </c>
      <c r="AM115">
        <v>0.126943083302861</v>
      </c>
      <c r="AN115">
        <v>0.126943083302861</v>
      </c>
      <c r="AO115">
        <v>0.126943083302861</v>
      </c>
      <c r="AP115">
        <v>0.126943083302861</v>
      </c>
      <c r="AQ115">
        <v>0.126943083302861</v>
      </c>
      <c r="AR115">
        <v>0.126943083302861</v>
      </c>
      <c r="AS115">
        <v>0.126943083302861</v>
      </c>
      <c r="AT115">
        <v>0.126943083302861</v>
      </c>
      <c r="AU115">
        <v>0.126943083302861</v>
      </c>
      <c r="AV115">
        <v>0.126943083302861</v>
      </c>
      <c r="AW115">
        <v>0.126943083302861</v>
      </c>
      <c r="AX115">
        <v>0.126943083302861</v>
      </c>
      <c r="AY115">
        <v>0.126943083302861</v>
      </c>
      <c r="AZ115">
        <v>0.126943083302861</v>
      </c>
      <c r="BA115">
        <v>0.126943083302861</v>
      </c>
      <c r="BB115">
        <v>0.126943083302861</v>
      </c>
      <c r="BC115">
        <v>0.126943083302861</v>
      </c>
      <c r="BD115">
        <v>0.126943083302861</v>
      </c>
      <c r="BE115">
        <v>0.12278305758857838</v>
      </c>
      <c r="BF115">
        <v>0.12072424156734915</v>
      </c>
      <c r="BG115">
        <v>0.12072424156734915</v>
      </c>
      <c r="BH115">
        <v>0.11924456017215865</v>
      </c>
      <c r="BI115">
        <v>0.11773872469064978</v>
      </c>
      <c r="BJ115">
        <v>0.11773872469064978</v>
      </c>
      <c r="BK115">
        <v>0.11200324558388142</v>
      </c>
      <c r="BL115">
        <v>0.10759498872747089</v>
      </c>
      <c r="BM115">
        <v>9.9216698102806436E-2</v>
      </c>
      <c r="BN115">
        <v>8.750823873036942E-2</v>
      </c>
      <c r="BO115">
        <v>7.1404264523531658E-2</v>
      </c>
      <c r="BP115">
        <v>4.5041312939215504E-2</v>
      </c>
      <c r="BQ115">
        <v>1.946157630454597E-2</v>
      </c>
      <c r="BR115">
        <v>7.6254758051839851E-3</v>
      </c>
      <c r="BS115">
        <v>0</v>
      </c>
      <c r="BT115">
        <v>2.7982453516421354E-2</v>
      </c>
      <c r="BU115">
        <v>1.654344013830257E-2</v>
      </c>
    </row>
    <row r="116" spans="1:73" x14ac:dyDescent="0.25">
      <c r="A116">
        <v>1413</v>
      </c>
      <c r="B116">
        <v>528.72518247657024</v>
      </c>
      <c r="C116">
        <v>1.3165100652804906E-3</v>
      </c>
      <c r="D116">
        <v>20</v>
      </c>
      <c r="E116">
        <v>686.5</v>
      </c>
      <c r="F116">
        <v>-726.5</v>
      </c>
      <c r="G116">
        <v>0</v>
      </c>
      <c r="H116">
        <v>7.9385403752500021E-3</v>
      </c>
      <c r="I116">
        <v>1.8818809289015147E-2</v>
      </c>
      <c r="J116">
        <v>4.4266339297016948E-2</v>
      </c>
      <c r="K116">
        <v>7.3977820637460084E-2</v>
      </c>
      <c r="L116">
        <v>9.5666850720852778E-2</v>
      </c>
      <c r="M116">
        <v>0.10746636466498846</v>
      </c>
      <c r="N116">
        <v>0.11048542933426561</v>
      </c>
      <c r="O116">
        <v>0.11269172880865982</v>
      </c>
      <c r="P116">
        <v>0.11591616542029029</v>
      </c>
      <c r="Q116">
        <v>0.11811551038115742</v>
      </c>
      <c r="R116">
        <v>0.11811551038115742</v>
      </c>
      <c r="S116">
        <v>0.11905523475593027</v>
      </c>
      <c r="T116">
        <v>0.12204075163262965</v>
      </c>
      <c r="U116">
        <v>0.12409956765385888</v>
      </c>
      <c r="V116">
        <v>0.12825959336814149</v>
      </c>
      <c r="W116">
        <v>0.12825959336814149</v>
      </c>
      <c r="X116">
        <v>0.12825959336814149</v>
      </c>
      <c r="Y116">
        <v>0.12825959336814149</v>
      </c>
      <c r="Z116">
        <v>0.12825959336814149</v>
      </c>
      <c r="AA116">
        <v>0.12825959336814149</v>
      </c>
      <c r="AB116">
        <v>0.12825959336814149</v>
      </c>
      <c r="AC116">
        <v>0.12825959336814149</v>
      </c>
      <c r="AD116">
        <v>0.12825959336814149</v>
      </c>
      <c r="AE116">
        <v>0.12825959336814149</v>
      </c>
      <c r="AF116">
        <v>0.12825959336814149</v>
      </c>
      <c r="AG116">
        <v>0.12825959336814149</v>
      </c>
      <c r="AH116">
        <v>0.12825959336814149</v>
      </c>
      <c r="AI116">
        <v>0.12825959336814149</v>
      </c>
      <c r="AJ116">
        <v>0.12825959336814149</v>
      </c>
      <c r="AK116">
        <v>0.12825959336814149</v>
      </c>
      <c r="AL116">
        <v>0.12825959336814149</v>
      </c>
      <c r="AM116">
        <v>0.12825959336814149</v>
      </c>
      <c r="AN116">
        <v>0.12825959336814149</v>
      </c>
      <c r="AO116">
        <v>0.12825959336814149</v>
      </c>
      <c r="AP116">
        <v>0.12825959336814149</v>
      </c>
      <c r="AQ116">
        <v>0.12825959336814149</v>
      </c>
      <c r="AR116">
        <v>0.12825959336814149</v>
      </c>
      <c r="AS116">
        <v>0.12825959336814149</v>
      </c>
      <c r="AT116">
        <v>0.12825959336814149</v>
      </c>
      <c r="AU116">
        <v>0.12825959336814149</v>
      </c>
      <c r="AV116">
        <v>0.12825959336814149</v>
      </c>
      <c r="AW116">
        <v>0.12825959336814149</v>
      </c>
      <c r="AX116">
        <v>0.12825959336814149</v>
      </c>
      <c r="AY116">
        <v>0.12825959336814149</v>
      </c>
      <c r="AZ116">
        <v>0.12825959336814149</v>
      </c>
      <c r="BA116">
        <v>0.12825959336814149</v>
      </c>
      <c r="BB116">
        <v>0.12825959336814149</v>
      </c>
      <c r="BC116">
        <v>0.12825959336814149</v>
      </c>
      <c r="BD116">
        <v>0.12825959336814149</v>
      </c>
      <c r="BE116">
        <v>0.12409956765385888</v>
      </c>
      <c r="BF116">
        <v>0.12204075163262965</v>
      </c>
      <c r="BG116">
        <v>0.12204075163262965</v>
      </c>
      <c r="BH116">
        <v>0.12056107023743914</v>
      </c>
      <c r="BI116">
        <v>0.11905523475593027</v>
      </c>
      <c r="BJ116">
        <v>0.11905523475593027</v>
      </c>
      <c r="BK116">
        <v>0.11331975564916191</v>
      </c>
      <c r="BL116">
        <v>0.10891149879275139</v>
      </c>
      <c r="BM116">
        <v>9.9216698102806436E-2</v>
      </c>
      <c r="BN116">
        <v>8.750823873036942E-2</v>
      </c>
      <c r="BO116">
        <v>7.1404264523531658E-2</v>
      </c>
      <c r="BP116">
        <v>4.5041312939215504E-2</v>
      </c>
      <c r="BQ116">
        <v>1.946157630454597E-2</v>
      </c>
      <c r="BR116">
        <v>7.6254758051839851E-3</v>
      </c>
      <c r="BS116">
        <v>0</v>
      </c>
      <c r="BT116">
        <v>1.9864459557140376E-2</v>
      </c>
      <c r="BU116">
        <v>1.5801031610838234E-2</v>
      </c>
    </row>
    <row r="117" spans="1:73" x14ac:dyDescent="0.25">
      <c r="A117">
        <v>1384</v>
      </c>
      <c r="B117">
        <v>502.20291841193659</v>
      </c>
      <c r="C117">
        <v>1.2504704122577889E-3</v>
      </c>
      <c r="D117">
        <v>10</v>
      </c>
      <c r="E117">
        <v>682</v>
      </c>
      <c r="F117">
        <v>-702</v>
      </c>
      <c r="G117">
        <v>0</v>
      </c>
      <c r="H117">
        <v>7.9385403752500021E-3</v>
      </c>
      <c r="I117">
        <v>1.8818809289015147E-2</v>
      </c>
      <c r="J117">
        <v>4.4266339297016948E-2</v>
      </c>
      <c r="K117">
        <v>7.3977820637460084E-2</v>
      </c>
      <c r="L117">
        <v>9.5666850720852778E-2</v>
      </c>
      <c r="M117">
        <v>0.10871683507724625</v>
      </c>
      <c r="N117">
        <v>0.1117358997465234</v>
      </c>
      <c r="O117">
        <v>0.11394219922091761</v>
      </c>
      <c r="P117">
        <v>0.11716663583254808</v>
      </c>
      <c r="Q117">
        <v>0.11936598079341521</v>
      </c>
      <c r="R117">
        <v>0.11936598079341521</v>
      </c>
      <c r="S117">
        <v>0.12030570516818806</v>
      </c>
      <c r="T117">
        <v>0.12329122204488743</v>
      </c>
      <c r="U117">
        <v>0.12535003806611666</v>
      </c>
      <c r="V117">
        <v>0.12951006378039928</v>
      </c>
      <c r="W117">
        <v>0.12951006378039928</v>
      </c>
      <c r="X117">
        <v>0.12951006378039928</v>
      </c>
      <c r="Y117">
        <v>0.12951006378039928</v>
      </c>
      <c r="Z117">
        <v>0.12951006378039928</v>
      </c>
      <c r="AA117">
        <v>0.12951006378039928</v>
      </c>
      <c r="AB117">
        <v>0.12951006378039928</v>
      </c>
      <c r="AC117">
        <v>0.12951006378039928</v>
      </c>
      <c r="AD117">
        <v>0.12951006378039928</v>
      </c>
      <c r="AE117">
        <v>0.12951006378039928</v>
      </c>
      <c r="AF117">
        <v>0.12951006378039928</v>
      </c>
      <c r="AG117">
        <v>0.12951006378039928</v>
      </c>
      <c r="AH117">
        <v>0.12951006378039928</v>
      </c>
      <c r="AI117">
        <v>0.12951006378039928</v>
      </c>
      <c r="AJ117">
        <v>0.12951006378039928</v>
      </c>
      <c r="AK117">
        <v>0.12951006378039928</v>
      </c>
      <c r="AL117">
        <v>0.12951006378039928</v>
      </c>
      <c r="AM117">
        <v>0.12951006378039928</v>
      </c>
      <c r="AN117">
        <v>0.12951006378039928</v>
      </c>
      <c r="AO117">
        <v>0.12951006378039928</v>
      </c>
      <c r="AP117">
        <v>0.12951006378039928</v>
      </c>
      <c r="AQ117">
        <v>0.12951006378039928</v>
      </c>
      <c r="AR117">
        <v>0.12951006378039928</v>
      </c>
      <c r="AS117">
        <v>0.12951006378039928</v>
      </c>
      <c r="AT117">
        <v>0.12951006378039928</v>
      </c>
      <c r="AU117">
        <v>0.12951006378039928</v>
      </c>
      <c r="AV117">
        <v>0.12951006378039928</v>
      </c>
      <c r="AW117">
        <v>0.12951006378039928</v>
      </c>
      <c r="AX117">
        <v>0.12951006378039928</v>
      </c>
      <c r="AY117">
        <v>0.12951006378039928</v>
      </c>
      <c r="AZ117">
        <v>0.12951006378039928</v>
      </c>
      <c r="BA117">
        <v>0.12951006378039928</v>
      </c>
      <c r="BB117">
        <v>0.12951006378039928</v>
      </c>
      <c r="BC117">
        <v>0.12951006378039928</v>
      </c>
      <c r="BD117">
        <v>0.12951006378039928</v>
      </c>
      <c r="BE117">
        <v>0.12535003806611666</v>
      </c>
      <c r="BF117">
        <v>0.12329122204488743</v>
      </c>
      <c r="BG117">
        <v>0.12329122204488743</v>
      </c>
      <c r="BH117">
        <v>0.12181154064969693</v>
      </c>
      <c r="BI117">
        <v>0.12030570516818806</v>
      </c>
      <c r="BJ117">
        <v>0.12030570516818806</v>
      </c>
      <c r="BK117">
        <v>0.1145702260614197</v>
      </c>
      <c r="BL117">
        <v>0.11016196920500917</v>
      </c>
      <c r="BM117">
        <v>9.9216698102806436E-2</v>
      </c>
      <c r="BN117">
        <v>8.750823873036942E-2</v>
      </c>
      <c r="BO117">
        <v>7.1404264523531658E-2</v>
      </c>
      <c r="BP117">
        <v>4.5041312939215504E-2</v>
      </c>
      <c r="BQ117">
        <v>1.946157630454597E-2</v>
      </c>
      <c r="BR117">
        <v>7.6254758051839851E-3</v>
      </c>
      <c r="BS117">
        <v>0</v>
      </c>
      <c r="BT117">
        <v>1.7278737505194541E-2</v>
      </c>
      <c r="BU117">
        <v>1.5058623083373884E-2</v>
      </c>
    </row>
    <row r="118" spans="1:73" x14ac:dyDescent="0.25">
      <c r="A118">
        <v>1384</v>
      </c>
      <c r="B118">
        <v>483.76421099430866</v>
      </c>
      <c r="C118">
        <v>1.2045585761837716E-3</v>
      </c>
      <c r="D118">
        <v>0</v>
      </c>
      <c r="E118">
        <v>692</v>
      </c>
      <c r="F118">
        <v>-692</v>
      </c>
      <c r="G118">
        <v>0</v>
      </c>
      <c r="H118">
        <v>7.9385403752500021E-3</v>
      </c>
      <c r="I118">
        <v>1.8818809289015147E-2</v>
      </c>
      <c r="J118">
        <v>4.4266339297016948E-2</v>
      </c>
      <c r="K118">
        <v>7.3977820637460084E-2</v>
      </c>
      <c r="L118">
        <v>9.5666850720852778E-2</v>
      </c>
      <c r="M118">
        <v>0.10871683507724625</v>
      </c>
      <c r="N118">
        <v>0.11294045832270717</v>
      </c>
      <c r="O118">
        <v>0.11514675779710139</v>
      </c>
      <c r="P118">
        <v>0.11837119440873185</v>
      </c>
      <c r="Q118">
        <v>0.12057053936959898</v>
      </c>
      <c r="R118">
        <v>0.12057053936959898</v>
      </c>
      <c r="S118">
        <v>0.12151026374437184</v>
      </c>
      <c r="T118">
        <v>0.12449578062107121</v>
      </c>
      <c r="U118">
        <v>0.12655459664230043</v>
      </c>
      <c r="V118">
        <v>0.13071462235658304</v>
      </c>
      <c r="W118">
        <v>0.13071462235658304</v>
      </c>
      <c r="X118">
        <v>0.13071462235658304</v>
      </c>
      <c r="Y118">
        <v>0.13071462235658304</v>
      </c>
      <c r="Z118">
        <v>0.13071462235658304</v>
      </c>
      <c r="AA118">
        <v>0.13071462235658304</v>
      </c>
      <c r="AB118">
        <v>0.13071462235658304</v>
      </c>
      <c r="AC118">
        <v>0.13071462235658304</v>
      </c>
      <c r="AD118">
        <v>0.13071462235658304</v>
      </c>
      <c r="AE118">
        <v>0.13071462235658304</v>
      </c>
      <c r="AF118">
        <v>0.13071462235658304</v>
      </c>
      <c r="AG118">
        <v>0.13071462235658304</v>
      </c>
      <c r="AH118">
        <v>0.13071462235658304</v>
      </c>
      <c r="AI118">
        <v>0.13071462235658304</v>
      </c>
      <c r="AJ118">
        <v>0.13071462235658304</v>
      </c>
      <c r="AK118">
        <v>0.13071462235658304</v>
      </c>
      <c r="AL118">
        <v>0.13071462235658304</v>
      </c>
      <c r="AM118">
        <v>0.13071462235658304</v>
      </c>
      <c r="AN118">
        <v>0.13071462235658304</v>
      </c>
      <c r="AO118">
        <v>0.13071462235658304</v>
      </c>
      <c r="AP118">
        <v>0.13071462235658304</v>
      </c>
      <c r="AQ118">
        <v>0.13071462235658304</v>
      </c>
      <c r="AR118">
        <v>0.13071462235658304</v>
      </c>
      <c r="AS118">
        <v>0.13071462235658304</v>
      </c>
      <c r="AT118">
        <v>0.13071462235658304</v>
      </c>
      <c r="AU118">
        <v>0.13071462235658304</v>
      </c>
      <c r="AV118">
        <v>0.13071462235658304</v>
      </c>
      <c r="AW118">
        <v>0.13071462235658304</v>
      </c>
      <c r="AX118">
        <v>0.13071462235658304</v>
      </c>
      <c r="AY118">
        <v>0.13071462235658304</v>
      </c>
      <c r="AZ118">
        <v>0.13071462235658304</v>
      </c>
      <c r="BA118">
        <v>0.13071462235658304</v>
      </c>
      <c r="BB118">
        <v>0.13071462235658304</v>
      </c>
      <c r="BC118">
        <v>0.13071462235658304</v>
      </c>
      <c r="BD118">
        <v>0.13071462235658304</v>
      </c>
      <c r="BE118">
        <v>0.12655459664230043</v>
      </c>
      <c r="BF118">
        <v>0.12449578062107121</v>
      </c>
      <c r="BG118">
        <v>0.12449578062107121</v>
      </c>
      <c r="BH118">
        <v>0.12301609922588071</v>
      </c>
      <c r="BI118">
        <v>0.12151026374437184</v>
      </c>
      <c r="BJ118">
        <v>0.12151026374437184</v>
      </c>
      <c r="BK118">
        <v>0.11577478463760348</v>
      </c>
      <c r="BL118">
        <v>0.11136652778119295</v>
      </c>
      <c r="BM118">
        <v>9.9216698102806436E-2</v>
      </c>
      <c r="BN118">
        <v>8.750823873036942E-2</v>
      </c>
      <c r="BO118">
        <v>7.1404264523531658E-2</v>
      </c>
      <c r="BP118">
        <v>4.5041312939215504E-2</v>
      </c>
      <c r="BQ118">
        <v>1.946157630454597E-2</v>
      </c>
      <c r="BR118">
        <v>7.6254758051839851E-3</v>
      </c>
      <c r="BS118">
        <v>0</v>
      </c>
      <c r="BT118">
        <v>1.6453026624058981E-2</v>
      </c>
      <c r="BU118">
        <v>1.670841981107242E-2</v>
      </c>
    </row>
    <row r="119" spans="1:73" x14ac:dyDescent="0.25">
      <c r="A119">
        <v>1384</v>
      </c>
      <c r="B119">
        <v>477.74084665853508</v>
      </c>
      <c r="C119">
        <v>1.1895605771519234E-3</v>
      </c>
      <c r="D119">
        <v>-10</v>
      </c>
      <c r="E119">
        <v>702</v>
      </c>
      <c r="F119">
        <v>-682</v>
      </c>
      <c r="G119">
        <v>0</v>
      </c>
      <c r="H119">
        <v>7.9385403752500021E-3</v>
      </c>
      <c r="I119">
        <v>1.8818809289015147E-2</v>
      </c>
      <c r="J119">
        <v>4.4266339297016948E-2</v>
      </c>
      <c r="K119">
        <v>7.3977820637460084E-2</v>
      </c>
      <c r="L119">
        <v>9.5666850720852778E-2</v>
      </c>
      <c r="M119">
        <v>0.10871683507724625</v>
      </c>
      <c r="N119">
        <v>0.1141300188998591</v>
      </c>
      <c r="O119">
        <v>0.11633631837425332</v>
      </c>
      <c r="P119">
        <v>0.11956075498588378</v>
      </c>
      <c r="Q119">
        <v>0.12176009994675091</v>
      </c>
      <c r="R119">
        <v>0.12176009994675091</v>
      </c>
      <c r="S119">
        <v>0.12269982432152376</v>
      </c>
      <c r="T119">
        <v>0.12568534119822314</v>
      </c>
      <c r="U119">
        <v>0.12774415721945234</v>
      </c>
      <c r="V119">
        <v>0.13190418293373496</v>
      </c>
      <c r="W119">
        <v>0.13190418293373496</v>
      </c>
      <c r="X119">
        <v>0.13190418293373496</v>
      </c>
      <c r="Y119">
        <v>0.13190418293373496</v>
      </c>
      <c r="Z119">
        <v>0.13190418293373496</v>
      </c>
      <c r="AA119">
        <v>0.13190418293373496</v>
      </c>
      <c r="AB119">
        <v>0.13190418293373496</v>
      </c>
      <c r="AC119">
        <v>0.13190418293373496</v>
      </c>
      <c r="AD119">
        <v>0.13190418293373496</v>
      </c>
      <c r="AE119">
        <v>0.13190418293373496</v>
      </c>
      <c r="AF119">
        <v>0.13190418293373496</v>
      </c>
      <c r="AG119">
        <v>0.13190418293373496</v>
      </c>
      <c r="AH119">
        <v>0.13190418293373496</v>
      </c>
      <c r="AI119">
        <v>0.13190418293373496</v>
      </c>
      <c r="AJ119">
        <v>0.13190418293373496</v>
      </c>
      <c r="AK119">
        <v>0.13190418293373496</v>
      </c>
      <c r="AL119">
        <v>0.13190418293373496</v>
      </c>
      <c r="AM119">
        <v>0.13190418293373496</v>
      </c>
      <c r="AN119">
        <v>0.13190418293373496</v>
      </c>
      <c r="AO119">
        <v>0.13190418293373496</v>
      </c>
      <c r="AP119">
        <v>0.13190418293373496</v>
      </c>
      <c r="AQ119">
        <v>0.13190418293373496</v>
      </c>
      <c r="AR119">
        <v>0.13190418293373496</v>
      </c>
      <c r="AS119">
        <v>0.13190418293373496</v>
      </c>
      <c r="AT119">
        <v>0.13190418293373496</v>
      </c>
      <c r="AU119">
        <v>0.13190418293373496</v>
      </c>
      <c r="AV119">
        <v>0.13190418293373496</v>
      </c>
      <c r="AW119">
        <v>0.13190418293373496</v>
      </c>
      <c r="AX119">
        <v>0.13190418293373496</v>
      </c>
      <c r="AY119">
        <v>0.13190418293373496</v>
      </c>
      <c r="AZ119">
        <v>0.13190418293373496</v>
      </c>
      <c r="BA119">
        <v>0.13190418293373496</v>
      </c>
      <c r="BB119">
        <v>0.13190418293373496</v>
      </c>
      <c r="BC119">
        <v>0.13190418293373496</v>
      </c>
      <c r="BD119">
        <v>0.13190418293373496</v>
      </c>
      <c r="BE119">
        <v>0.12774415721945234</v>
      </c>
      <c r="BF119">
        <v>0.12568534119822314</v>
      </c>
      <c r="BG119">
        <v>0.12568534119822314</v>
      </c>
      <c r="BH119">
        <v>0.12420565980303264</v>
      </c>
      <c r="BI119">
        <v>0.12269982432152376</v>
      </c>
      <c r="BJ119">
        <v>0.12269982432152376</v>
      </c>
      <c r="BK119">
        <v>0.11696434521475541</v>
      </c>
      <c r="BL119">
        <v>0.11255608835834488</v>
      </c>
      <c r="BM119">
        <v>0.10040625867995837</v>
      </c>
      <c r="BN119">
        <v>8.750823873036942E-2</v>
      </c>
      <c r="BO119">
        <v>7.1404264523531658E-2</v>
      </c>
      <c r="BP119">
        <v>4.5041312939215504E-2</v>
      </c>
      <c r="BQ119">
        <v>1.946157630454597E-2</v>
      </c>
      <c r="BR119">
        <v>7.6254758051839851E-3</v>
      </c>
      <c r="BS119">
        <v>0</v>
      </c>
      <c r="BT119">
        <v>1.5627315742923406E-2</v>
      </c>
      <c r="BU119">
        <v>1.8358216538770955E-2</v>
      </c>
    </row>
    <row r="120" spans="1:73" x14ac:dyDescent="0.25">
      <c r="A120">
        <v>1384</v>
      </c>
      <c r="B120">
        <v>480.07658732226878</v>
      </c>
      <c r="C120">
        <v>1.1953765023160828E-3</v>
      </c>
      <c r="D120">
        <v>-20</v>
      </c>
      <c r="E120">
        <v>712</v>
      </c>
      <c r="F120">
        <v>-672</v>
      </c>
      <c r="G120">
        <v>0</v>
      </c>
      <c r="H120">
        <v>7.9385403752500021E-3</v>
      </c>
      <c r="I120">
        <v>1.8818809289015147E-2</v>
      </c>
      <c r="J120">
        <v>4.4266339297016948E-2</v>
      </c>
      <c r="K120">
        <v>7.3977820637460084E-2</v>
      </c>
      <c r="L120">
        <v>9.5666850720852778E-2</v>
      </c>
      <c r="M120">
        <v>0.10871683507724625</v>
      </c>
      <c r="N120">
        <v>0.11532539540217519</v>
      </c>
      <c r="O120">
        <v>0.11753169487656941</v>
      </c>
      <c r="P120">
        <v>0.12075613148819987</v>
      </c>
      <c r="Q120">
        <v>0.122955476449067</v>
      </c>
      <c r="R120">
        <v>0.122955476449067</v>
      </c>
      <c r="S120">
        <v>0.12389520082383985</v>
      </c>
      <c r="T120">
        <v>0.12688071770053921</v>
      </c>
      <c r="U120">
        <v>0.12893953372176842</v>
      </c>
      <c r="V120">
        <v>0.13309955943605103</v>
      </c>
      <c r="W120">
        <v>0.13309955943605103</v>
      </c>
      <c r="X120">
        <v>0.13309955943605103</v>
      </c>
      <c r="Y120">
        <v>0.13309955943605103</v>
      </c>
      <c r="Z120">
        <v>0.13309955943605103</v>
      </c>
      <c r="AA120">
        <v>0.13309955943605103</v>
      </c>
      <c r="AB120">
        <v>0.13309955943605103</v>
      </c>
      <c r="AC120">
        <v>0.13309955943605103</v>
      </c>
      <c r="AD120">
        <v>0.13309955943605103</v>
      </c>
      <c r="AE120">
        <v>0.13309955943605103</v>
      </c>
      <c r="AF120">
        <v>0.13309955943605103</v>
      </c>
      <c r="AG120">
        <v>0.13309955943605103</v>
      </c>
      <c r="AH120">
        <v>0.13309955943605103</v>
      </c>
      <c r="AI120">
        <v>0.13309955943605103</v>
      </c>
      <c r="AJ120">
        <v>0.13309955943605103</v>
      </c>
      <c r="AK120">
        <v>0.13309955943605103</v>
      </c>
      <c r="AL120">
        <v>0.13309955943605103</v>
      </c>
      <c r="AM120">
        <v>0.13309955943605103</v>
      </c>
      <c r="AN120">
        <v>0.13309955943605103</v>
      </c>
      <c r="AO120">
        <v>0.13309955943605103</v>
      </c>
      <c r="AP120">
        <v>0.13309955943605103</v>
      </c>
      <c r="AQ120">
        <v>0.13309955943605103</v>
      </c>
      <c r="AR120">
        <v>0.13309955943605103</v>
      </c>
      <c r="AS120">
        <v>0.13309955943605103</v>
      </c>
      <c r="AT120">
        <v>0.13309955943605103</v>
      </c>
      <c r="AU120">
        <v>0.13309955943605103</v>
      </c>
      <c r="AV120">
        <v>0.13309955943605103</v>
      </c>
      <c r="AW120">
        <v>0.13309955943605103</v>
      </c>
      <c r="AX120">
        <v>0.13309955943605103</v>
      </c>
      <c r="AY120">
        <v>0.13309955943605103</v>
      </c>
      <c r="AZ120">
        <v>0.13309955943605103</v>
      </c>
      <c r="BA120">
        <v>0.13309955943605103</v>
      </c>
      <c r="BB120">
        <v>0.13309955943605103</v>
      </c>
      <c r="BC120">
        <v>0.13309955943605103</v>
      </c>
      <c r="BD120">
        <v>0.13309955943605103</v>
      </c>
      <c r="BE120">
        <v>0.12893953372176842</v>
      </c>
      <c r="BF120">
        <v>0.12688071770053921</v>
      </c>
      <c r="BG120">
        <v>0.12688071770053921</v>
      </c>
      <c r="BH120">
        <v>0.12540103630534871</v>
      </c>
      <c r="BI120">
        <v>0.12389520082383985</v>
      </c>
      <c r="BJ120">
        <v>0.12389520082383985</v>
      </c>
      <c r="BK120">
        <v>0.11815972171707149</v>
      </c>
      <c r="BL120">
        <v>0.11375146486066097</v>
      </c>
      <c r="BM120">
        <v>0.10160163518227446</v>
      </c>
      <c r="BN120">
        <v>8.750823873036942E-2</v>
      </c>
      <c r="BO120">
        <v>7.1404264523531658E-2</v>
      </c>
      <c r="BP120">
        <v>4.5041312939215504E-2</v>
      </c>
      <c r="BQ120">
        <v>1.946157630454597E-2</v>
      </c>
      <c r="BR120">
        <v>7.6254758051839851E-3</v>
      </c>
      <c r="BS120">
        <v>0</v>
      </c>
      <c r="BT120">
        <v>1.4448000347059078E-2</v>
      </c>
      <c r="BU120">
        <v>2.1166931353591642E-2</v>
      </c>
    </row>
    <row r="121" spans="1:73" x14ac:dyDescent="0.25">
      <c r="A121">
        <v>1384</v>
      </c>
      <c r="B121">
        <v>494.45575701758509</v>
      </c>
      <c r="C121">
        <v>1.231180209538027E-3</v>
      </c>
      <c r="D121">
        <v>-30</v>
      </c>
      <c r="E121">
        <v>722</v>
      </c>
      <c r="F121">
        <v>-662</v>
      </c>
      <c r="G121">
        <v>0</v>
      </c>
      <c r="H121">
        <v>7.9385403752500021E-3</v>
      </c>
      <c r="I121">
        <v>1.8818809289015147E-2</v>
      </c>
      <c r="J121">
        <v>4.4266339297016948E-2</v>
      </c>
      <c r="K121">
        <v>7.3977820637460084E-2</v>
      </c>
      <c r="L121">
        <v>9.5666850720852778E-2</v>
      </c>
      <c r="M121">
        <v>0.10871683507724625</v>
      </c>
      <c r="N121">
        <v>0.11532539540217519</v>
      </c>
      <c r="O121">
        <v>0.11876287508610743</v>
      </c>
      <c r="P121">
        <v>0.1219873116977379</v>
      </c>
      <c r="Q121">
        <v>0.12418665665860502</v>
      </c>
      <c r="R121">
        <v>0.12418665665860502</v>
      </c>
      <c r="S121">
        <v>0.12512638103337789</v>
      </c>
      <c r="T121">
        <v>0.12811189791007724</v>
      </c>
      <c r="U121">
        <v>0.13017071393130644</v>
      </c>
      <c r="V121">
        <v>0.13433073964558906</v>
      </c>
      <c r="W121">
        <v>0.13433073964558906</v>
      </c>
      <c r="X121">
        <v>0.13433073964558906</v>
      </c>
      <c r="Y121">
        <v>0.13433073964558906</v>
      </c>
      <c r="Z121">
        <v>0.13433073964558906</v>
      </c>
      <c r="AA121">
        <v>0.13433073964558906</v>
      </c>
      <c r="AB121">
        <v>0.13433073964558906</v>
      </c>
      <c r="AC121">
        <v>0.13433073964558906</v>
      </c>
      <c r="AD121">
        <v>0.13433073964558906</v>
      </c>
      <c r="AE121">
        <v>0.13433073964558906</v>
      </c>
      <c r="AF121">
        <v>0.13433073964558906</v>
      </c>
      <c r="AG121">
        <v>0.13433073964558906</v>
      </c>
      <c r="AH121">
        <v>0.13433073964558906</v>
      </c>
      <c r="AI121">
        <v>0.13433073964558906</v>
      </c>
      <c r="AJ121">
        <v>0.13433073964558906</v>
      </c>
      <c r="AK121">
        <v>0.13433073964558906</v>
      </c>
      <c r="AL121">
        <v>0.13433073964558906</v>
      </c>
      <c r="AM121">
        <v>0.13433073964558906</v>
      </c>
      <c r="AN121">
        <v>0.13433073964558906</v>
      </c>
      <c r="AO121">
        <v>0.13433073964558906</v>
      </c>
      <c r="AP121">
        <v>0.13433073964558906</v>
      </c>
      <c r="AQ121">
        <v>0.13433073964558906</v>
      </c>
      <c r="AR121">
        <v>0.13433073964558906</v>
      </c>
      <c r="AS121">
        <v>0.13433073964558906</v>
      </c>
      <c r="AT121">
        <v>0.13433073964558906</v>
      </c>
      <c r="AU121">
        <v>0.13433073964558906</v>
      </c>
      <c r="AV121">
        <v>0.13433073964558906</v>
      </c>
      <c r="AW121">
        <v>0.13433073964558906</v>
      </c>
      <c r="AX121">
        <v>0.13433073964558906</v>
      </c>
      <c r="AY121">
        <v>0.13433073964558906</v>
      </c>
      <c r="AZ121">
        <v>0.13433073964558906</v>
      </c>
      <c r="BA121">
        <v>0.13433073964558906</v>
      </c>
      <c r="BB121">
        <v>0.13433073964558906</v>
      </c>
      <c r="BC121">
        <v>0.13433073964558906</v>
      </c>
      <c r="BD121">
        <v>0.13433073964558906</v>
      </c>
      <c r="BE121">
        <v>0.13017071393130644</v>
      </c>
      <c r="BF121">
        <v>0.12811189791007724</v>
      </c>
      <c r="BG121">
        <v>0.12811189791007724</v>
      </c>
      <c r="BH121">
        <v>0.12663221651488674</v>
      </c>
      <c r="BI121">
        <v>0.12512638103337789</v>
      </c>
      <c r="BJ121">
        <v>0.12512638103337789</v>
      </c>
      <c r="BK121">
        <v>0.11939090192660952</v>
      </c>
      <c r="BL121">
        <v>0.11498264507019899</v>
      </c>
      <c r="BM121">
        <v>0.10283281539181248</v>
      </c>
      <c r="BN121">
        <v>8.8739418939907444E-2</v>
      </c>
      <c r="BO121">
        <v>7.1404264523531658E-2</v>
      </c>
      <c r="BP121">
        <v>4.5041312939215504E-2</v>
      </c>
      <c r="BQ121">
        <v>1.946157630454597E-2</v>
      </c>
      <c r="BR121">
        <v>7.6254758051839851E-3</v>
      </c>
      <c r="BS121">
        <v>0</v>
      </c>
      <c r="BT121">
        <v>1.3241250118155454E-2</v>
      </c>
      <c r="BU121">
        <v>2.571402329909557E-2</v>
      </c>
    </row>
    <row r="122" spans="1:73" x14ac:dyDescent="0.25">
      <c r="A122">
        <v>1384</v>
      </c>
      <c r="B122">
        <v>522.76125484864372</v>
      </c>
      <c r="C122">
        <v>1.3016600618931116E-3</v>
      </c>
      <c r="D122">
        <v>-40</v>
      </c>
      <c r="E122">
        <v>732</v>
      </c>
      <c r="F122">
        <v>-652</v>
      </c>
      <c r="G122">
        <v>0</v>
      </c>
      <c r="H122">
        <v>7.9385403752500021E-3</v>
      </c>
      <c r="I122">
        <v>1.8818809289015147E-2</v>
      </c>
      <c r="J122">
        <v>4.4266339297016948E-2</v>
      </c>
      <c r="K122">
        <v>7.3977820637460084E-2</v>
      </c>
      <c r="L122">
        <v>9.5666850720852778E-2</v>
      </c>
      <c r="M122">
        <v>0.10871683507724625</v>
      </c>
      <c r="N122">
        <v>0.11532539540217519</v>
      </c>
      <c r="O122">
        <v>0.12006453514800054</v>
      </c>
      <c r="P122">
        <v>0.12328897175963101</v>
      </c>
      <c r="Q122">
        <v>0.12548831672049812</v>
      </c>
      <c r="R122">
        <v>0.12548831672049812</v>
      </c>
      <c r="S122">
        <v>0.126428041095271</v>
      </c>
      <c r="T122">
        <v>0.12941355797197035</v>
      </c>
      <c r="U122">
        <v>0.13147237399319955</v>
      </c>
      <c r="V122">
        <v>0.13563239970748217</v>
      </c>
      <c r="W122">
        <v>0.13563239970748217</v>
      </c>
      <c r="X122">
        <v>0.13563239970748217</v>
      </c>
      <c r="Y122">
        <v>0.13563239970748217</v>
      </c>
      <c r="Z122">
        <v>0.13563239970748217</v>
      </c>
      <c r="AA122">
        <v>0.13563239970748217</v>
      </c>
      <c r="AB122">
        <v>0.13563239970748217</v>
      </c>
      <c r="AC122">
        <v>0.13563239970748217</v>
      </c>
      <c r="AD122">
        <v>0.13563239970748217</v>
      </c>
      <c r="AE122">
        <v>0.13563239970748217</v>
      </c>
      <c r="AF122">
        <v>0.13563239970748217</v>
      </c>
      <c r="AG122">
        <v>0.13563239970748217</v>
      </c>
      <c r="AH122">
        <v>0.13563239970748217</v>
      </c>
      <c r="AI122">
        <v>0.13563239970748217</v>
      </c>
      <c r="AJ122">
        <v>0.13563239970748217</v>
      </c>
      <c r="AK122">
        <v>0.13563239970748217</v>
      </c>
      <c r="AL122">
        <v>0.13563239970748217</v>
      </c>
      <c r="AM122">
        <v>0.13563239970748217</v>
      </c>
      <c r="AN122">
        <v>0.13563239970748217</v>
      </c>
      <c r="AO122">
        <v>0.13563239970748217</v>
      </c>
      <c r="AP122">
        <v>0.13563239970748217</v>
      </c>
      <c r="AQ122">
        <v>0.13563239970748217</v>
      </c>
      <c r="AR122">
        <v>0.13563239970748217</v>
      </c>
      <c r="AS122">
        <v>0.13563239970748217</v>
      </c>
      <c r="AT122">
        <v>0.13563239970748217</v>
      </c>
      <c r="AU122">
        <v>0.13563239970748217</v>
      </c>
      <c r="AV122">
        <v>0.13563239970748217</v>
      </c>
      <c r="AW122">
        <v>0.13563239970748217</v>
      </c>
      <c r="AX122">
        <v>0.13563239970748217</v>
      </c>
      <c r="AY122">
        <v>0.13563239970748217</v>
      </c>
      <c r="AZ122">
        <v>0.13563239970748217</v>
      </c>
      <c r="BA122">
        <v>0.13563239970748217</v>
      </c>
      <c r="BB122">
        <v>0.13563239970748217</v>
      </c>
      <c r="BC122">
        <v>0.13563239970748217</v>
      </c>
      <c r="BD122">
        <v>0.13563239970748217</v>
      </c>
      <c r="BE122">
        <v>0.13147237399319955</v>
      </c>
      <c r="BF122">
        <v>0.12941355797197035</v>
      </c>
      <c r="BG122">
        <v>0.12941355797197035</v>
      </c>
      <c r="BH122">
        <v>0.12793387657677985</v>
      </c>
      <c r="BI122">
        <v>0.126428041095271</v>
      </c>
      <c r="BJ122">
        <v>0.126428041095271</v>
      </c>
      <c r="BK122">
        <v>0.12069256198850263</v>
      </c>
      <c r="BL122">
        <v>0.11628430513209211</v>
      </c>
      <c r="BM122">
        <v>0.10413447545370559</v>
      </c>
      <c r="BN122">
        <v>9.0041079001800556E-2</v>
      </c>
      <c r="BO122">
        <v>7.1404264523531658E-2</v>
      </c>
      <c r="BP122">
        <v>4.5041312939215504E-2</v>
      </c>
      <c r="BQ122">
        <v>1.946157630454597E-2</v>
      </c>
      <c r="BR122">
        <v>7.6254758051839851E-3</v>
      </c>
      <c r="BS122">
        <v>0</v>
      </c>
      <c r="BT122">
        <v>1.2132712262977671E-2</v>
      </c>
      <c r="BU122">
        <v>3.0261115244599512E-2</v>
      </c>
    </row>
    <row r="123" spans="1:73" x14ac:dyDescent="0.25">
      <c r="A123">
        <v>1384</v>
      </c>
      <c r="B123">
        <v>481.61632719217118</v>
      </c>
      <c r="C123">
        <v>1.1992104090483957E-3</v>
      </c>
      <c r="D123">
        <v>-30</v>
      </c>
      <c r="E123">
        <v>722</v>
      </c>
      <c r="F123">
        <v>-662</v>
      </c>
      <c r="G123">
        <v>0</v>
      </c>
      <c r="H123">
        <v>7.9385403752500021E-3</v>
      </c>
      <c r="I123">
        <v>1.8818809289015147E-2</v>
      </c>
      <c r="J123">
        <v>4.4266339297016948E-2</v>
      </c>
      <c r="K123">
        <v>7.3977820637460084E-2</v>
      </c>
      <c r="L123">
        <v>9.5666850720852778E-2</v>
      </c>
      <c r="M123">
        <v>0.10871683507724625</v>
      </c>
      <c r="N123">
        <v>0.11532539540217519</v>
      </c>
      <c r="O123">
        <v>0.12126374555704894</v>
      </c>
      <c r="P123">
        <v>0.12448818216867941</v>
      </c>
      <c r="Q123">
        <v>0.12668752712954651</v>
      </c>
      <c r="R123">
        <v>0.12668752712954651</v>
      </c>
      <c r="S123">
        <v>0.12762725150431939</v>
      </c>
      <c r="T123">
        <v>0.13061276838101873</v>
      </c>
      <c r="U123">
        <v>0.13267158440224794</v>
      </c>
      <c r="V123">
        <v>0.13683161011653056</v>
      </c>
      <c r="W123">
        <v>0.13683161011653056</v>
      </c>
      <c r="X123">
        <v>0.13683161011653056</v>
      </c>
      <c r="Y123">
        <v>0.13683161011653056</v>
      </c>
      <c r="Z123">
        <v>0.13683161011653056</v>
      </c>
      <c r="AA123">
        <v>0.13683161011653056</v>
      </c>
      <c r="AB123">
        <v>0.13683161011653056</v>
      </c>
      <c r="AC123">
        <v>0.13683161011653056</v>
      </c>
      <c r="AD123">
        <v>0.13683161011653056</v>
      </c>
      <c r="AE123">
        <v>0.13683161011653056</v>
      </c>
      <c r="AF123">
        <v>0.13683161011653056</v>
      </c>
      <c r="AG123">
        <v>0.13683161011653056</v>
      </c>
      <c r="AH123">
        <v>0.13683161011653056</v>
      </c>
      <c r="AI123">
        <v>0.13683161011653056</v>
      </c>
      <c r="AJ123">
        <v>0.13683161011653056</v>
      </c>
      <c r="AK123">
        <v>0.13683161011653056</v>
      </c>
      <c r="AL123">
        <v>0.13683161011653056</v>
      </c>
      <c r="AM123">
        <v>0.13683161011653056</v>
      </c>
      <c r="AN123">
        <v>0.13683161011653056</v>
      </c>
      <c r="AO123">
        <v>0.13683161011653056</v>
      </c>
      <c r="AP123">
        <v>0.13683161011653056</v>
      </c>
      <c r="AQ123">
        <v>0.13683161011653056</v>
      </c>
      <c r="AR123">
        <v>0.13683161011653056</v>
      </c>
      <c r="AS123">
        <v>0.13683161011653056</v>
      </c>
      <c r="AT123">
        <v>0.13683161011653056</v>
      </c>
      <c r="AU123">
        <v>0.13683161011653056</v>
      </c>
      <c r="AV123">
        <v>0.13683161011653056</v>
      </c>
      <c r="AW123">
        <v>0.13683161011653056</v>
      </c>
      <c r="AX123">
        <v>0.13683161011653056</v>
      </c>
      <c r="AY123">
        <v>0.13683161011653056</v>
      </c>
      <c r="AZ123">
        <v>0.13683161011653056</v>
      </c>
      <c r="BA123">
        <v>0.13683161011653056</v>
      </c>
      <c r="BB123">
        <v>0.13683161011653056</v>
      </c>
      <c r="BC123">
        <v>0.13683161011653056</v>
      </c>
      <c r="BD123">
        <v>0.13683161011653056</v>
      </c>
      <c r="BE123">
        <v>0.13267158440224794</v>
      </c>
      <c r="BF123">
        <v>0.13061276838101873</v>
      </c>
      <c r="BG123">
        <v>0.13061276838101873</v>
      </c>
      <c r="BH123">
        <v>0.12913308698582823</v>
      </c>
      <c r="BI123">
        <v>0.12762725150431939</v>
      </c>
      <c r="BJ123">
        <v>0.12762725150431939</v>
      </c>
      <c r="BK123">
        <v>0.12189177239755103</v>
      </c>
      <c r="BL123">
        <v>0.1174835155411405</v>
      </c>
      <c r="BM123">
        <v>0.10533368586275399</v>
      </c>
      <c r="BN123">
        <v>9.1240289410848954E-2</v>
      </c>
      <c r="BO123">
        <v>7.1404264523531658E-2</v>
      </c>
      <c r="BP123">
        <v>4.5041312939215504E-2</v>
      </c>
      <c r="BQ123">
        <v>1.946157630454597E-2</v>
      </c>
      <c r="BR123">
        <v>7.6254758051839851E-3</v>
      </c>
      <c r="BS123">
        <v>0</v>
      </c>
      <c r="BT123">
        <v>1.324125011815544E-2</v>
      </c>
      <c r="BU123">
        <v>2.5714023299095556E-2</v>
      </c>
    </row>
    <row r="124" spans="1:73" x14ac:dyDescent="0.25">
      <c r="A124">
        <v>1384</v>
      </c>
      <c r="B124">
        <v>511.87597126564754</v>
      </c>
      <c r="C124">
        <v>1.2745560277456895E-3</v>
      </c>
      <c r="D124">
        <v>-20</v>
      </c>
      <c r="E124">
        <v>712</v>
      </c>
      <c r="F124">
        <v>-672</v>
      </c>
      <c r="G124">
        <v>0</v>
      </c>
      <c r="H124">
        <v>7.9385403752500021E-3</v>
      </c>
      <c r="I124">
        <v>1.8818809289015147E-2</v>
      </c>
      <c r="J124">
        <v>4.4266339297016948E-2</v>
      </c>
      <c r="K124">
        <v>7.3977820637460084E-2</v>
      </c>
      <c r="L124">
        <v>9.5666850720852778E-2</v>
      </c>
      <c r="M124">
        <v>0.10871683507724625</v>
      </c>
      <c r="N124">
        <v>0.11659995142992088</v>
      </c>
      <c r="O124">
        <v>0.12253830158479463</v>
      </c>
      <c r="P124">
        <v>0.12576273819642508</v>
      </c>
      <c r="Q124">
        <v>0.12796208315729218</v>
      </c>
      <c r="R124">
        <v>0.12796208315729218</v>
      </c>
      <c r="S124">
        <v>0.12890180753206507</v>
      </c>
      <c r="T124">
        <v>0.13188732440876441</v>
      </c>
      <c r="U124">
        <v>0.13394614042999362</v>
      </c>
      <c r="V124">
        <v>0.13810616614427623</v>
      </c>
      <c r="W124">
        <v>0.13810616614427623</v>
      </c>
      <c r="X124">
        <v>0.13810616614427623</v>
      </c>
      <c r="Y124">
        <v>0.13810616614427623</v>
      </c>
      <c r="Z124">
        <v>0.13810616614427623</v>
      </c>
      <c r="AA124">
        <v>0.13810616614427623</v>
      </c>
      <c r="AB124">
        <v>0.13810616614427623</v>
      </c>
      <c r="AC124">
        <v>0.13810616614427623</v>
      </c>
      <c r="AD124">
        <v>0.13810616614427623</v>
      </c>
      <c r="AE124">
        <v>0.13810616614427623</v>
      </c>
      <c r="AF124">
        <v>0.13810616614427623</v>
      </c>
      <c r="AG124">
        <v>0.13810616614427623</v>
      </c>
      <c r="AH124">
        <v>0.13810616614427623</v>
      </c>
      <c r="AI124">
        <v>0.13810616614427623</v>
      </c>
      <c r="AJ124">
        <v>0.13810616614427623</v>
      </c>
      <c r="AK124">
        <v>0.13810616614427623</v>
      </c>
      <c r="AL124">
        <v>0.13810616614427623</v>
      </c>
      <c r="AM124">
        <v>0.13810616614427623</v>
      </c>
      <c r="AN124">
        <v>0.13810616614427623</v>
      </c>
      <c r="AO124">
        <v>0.13810616614427623</v>
      </c>
      <c r="AP124">
        <v>0.13810616614427623</v>
      </c>
      <c r="AQ124">
        <v>0.13810616614427623</v>
      </c>
      <c r="AR124">
        <v>0.13810616614427623</v>
      </c>
      <c r="AS124">
        <v>0.13810616614427623</v>
      </c>
      <c r="AT124">
        <v>0.13810616614427623</v>
      </c>
      <c r="AU124">
        <v>0.13810616614427623</v>
      </c>
      <c r="AV124">
        <v>0.13810616614427623</v>
      </c>
      <c r="AW124">
        <v>0.13810616614427623</v>
      </c>
      <c r="AX124">
        <v>0.13810616614427623</v>
      </c>
      <c r="AY124">
        <v>0.13810616614427623</v>
      </c>
      <c r="AZ124">
        <v>0.13810616614427623</v>
      </c>
      <c r="BA124">
        <v>0.13810616614427623</v>
      </c>
      <c r="BB124">
        <v>0.13810616614427623</v>
      </c>
      <c r="BC124">
        <v>0.13810616614427623</v>
      </c>
      <c r="BD124">
        <v>0.13810616614427623</v>
      </c>
      <c r="BE124">
        <v>0.13394614042999362</v>
      </c>
      <c r="BF124">
        <v>0.13188732440876441</v>
      </c>
      <c r="BG124">
        <v>0.13188732440876441</v>
      </c>
      <c r="BH124">
        <v>0.13040764301357391</v>
      </c>
      <c r="BI124">
        <v>0.12890180753206507</v>
      </c>
      <c r="BJ124">
        <v>0.12890180753206507</v>
      </c>
      <c r="BK124">
        <v>0.12316632842529672</v>
      </c>
      <c r="BL124">
        <v>0.11875807156888619</v>
      </c>
      <c r="BM124">
        <v>0.10660824189049968</v>
      </c>
      <c r="BN124">
        <v>9.1240289410848954E-2</v>
      </c>
      <c r="BO124">
        <v>7.1404264523531658E-2</v>
      </c>
      <c r="BP124">
        <v>4.5041312939215504E-2</v>
      </c>
      <c r="BQ124">
        <v>1.946157630454597E-2</v>
      </c>
      <c r="BR124">
        <v>7.6254758051839851E-3</v>
      </c>
      <c r="BS124">
        <v>0</v>
      </c>
      <c r="BT124">
        <v>1.4448000347059051E-2</v>
      </c>
      <c r="BU124">
        <v>2.1166931353591614E-2</v>
      </c>
    </row>
    <row r="125" spans="1:73" x14ac:dyDescent="0.25">
      <c r="A125">
        <v>1384</v>
      </c>
      <c r="B125">
        <v>481.85118671468456</v>
      </c>
      <c r="C125">
        <v>1.1997952023125777E-3</v>
      </c>
      <c r="D125">
        <v>-10</v>
      </c>
      <c r="E125">
        <v>702</v>
      </c>
      <c r="F125">
        <v>-682</v>
      </c>
      <c r="G125">
        <v>0</v>
      </c>
      <c r="H125">
        <v>7.9385403752500021E-3</v>
      </c>
      <c r="I125">
        <v>1.8818809289015147E-2</v>
      </c>
      <c r="J125">
        <v>4.4266339297016948E-2</v>
      </c>
      <c r="K125">
        <v>7.3977820637460084E-2</v>
      </c>
      <c r="L125">
        <v>9.5666850720852778E-2</v>
      </c>
      <c r="M125">
        <v>0.10871683507724625</v>
      </c>
      <c r="N125">
        <v>0.11779974663223346</v>
      </c>
      <c r="O125">
        <v>0.1237380967871072</v>
      </c>
      <c r="P125">
        <v>0.12696253339873767</v>
      </c>
      <c r="Q125">
        <v>0.12916187835960477</v>
      </c>
      <c r="R125">
        <v>0.12916187835960477</v>
      </c>
      <c r="S125">
        <v>0.13010160273437765</v>
      </c>
      <c r="T125">
        <v>0.133087119611077</v>
      </c>
      <c r="U125">
        <v>0.1351459356323062</v>
      </c>
      <c r="V125">
        <v>0.13930596134658882</v>
      </c>
      <c r="W125">
        <v>0.13930596134658882</v>
      </c>
      <c r="X125">
        <v>0.13930596134658882</v>
      </c>
      <c r="Y125">
        <v>0.13930596134658882</v>
      </c>
      <c r="Z125">
        <v>0.13930596134658882</v>
      </c>
      <c r="AA125">
        <v>0.13930596134658882</v>
      </c>
      <c r="AB125">
        <v>0.13930596134658882</v>
      </c>
      <c r="AC125">
        <v>0.13930596134658882</v>
      </c>
      <c r="AD125">
        <v>0.13930596134658882</v>
      </c>
      <c r="AE125">
        <v>0.13930596134658882</v>
      </c>
      <c r="AF125">
        <v>0.13930596134658882</v>
      </c>
      <c r="AG125">
        <v>0.13930596134658882</v>
      </c>
      <c r="AH125">
        <v>0.13930596134658882</v>
      </c>
      <c r="AI125">
        <v>0.13930596134658882</v>
      </c>
      <c r="AJ125">
        <v>0.13930596134658882</v>
      </c>
      <c r="AK125">
        <v>0.13930596134658882</v>
      </c>
      <c r="AL125">
        <v>0.13930596134658882</v>
      </c>
      <c r="AM125">
        <v>0.13930596134658882</v>
      </c>
      <c r="AN125">
        <v>0.13930596134658882</v>
      </c>
      <c r="AO125">
        <v>0.13930596134658882</v>
      </c>
      <c r="AP125">
        <v>0.13930596134658882</v>
      </c>
      <c r="AQ125">
        <v>0.13930596134658882</v>
      </c>
      <c r="AR125">
        <v>0.13930596134658882</v>
      </c>
      <c r="AS125">
        <v>0.13930596134658882</v>
      </c>
      <c r="AT125">
        <v>0.13930596134658882</v>
      </c>
      <c r="AU125">
        <v>0.13930596134658882</v>
      </c>
      <c r="AV125">
        <v>0.13930596134658882</v>
      </c>
      <c r="AW125">
        <v>0.13930596134658882</v>
      </c>
      <c r="AX125">
        <v>0.13930596134658882</v>
      </c>
      <c r="AY125">
        <v>0.13930596134658882</v>
      </c>
      <c r="AZ125">
        <v>0.13930596134658882</v>
      </c>
      <c r="BA125">
        <v>0.13930596134658882</v>
      </c>
      <c r="BB125">
        <v>0.13930596134658882</v>
      </c>
      <c r="BC125">
        <v>0.13930596134658882</v>
      </c>
      <c r="BD125">
        <v>0.13930596134658882</v>
      </c>
      <c r="BE125">
        <v>0.1351459356323062</v>
      </c>
      <c r="BF125">
        <v>0.133087119611077</v>
      </c>
      <c r="BG125">
        <v>0.133087119611077</v>
      </c>
      <c r="BH125">
        <v>0.1316074382158865</v>
      </c>
      <c r="BI125">
        <v>0.13010160273437765</v>
      </c>
      <c r="BJ125">
        <v>0.13010160273437765</v>
      </c>
      <c r="BK125">
        <v>0.12436612362760929</v>
      </c>
      <c r="BL125">
        <v>0.11995786677119877</v>
      </c>
      <c r="BM125">
        <v>0.10780803709281225</v>
      </c>
      <c r="BN125">
        <v>9.1240289410848954E-2</v>
      </c>
      <c r="BO125">
        <v>7.1404264523531658E-2</v>
      </c>
      <c r="BP125">
        <v>4.5041312939215504E-2</v>
      </c>
      <c r="BQ125">
        <v>1.946157630454597E-2</v>
      </c>
      <c r="BR125">
        <v>7.6254758051839851E-3</v>
      </c>
      <c r="BS125">
        <v>0</v>
      </c>
      <c r="BT125">
        <v>1.5727879982816537E-2</v>
      </c>
      <c r="BU125">
        <v>1.8358216538770927E-2</v>
      </c>
    </row>
    <row r="126" spans="1:73" x14ac:dyDescent="0.25">
      <c r="A126">
        <v>1384</v>
      </c>
      <c r="B126">
        <v>499.11855286900084</v>
      </c>
      <c r="C126">
        <v>1.242790433287884E-3</v>
      </c>
      <c r="D126">
        <v>0</v>
      </c>
      <c r="E126">
        <v>692</v>
      </c>
      <c r="F126">
        <v>-692</v>
      </c>
      <c r="G126">
        <v>0</v>
      </c>
      <c r="H126">
        <v>7.9385403752500021E-3</v>
      </c>
      <c r="I126">
        <v>1.8818809289015147E-2</v>
      </c>
      <c r="J126">
        <v>4.4266339297016948E-2</v>
      </c>
      <c r="K126">
        <v>7.3977820637460084E-2</v>
      </c>
      <c r="L126">
        <v>9.5666850720852778E-2</v>
      </c>
      <c r="M126">
        <v>0.10871683507724625</v>
      </c>
      <c r="N126">
        <v>0.11904253706552134</v>
      </c>
      <c r="O126">
        <v>0.12498088722039509</v>
      </c>
      <c r="P126">
        <v>0.12820532383202554</v>
      </c>
      <c r="Q126">
        <v>0.13040466879289264</v>
      </c>
      <c r="R126">
        <v>0.13040466879289264</v>
      </c>
      <c r="S126">
        <v>0.13134439316766552</v>
      </c>
      <c r="T126">
        <v>0.13432991004436487</v>
      </c>
      <c r="U126">
        <v>0.13638872606559407</v>
      </c>
      <c r="V126">
        <v>0.14054875177987669</v>
      </c>
      <c r="W126">
        <v>0.14054875177987669</v>
      </c>
      <c r="X126">
        <v>0.14054875177987669</v>
      </c>
      <c r="Y126">
        <v>0.14054875177987669</v>
      </c>
      <c r="Z126">
        <v>0.14054875177987669</v>
      </c>
      <c r="AA126">
        <v>0.14054875177987669</v>
      </c>
      <c r="AB126">
        <v>0.14054875177987669</v>
      </c>
      <c r="AC126">
        <v>0.14054875177987669</v>
      </c>
      <c r="AD126">
        <v>0.14054875177987669</v>
      </c>
      <c r="AE126">
        <v>0.14054875177987669</v>
      </c>
      <c r="AF126">
        <v>0.14054875177987669</v>
      </c>
      <c r="AG126">
        <v>0.14054875177987669</v>
      </c>
      <c r="AH126">
        <v>0.14054875177987669</v>
      </c>
      <c r="AI126">
        <v>0.14054875177987669</v>
      </c>
      <c r="AJ126">
        <v>0.14054875177987669</v>
      </c>
      <c r="AK126">
        <v>0.14054875177987669</v>
      </c>
      <c r="AL126">
        <v>0.14054875177987669</v>
      </c>
      <c r="AM126">
        <v>0.14054875177987669</v>
      </c>
      <c r="AN126">
        <v>0.14054875177987669</v>
      </c>
      <c r="AO126">
        <v>0.14054875177987669</v>
      </c>
      <c r="AP126">
        <v>0.14054875177987669</v>
      </c>
      <c r="AQ126">
        <v>0.14054875177987669</v>
      </c>
      <c r="AR126">
        <v>0.14054875177987669</v>
      </c>
      <c r="AS126">
        <v>0.14054875177987669</v>
      </c>
      <c r="AT126">
        <v>0.14054875177987669</v>
      </c>
      <c r="AU126">
        <v>0.14054875177987669</v>
      </c>
      <c r="AV126">
        <v>0.14054875177987669</v>
      </c>
      <c r="AW126">
        <v>0.14054875177987669</v>
      </c>
      <c r="AX126">
        <v>0.14054875177987669</v>
      </c>
      <c r="AY126">
        <v>0.14054875177987669</v>
      </c>
      <c r="AZ126">
        <v>0.14054875177987669</v>
      </c>
      <c r="BA126">
        <v>0.14054875177987669</v>
      </c>
      <c r="BB126">
        <v>0.14054875177987669</v>
      </c>
      <c r="BC126">
        <v>0.14054875177987669</v>
      </c>
      <c r="BD126">
        <v>0.14054875177987669</v>
      </c>
      <c r="BE126">
        <v>0.13638872606559407</v>
      </c>
      <c r="BF126">
        <v>0.13432991004436487</v>
      </c>
      <c r="BG126">
        <v>0.13432991004436487</v>
      </c>
      <c r="BH126">
        <v>0.13285022864917437</v>
      </c>
      <c r="BI126">
        <v>0.13134439316766552</v>
      </c>
      <c r="BJ126">
        <v>0.13134439316766552</v>
      </c>
      <c r="BK126">
        <v>0.12560891406089716</v>
      </c>
      <c r="BL126">
        <v>0.12120065720448665</v>
      </c>
      <c r="BM126">
        <v>0.10780803709281225</v>
      </c>
      <c r="BN126">
        <v>9.1240289410848954E-2</v>
      </c>
      <c r="BO126">
        <v>7.1404264523531658E-2</v>
      </c>
      <c r="BP126">
        <v>4.5041312939215504E-2</v>
      </c>
      <c r="BQ126">
        <v>1.946157630454597E-2</v>
      </c>
      <c r="BR126">
        <v>7.6254758051839851E-3</v>
      </c>
      <c r="BS126">
        <v>0</v>
      </c>
      <c r="BT126">
        <v>1.7950316418023762E-2</v>
      </c>
      <c r="BU126">
        <v>1.6708419811072364E-2</v>
      </c>
    </row>
    <row r="127" spans="1:73" x14ac:dyDescent="0.25">
      <c r="A127">
        <v>1384</v>
      </c>
      <c r="B127">
        <v>483.92559890100102</v>
      </c>
      <c r="C127">
        <v>1.2049604272977659E-3</v>
      </c>
      <c r="D127">
        <v>10</v>
      </c>
      <c r="E127">
        <v>682</v>
      </c>
      <c r="F127">
        <v>-702</v>
      </c>
      <c r="G127">
        <v>0</v>
      </c>
      <c r="H127">
        <v>7.9385403752500021E-3</v>
      </c>
      <c r="I127">
        <v>1.8818809289015147E-2</v>
      </c>
      <c r="J127">
        <v>4.4266339297016948E-2</v>
      </c>
      <c r="K127">
        <v>7.3977820637460084E-2</v>
      </c>
      <c r="L127">
        <v>9.5666850720852778E-2</v>
      </c>
      <c r="M127">
        <v>0.10992179550454402</v>
      </c>
      <c r="N127">
        <v>0.12024749749281911</v>
      </c>
      <c r="O127">
        <v>0.12618584764769286</v>
      </c>
      <c r="P127">
        <v>0.1294102842593233</v>
      </c>
      <c r="Q127">
        <v>0.1316096292201904</v>
      </c>
      <c r="R127">
        <v>0.1316096292201904</v>
      </c>
      <c r="S127">
        <v>0.13254935359496328</v>
      </c>
      <c r="T127">
        <v>0.13553487047166263</v>
      </c>
      <c r="U127">
        <v>0.13759368649289183</v>
      </c>
      <c r="V127">
        <v>0.14175371220717445</v>
      </c>
      <c r="W127">
        <v>0.14175371220717445</v>
      </c>
      <c r="X127">
        <v>0.14175371220717445</v>
      </c>
      <c r="Y127">
        <v>0.14175371220717445</v>
      </c>
      <c r="Z127">
        <v>0.14175371220717445</v>
      </c>
      <c r="AA127">
        <v>0.14175371220717445</v>
      </c>
      <c r="AB127">
        <v>0.14175371220717445</v>
      </c>
      <c r="AC127">
        <v>0.14175371220717445</v>
      </c>
      <c r="AD127">
        <v>0.14175371220717445</v>
      </c>
      <c r="AE127">
        <v>0.14175371220717445</v>
      </c>
      <c r="AF127">
        <v>0.14175371220717445</v>
      </c>
      <c r="AG127">
        <v>0.14175371220717445</v>
      </c>
      <c r="AH127">
        <v>0.14175371220717445</v>
      </c>
      <c r="AI127">
        <v>0.14175371220717445</v>
      </c>
      <c r="AJ127">
        <v>0.14175371220717445</v>
      </c>
      <c r="AK127">
        <v>0.14175371220717445</v>
      </c>
      <c r="AL127">
        <v>0.14175371220717445</v>
      </c>
      <c r="AM127">
        <v>0.14175371220717445</v>
      </c>
      <c r="AN127">
        <v>0.14175371220717445</v>
      </c>
      <c r="AO127">
        <v>0.14175371220717445</v>
      </c>
      <c r="AP127">
        <v>0.14175371220717445</v>
      </c>
      <c r="AQ127">
        <v>0.14175371220717445</v>
      </c>
      <c r="AR127">
        <v>0.14175371220717445</v>
      </c>
      <c r="AS127">
        <v>0.14175371220717445</v>
      </c>
      <c r="AT127">
        <v>0.14175371220717445</v>
      </c>
      <c r="AU127">
        <v>0.14175371220717445</v>
      </c>
      <c r="AV127">
        <v>0.14175371220717445</v>
      </c>
      <c r="AW127">
        <v>0.14175371220717445</v>
      </c>
      <c r="AX127">
        <v>0.14175371220717445</v>
      </c>
      <c r="AY127">
        <v>0.14175371220717445</v>
      </c>
      <c r="AZ127">
        <v>0.14175371220717445</v>
      </c>
      <c r="BA127">
        <v>0.14175371220717445</v>
      </c>
      <c r="BB127">
        <v>0.14175371220717445</v>
      </c>
      <c r="BC127">
        <v>0.14175371220717445</v>
      </c>
      <c r="BD127">
        <v>0.14175371220717445</v>
      </c>
      <c r="BE127">
        <v>0.13759368649289183</v>
      </c>
      <c r="BF127">
        <v>0.13553487047166263</v>
      </c>
      <c r="BG127">
        <v>0.13553487047166263</v>
      </c>
      <c r="BH127">
        <v>0.13405518907647213</v>
      </c>
      <c r="BI127">
        <v>0.13254935359496328</v>
      </c>
      <c r="BJ127">
        <v>0.13254935359496328</v>
      </c>
      <c r="BK127">
        <v>0.12681387448819492</v>
      </c>
      <c r="BL127">
        <v>0.12240561763178442</v>
      </c>
      <c r="BM127">
        <v>0.10780803709281225</v>
      </c>
      <c r="BN127">
        <v>9.1240289410848954E-2</v>
      </c>
      <c r="BO127">
        <v>7.1404264523531658E-2</v>
      </c>
      <c r="BP127">
        <v>4.5041312939215504E-2</v>
      </c>
      <c r="BQ127">
        <v>1.946157630454597E-2</v>
      </c>
      <c r="BR127">
        <v>7.6254758051839851E-3</v>
      </c>
      <c r="BS127">
        <v>0</v>
      </c>
      <c r="BT127">
        <v>2.0172752853230988E-2</v>
      </c>
      <c r="BU127">
        <v>1.5058623083373829E-2</v>
      </c>
    </row>
    <row r="128" spans="1:73" x14ac:dyDescent="0.25">
      <c r="A128">
        <v>1384</v>
      </c>
      <c r="B128">
        <v>505.84277011778744</v>
      </c>
      <c r="C128">
        <v>1.2595335353427072E-3</v>
      </c>
      <c r="D128">
        <v>20</v>
      </c>
      <c r="E128">
        <v>672</v>
      </c>
      <c r="F128">
        <v>-712</v>
      </c>
      <c r="G128">
        <v>0</v>
      </c>
      <c r="H128">
        <v>7.9385403752500021E-3</v>
      </c>
      <c r="I128">
        <v>1.8818809289015147E-2</v>
      </c>
      <c r="J128">
        <v>4.4266339297016948E-2</v>
      </c>
      <c r="K128">
        <v>7.3977820637460084E-2</v>
      </c>
      <c r="L128">
        <v>9.5666850720852778E-2</v>
      </c>
      <c r="M128">
        <v>0.11118132903988673</v>
      </c>
      <c r="N128">
        <v>0.12150703102816182</v>
      </c>
      <c r="O128">
        <v>0.12744538118303556</v>
      </c>
      <c r="P128">
        <v>0.13066981779466599</v>
      </c>
      <c r="Q128">
        <v>0.13286916275553309</v>
      </c>
      <c r="R128">
        <v>0.13286916275553309</v>
      </c>
      <c r="S128">
        <v>0.13380888713030598</v>
      </c>
      <c r="T128">
        <v>0.13679440400700532</v>
      </c>
      <c r="U128">
        <v>0.13885322002823453</v>
      </c>
      <c r="V128">
        <v>0.14301324574251714</v>
      </c>
      <c r="W128">
        <v>0.14301324574251714</v>
      </c>
      <c r="X128">
        <v>0.14301324574251714</v>
      </c>
      <c r="Y128">
        <v>0.14301324574251714</v>
      </c>
      <c r="Z128">
        <v>0.14301324574251714</v>
      </c>
      <c r="AA128">
        <v>0.14301324574251714</v>
      </c>
      <c r="AB128">
        <v>0.14301324574251714</v>
      </c>
      <c r="AC128">
        <v>0.14301324574251714</v>
      </c>
      <c r="AD128">
        <v>0.14301324574251714</v>
      </c>
      <c r="AE128">
        <v>0.14301324574251714</v>
      </c>
      <c r="AF128">
        <v>0.14301324574251714</v>
      </c>
      <c r="AG128">
        <v>0.14301324574251714</v>
      </c>
      <c r="AH128">
        <v>0.14301324574251714</v>
      </c>
      <c r="AI128">
        <v>0.14301324574251714</v>
      </c>
      <c r="AJ128">
        <v>0.14301324574251714</v>
      </c>
      <c r="AK128">
        <v>0.14301324574251714</v>
      </c>
      <c r="AL128">
        <v>0.14301324574251714</v>
      </c>
      <c r="AM128">
        <v>0.14301324574251714</v>
      </c>
      <c r="AN128">
        <v>0.14301324574251714</v>
      </c>
      <c r="AO128">
        <v>0.14301324574251714</v>
      </c>
      <c r="AP128">
        <v>0.14301324574251714</v>
      </c>
      <c r="AQ128">
        <v>0.14301324574251714</v>
      </c>
      <c r="AR128">
        <v>0.14301324574251714</v>
      </c>
      <c r="AS128">
        <v>0.14301324574251714</v>
      </c>
      <c r="AT128">
        <v>0.14301324574251714</v>
      </c>
      <c r="AU128">
        <v>0.14301324574251714</v>
      </c>
      <c r="AV128">
        <v>0.14301324574251714</v>
      </c>
      <c r="AW128">
        <v>0.14301324574251714</v>
      </c>
      <c r="AX128">
        <v>0.14301324574251714</v>
      </c>
      <c r="AY128">
        <v>0.14301324574251714</v>
      </c>
      <c r="AZ128">
        <v>0.14301324574251714</v>
      </c>
      <c r="BA128">
        <v>0.14301324574251714</v>
      </c>
      <c r="BB128">
        <v>0.14301324574251714</v>
      </c>
      <c r="BC128">
        <v>0.14301324574251714</v>
      </c>
      <c r="BD128">
        <v>0.14301324574251714</v>
      </c>
      <c r="BE128">
        <v>0.13885322002823453</v>
      </c>
      <c r="BF128">
        <v>0.13679440400700532</v>
      </c>
      <c r="BG128">
        <v>0.13679440400700532</v>
      </c>
      <c r="BH128">
        <v>0.13531472261181482</v>
      </c>
      <c r="BI128">
        <v>0.13380888713030598</v>
      </c>
      <c r="BJ128">
        <v>0.13380888713030598</v>
      </c>
      <c r="BK128">
        <v>0.12807340802353762</v>
      </c>
      <c r="BL128">
        <v>0.12366515116712713</v>
      </c>
      <c r="BM128">
        <v>0.10780803709281225</v>
      </c>
      <c r="BN128">
        <v>9.1240289410848954E-2</v>
      </c>
      <c r="BO128">
        <v>7.1404264523531658E-2</v>
      </c>
      <c r="BP128">
        <v>4.5041312939215504E-2</v>
      </c>
      <c r="BQ128">
        <v>1.946157630454597E-2</v>
      </c>
      <c r="BR128">
        <v>7.6254758051839851E-3</v>
      </c>
      <c r="BS128">
        <v>0</v>
      </c>
      <c r="BT128">
        <v>2.3051978485055177E-2</v>
      </c>
      <c r="BU128">
        <v>1.2947874915431257E-2</v>
      </c>
    </row>
    <row r="129" spans="1:73" x14ac:dyDescent="0.25">
      <c r="A129">
        <v>1384</v>
      </c>
      <c r="B129">
        <v>478.57184898293519</v>
      </c>
      <c r="C129">
        <v>1.1916297483595812E-3</v>
      </c>
      <c r="D129">
        <v>30</v>
      </c>
      <c r="E129">
        <v>662</v>
      </c>
      <c r="F129">
        <v>-722</v>
      </c>
      <c r="G129">
        <v>0</v>
      </c>
      <c r="H129">
        <v>7.9385403752500021E-3</v>
      </c>
      <c r="I129">
        <v>1.8818809289015147E-2</v>
      </c>
      <c r="J129">
        <v>4.4266339297016948E-2</v>
      </c>
      <c r="K129">
        <v>7.3977820637460084E-2</v>
      </c>
      <c r="L129">
        <v>9.685848046921236E-2</v>
      </c>
      <c r="M129">
        <v>0.11237295878824631</v>
      </c>
      <c r="N129">
        <v>0.1226986607765214</v>
      </c>
      <c r="O129">
        <v>0.12863701093139512</v>
      </c>
      <c r="P129">
        <v>0.13186144754302556</v>
      </c>
      <c r="Q129">
        <v>0.13406079250389266</v>
      </c>
      <c r="R129">
        <v>0.13406079250389266</v>
      </c>
      <c r="S129">
        <v>0.13500051687866554</v>
      </c>
      <c r="T129">
        <v>0.13798603375536489</v>
      </c>
      <c r="U129">
        <v>0.14004484977659409</v>
      </c>
      <c r="V129">
        <v>0.14420487549087671</v>
      </c>
      <c r="W129">
        <v>0.14420487549087671</v>
      </c>
      <c r="X129">
        <v>0.14420487549087671</v>
      </c>
      <c r="Y129">
        <v>0.14420487549087671</v>
      </c>
      <c r="Z129">
        <v>0.14420487549087671</v>
      </c>
      <c r="AA129">
        <v>0.14420487549087671</v>
      </c>
      <c r="AB129">
        <v>0.14420487549087671</v>
      </c>
      <c r="AC129">
        <v>0.14420487549087671</v>
      </c>
      <c r="AD129">
        <v>0.14420487549087671</v>
      </c>
      <c r="AE129">
        <v>0.14420487549087671</v>
      </c>
      <c r="AF129">
        <v>0.14420487549087671</v>
      </c>
      <c r="AG129">
        <v>0.14420487549087671</v>
      </c>
      <c r="AH129">
        <v>0.14420487549087671</v>
      </c>
      <c r="AI129">
        <v>0.14420487549087671</v>
      </c>
      <c r="AJ129">
        <v>0.14420487549087671</v>
      </c>
      <c r="AK129">
        <v>0.14420487549087671</v>
      </c>
      <c r="AL129">
        <v>0.14420487549087671</v>
      </c>
      <c r="AM129">
        <v>0.14420487549087671</v>
      </c>
      <c r="AN129">
        <v>0.14420487549087671</v>
      </c>
      <c r="AO129">
        <v>0.14420487549087671</v>
      </c>
      <c r="AP129">
        <v>0.14420487549087671</v>
      </c>
      <c r="AQ129">
        <v>0.14420487549087671</v>
      </c>
      <c r="AR129">
        <v>0.14420487549087671</v>
      </c>
      <c r="AS129">
        <v>0.14420487549087671</v>
      </c>
      <c r="AT129">
        <v>0.14420487549087671</v>
      </c>
      <c r="AU129">
        <v>0.14420487549087671</v>
      </c>
      <c r="AV129">
        <v>0.14420487549087671</v>
      </c>
      <c r="AW129">
        <v>0.14420487549087671</v>
      </c>
      <c r="AX129">
        <v>0.14420487549087671</v>
      </c>
      <c r="AY129">
        <v>0.14420487549087671</v>
      </c>
      <c r="AZ129">
        <v>0.14420487549087671</v>
      </c>
      <c r="BA129">
        <v>0.14420487549087671</v>
      </c>
      <c r="BB129">
        <v>0.14420487549087671</v>
      </c>
      <c r="BC129">
        <v>0.14420487549087671</v>
      </c>
      <c r="BD129">
        <v>0.14420487549087671</v>
      </c>
      <c r="BE129">
        <v>0.14004484977659409</v>
      </c>
      <c r="BF129">
        <v>0.13798603375536489</v>
      </c>
      <c r="BG129">
        <v>0.13798603375536489</v>
      </c>
      <c r="BH129">
        <v>0.13650635236017439</v>
      </c>
      <c r="BI129">
        <v>0.13500051687866554</v>
      </c>
      <c r="BJ129">
        <v>0.13500051687866554</v>
      </c>
      <c r="BK129">
        <v>0.12926503777189718</v>
      </c>
      <c r="BL129">
        <v>0.12366515116712713</v>
      </c>
      <c r="BM129">
        <v>0.10780803709281225</v>
      </c>
      <c r="BN129">
        <v>9.1240289410848954E-2</v>
      </c>
      <c r="BO129">
        <v>7.1404264523531658E-2</v>
      </c>
      <c r="BP129">
        <v>4.5041312939215504E-2</v>
      </c>
      <c r="BQ129">
        <v>1.946157630454597E-2</v>
      </c>
      <c r="BR129">
        <v>7.6254758051839851E-3</v>
      </c>
      <c r="BS129">
        <v>0</v>
      </c>
      <c r="BT129">
        <v>2.6916387911804826E-2</v>
      </c>
      <c r="BU129">
        <v>1.0801363273676617E-2</v>
      </c>
    </row>
    <row r="130" spans="1:73" x14ac:dyDescent="0.25">
      <c r="A130">
        <v>1384</v>
      </c>
      <c r="B130">
        <v>518.69611169549978</v>
      </c>
      <c r="C130">
        <v>1.291537975684068E-3</v>
      </c>
      <c r="D130">
        <v>40</v>
      </c>
      <c r="E130">
        <v>652</v>
      </c>
      <c r="F130">
        <v>-732</v>
      </c>
      <c r="G130">
        <v>0</v>
      </c>
      <c r="H130">
        <v>7.9385403752500021E-3</v>
      </c>
      <c r="I130">
        <v>1.8818809289015147E-2</v>
      </c>
      <c r="J130">
        <v>4.4266339297016948E-2</v>
      </c>
      <c r="K130">
        <v>7.3977820637460084E-2</v>
      </c>
      <c r="L130">
        <v>9.8150018444896431E-2</v>
      </c>
      <c r="M130">
        <v>0.11366449676393038</v>
      </c>
      <c r="N130">
        <v>0.12399019875220547</v>
      </c>
      <c r="O130">
        <v>0.12992854890707919</v>
      </c>
      <c r="P130">
        <v>0.13315298551870963</v>
      </c>
      <c r="Q130">
        <v>0.13535233047957673</v>
      </c>
      <c r="R130">
        <v>0.13535233047957673</v>
      </c>
      <c r="S130">
        <v>0.13629205485434961</v>
      </c>
      <c r="T130">
        <v>0.13927757173104896</v>
      </c>
      <c r="U130">
        <v>0.14133638775227816</v>
      </c>
      <c r="V130">
        <v>0.14549641346656078</v>
      </c>
      <c r="W130">
        <v>0.14549641346656078</v>
      </c>
      <c r="X130">
        <v>0.14549641346656078</v>
      </c>
      <c r="Y130">
        <v>0.14549641346656078</v>
      </c>
      <c r="Z130">
        <v>0.14549641346656078</v>
      </c>
      <c r="AA130">
        <v>0.14549641346656078</v>
      </c>
      <c r="AB130">
        <v>0.14549641346656078</v>
      </c>
      <c r="AC130">
        <v>0.14549641346656078</v>
      </c>
      <c r="AD130">
        <v>0.14549641346656078</v>
      </c>
      <c r="AE130">
        <v>0.14549641346656078</v>
      </c>
      <c r="AF130">
        <v>0.14549641346656078</v>
      </c>
      <c r="AG130">
        <v>0.14549641346656078</v>
      </c>
      <c r="AH130">
        <v>0.14549641346656078</v>
      </c>
      <c r="AI130">
        <v>0.14549641346656078</v>
      </c>
      <c r="AJ130">
        <v>0.14549641346656078</v>
      </c>
      <c r="AK130">
        <v>0.14549641346656078</v>
      </c>
      <c r="AL130">
        <v>0.14549641346656078</v>
      </c>
      <c r="AM130">
        <v>0.14549641346656078</v>
      </c>
      <c r="AN130">
        <v>0.14549641346656078</v>
      </c>
      <c r="AO130">
        <v>0.14549641346656078</v>
      </c>
      <c r="AP130">
        <v>0.14549641346656078</v>
      </c>
      <c r="AQ130">
        <v>0.14549641346656078</v>
      </c>
      <c r="AR130">
        <v>0.14549641346656078</v>
      </c>
      <c r="AS130">
        <v>0.14549641346656078</v>
      </c>
      <c r="AT130">
        <v>0.14549641346656078</v>
      </c>
      <c r="AU130">
        <v>0.14549641346656078</v>
      </c>
      <c r="AV130">
        <v>0.14549641346656078</v>
      </c>
      <c r="AW130">
        <v>0.14549641346656078</v>
      </c>
      <c r="AX130">
        <v>0.14549641346656078</v>
      </c>
      <c r="AY130">
        <v>0.14549641346656078</v>
      </c>
      <c r="AZ130">
        <v>0.14549641346656078</v>
      </c>
      <c r="BA130">
        <v>0.14549641346656078</v>
      </c>
      <c r="BB130">
        <v>0.14549641346656078</v>
      </c>
      <c r="BC130">
        <v>0.14549641346656078</v>
      </c>
      <c r="BD130">
        <v>0.14549641346656078</v>
      </c>
      <c r="BE130">
        <v>0.14133638775227816</v>
      </c>
      <c r="BF130">
        <v>0.13927757173104896</v>
      </c>
      <c r="BG130">
        <v>0.13927757173104896</v>
      </c>
      <c r="BH130">
        <v>0.13779789033585846</v>
      </c>
      <c r="BI130">
        <v>0.13629205485434961</v>
      </c>
      <c r="BJ130">
        <v>0.13629205485434961</v>
      </c>
      <c r="BK130">
        <v>0.13055657574758125</v>
      </c>
      <c r="BL130">
        <v>0.12366515116712713</v>
      </c>
      <c r="BM130">
        <v>0.10780803709281225</v>
      </c>
      <c r="BN130">
        <v>9.1240289410848954E-2</v>
      </c>
      <c r="BO130">
        <v>7.1404264523531658E-2</v>
      </c>
      <c r="BP130">
        <v>4.5041312939215504E-2</v>
      </c>
      <c r="BQ130">
        <v>1.946157630454597E-2</v>
      </c>
      <c r="BR130">
        <v>7.6254758051839851E-3</v>
      </c>
      <c r="BS130">
        <v>0</v>
      </c>
      <c r="BT130">
        <v>3.0780797338554489E-2</v>
      </c>
      <c r="BU130">
        <v>9.2043586122111665E-3</v>
      </c>
    </row>
    <row r="131" spans="1:73" x14ac:dyDescent="0.25">
      <c r="A131">
        <v>1384</v>
      </c>
      <c r="B131">
        <v>500.31312372911691</v>
      </c>
      <c r="C131">
        <v>1.2457648793955333E-3</v>
      </c>
      <c r="D131">
        <v>30</v>
      </c>
      <c r="E131">
        <v>662</v>
      </c>
      <c r="F131">
        <v>-722</v>
      </c>
      <c r="G131">
        <v>0</v>
      </c>
      <c r="H131">
        <v>7.9385403752500021E-3</v>
      </c>
      <c r="I131">
        <v>1.8818809289015147E-2</v>
      </c>
      <c r="J131">
        <v>4.4266339297016948E-2</v>
      </c>
      <c r="K131">
        <v>7.3977820637460084E-2</v>
      </c>
      <c r="L131">
        <v>9.939578332429197E-2</v>
      </c>
      <c r="M131">
        <v>0.11491026164332592</v>
      </c>
      <c r="N131">
        <v>0.125235963631601</v>
      </c>
      <c r="O131">
        <v>0.13117431378647473</v>
      </c>
      <c r="P131">
        <v>0.13439875039810517</v>
      </c>
      <c r="Q131">
        <v>0.13659809535897227</v>
      </c>
      <c r="R131">
        <v>0.13659809535897227</v>
      </c>
      <c r="S131">
        <v>0.13753781973374515</v>
      </c>
      <c r="T131">
        <v>0.1405233366104445</v>
      </c>
      <c r="U131">
        <v>0.1425821526316737</v>
      </c>
      <c r="V131">
        <v>0.14674217834595632</v>
      </c>
      <c r="W131">
        <v>0.14674217834595632</v>
      </c>
      <c r="X131">
        <v>0.14674217834595632</v>
      </c>
      <c r="Y131">
        <v>0.14674217834595632</v>
      </c>
      <c r="Z131">
        <v>0.14674217834595632</v>
      </c>
      <c r="AA131">
        <v>0.14674217834595632</v>
      </c>
      <c r="AB131">
        <v>0.14674217834595632</v>
      </c>
      <c r="AC131">
        <v>0.14674217834595632</v>
      </c>
      <c r="AD131">
        <v>0.14674217834595632</v>
      </c>
      <c r="AE131">
        <v>0.14674217834595632</v>
      </c>
      <c r="AF131">
        <v>0.14674217834595632</v>
      </c>
      <c r="AG131">
        <v>0.14674217834595632</v>
      </c>
      <c r="AH131">
        <v>0.14674217834595632</v>
      </c>
      <c r="AI131">
        <v>0.14674217834595632</v>
      </c>
      <c r="AJ131">
        <v>0.14674217834595632</v>
      </c>
      <c r="AK131">
        <v>0.14674217834595632</v>
      </c>
      <c r="AL131">
        <v>0.14674217834595632</v>
      </c>
      <c r="AM131">
        <v>0.14674217834595632</v>
      </c>
      <c r="AN131">
        <v>0.14674217834595632</v>
      </c>
      <c r="AO131">
        <v>0.14674217834595632</v>
      </c>
      <c r="AP131">
        <v>0.14674217834595632</v>
      </c>
      <c r="AQ131">
        <v>0.14674217834595632</v>
      </c>
      <c r="AR131">
        <v>0.14674217834595632</v>
      </c>
      <c r="AS131">
        <v>0.14674217834595632</v>
      </c>
      <c r="AT131">
        <v>0.14674217834595632</v>
      </c>
      <c r="AU131">
        <v>0.14674217834595632</v>
      </c>
      <c r="AV131">
        <v>0.14674217834595632</v>
      </c>
      <c r="AW131">
        <v>0.14674217834595632</v>
      </c>
      <c r="AX131">
        <v>0.14674217834595632</v>
      </c>
      <c r="AY131">
        <v>0.14674217834595632</v>
      </c>
      <c r="AZ131">
        <v>0.14674217834595632</v>
      </c>
      <c r="BA131">
        <v>0.14674217834595632</v>
      </c>
      <c r="BB131">
        <v>0.14674217834595632</v>
      </c>
      <c r="BC131">
        <v>0.14674217834595632</v>
      </c>
      <c r="BD131">
        <v>0.14674217834595632</v>
      </c>
      <c r="BE131">
        <v>0.1425821526316737</v>
      </c>
      <c r="BF131">
        <v>0.1405233366104445</v>
      </c>
      <c r="BG131">
        <v>0.1405233366104445</v>
      </c>
      <c r="BH131">
        <v>0.139043655215254</v>
      </c>
      <c r="BI131">
        <v>0.13753781973374515</v>
      </c>
      <c r="BJ131">
        <v>0.13753781973374515</v>
      </c>
      <c r="BK131">
        <v>0.13180234062697679</v>
      </c>
      <c r="BL131">
        <v>0.12366515116712713</v>
      </c>
      <c r="BM131">
        <v>0.10780803709281225</v>
      </c>
      <c r="BN131">
        <v>9.1240289410848954E-2</v>
      </c>
      <c r="BO131">
        <v>7.1404264523531658E-2</v>
      </c>
      <c r="BP131">
        <v>4.5041312939215504E-2</v>
      </c>
      <c r="BQ131">
        <v>1.946157630454597E-2</v>
      </c>
      <c r="BR131">
        <v>7.6254758051839851E-3</v>
      </c>
      <c r="BS131">
        <v>0</v>
      </c>
      <c r="BT131">
        <v>2.6916387911804826E-2</v>
      </c>
      <c r="BU131">
        <v>1.0801363273676617E-2</v>
      </c>
    </row>
    <row r="132" spans="1:73" x14ac:dyDescent="0.25">
      <c r="A132">
        <v>1384</v>
      </c>
      <c r="B132">
        <v>508.83577360973004</v>
      </c>
      <c r="C132">
        <v>1.2669860255080242E-3</v>
      </c>
      <c r="D132">
        <v>20</v>
      </c>
      <c r="E132">
        <v>672</v>
      </c>
      <c r="F132">
        <v>-712</v>
      </c>
      <c r="G132">
        <v>0</v>
      </c>
      <c r="H132">
        <v>7.9385403752500021E-3</v>
      </c>
      <c r="I132">
        <v>1.8818809289015147E-2</v>
      </c>
      <c r="J132">
        <v>4.4266339297016948E-2</v>
      </c>
      <c r="K132">
        <v>7.3977820637460084E-2</v>
      </c>
      <c r="L132">
        <v>9.939578332429197E-2</v>
      </c>
      <c r="M132">
        <v>0.11617724766883394</v>
      </c>
      <c r="N132">
        <v>0.12650294965710904</v>
      </c>
      <c r="O132">
        <v>0.13244129981198277</v>
      </c>
      <c r="P132">
        <v>0.13566573642361321</v>
      </c>
      <c r="Q132">
        <v>0.13786508138448031</v>
      </c>
      <c r="R132">
        <v>0.13786508138448031</v>
      </c>
      <c r="S132">
        <v>0.13880480575925319</v>
      </c>
      <c r="T132">
        <v>0.14179032263595254</v>
      </c>
      <c r="U132">
        <v>0.14384913865718174</v>
      </c>
      <c r="V132">
        <v>0.14800916437146436</v>
      </c>
      <c r="W132">
        <v>0.14800916437146436</v>
      </c>
      <c r="X132">
        <v>0.14800916437146436</v>
      </c>
      <c r="Y132">
        <v>0.14800916437146436</v>
      </c>
      <c r="Z132">
        <v>0.14800916437146436</v>
      </c>
      <c r="AA132">
        <v>0.14800916437146436</v>
      </c>
      <c r="AB132">
        <v>0.14800916437146436</v>
      </c>
      <c r="AC132">
        <v>0.14800916437146436</v>
      </c>
      <c r="AD132">
        <v>0.14800916437146436</v>
      </c>
      <c r="AE132">
        <v>0.14800916437146436</v>
      </c>
      <c r="AF132">
        <v>0.14800916437146436</v>
      </c>
      <c r="AG132">
        <v>0.14800916437146436</v>
      </c>
      <c r="AH132">
        <v>0.14800916437146436</v>
      </c>
      <c r="AI132">
        <v>0.14800916437146436</v>
      </c>
      <c r="AJ132">
        <v>0.14800916437146436</v>
      </c>
      <c r="AK132">
        <v>0.14800916437146436</v>
      </c>
      <c r="AL132">
        <v>0.14800916437146436</v>
      </c>
      <c r="AM132">
        <v>0.14800916437146436</v>
      </c>
      <c r="AN132">
        <v>0.14800916437146436</v>
      </c>
      <c r="AO132">
        <v>0.14800916437146436</v>
      </c>
      <c r="AP132">
        <v>0.14800916437146436</v>
      </c>
      <c r="AQ132">
        <v>0.14800916437146436</v>
      </c>
      <c r="AR132">
        <v>0.14800916437146436</v>
      </c>
      <c r="AS132">
        <v>0.14800916437146436</v>
      </c>
      <c r="AT132">
        <v>0.14800916437146436</v>
      </c>
      <c r="AU132">
        <v>0.14800916437146436</v>
      </c>
      <c r="AV132">
        <v>0.14800916437146436</v>
      </c>
      <c r="AW132">
        <v>0.14800916437146436</v>
      </c>
      <c r="AX132">
        <v>0.14800916437146436</v>
      </c>
      <c r="AY132">
        <v>0.14800916437146436</v>
      </c>
      <c r="AZ132">
        <v>0.14800916437146436</v>
      </c>
      <c r="BA132">
        <v>0.14800916437146436</v>
      </c>
      <c r="BB132">
        <v>0.14800916437146436</v>
      </c>
      <c r="BC132">
        <v>0.14800916437146436</v>
      </c>
      <c r="BD132">
        <v>0.14800916437146436</v>
      </c>
      <c r="BE132">
        <v>0.14384913865718174</v>
      </c>
      <c r="BF132">
        <v>0.14179032263595254</v>
      </c>
      <c r="BG132">
        <v>0.14179032263595254</v>
      </c>
      <c r="BH132">
        <v>0.14031064124076204</v>
      </c>
      <c r="BI132">
        <v>0.13880480575925319</v>
      </c>
      <c r="BJ132">
        <v>0.13880480575925319</v>
      </c>
      <c r="BK132">
        <v>0.13306932665248483</v>
      </c>
      <c r="BL132">
        <v>0.12493213719263516</v>
      </c>
      <c r="BM132">
        <v>0.10780803709281225</v>
      </c>
      <c r="BN132">
        <v>9.1240289410848954E-2</v>
      </c>
      <c r="BO132">
        <v>7.1404264523531658E-2</v>
      </c>
      <c r="BP132">
        <v>4.5041312939215504E-2</v>
      </c>
      <c r="BQ132">
        <v>1.946157630454597E-2</v>
      </c>
      <c r="BR132">
        <v>7.6254758051839851E-3</v>
      </c>
      <c r="BS132">
        <v>0</v>
      </c>
      <c r="BT132">
        <v>2.3051978485055177E-2</v>
      </c>
      <c r="BU132">
        <v>1.2947874915431257E-2</v>
      </c>
    </row>
    <row r="133" spans="1:73" x14ac:dyDescent="0.25">
      <c r="A133">
        <v>1346</v>
      </c>
      <c r="B133">
        <v>578.31651649227854</v>
      </c>
      <c r="C133">
        <v>1.4399910201246639E-3</v>
      </c>
      <c r="D133">
        <v>10</v>
      </c>
      <c r="E133">
        <v>663</v>
      </c>
      <c r="F133">
        <v>-683</v>
      </c>
      <c r="G133">
        <v>0</v>
      </c>
      <c r="H133">
        <v>7.9385403752500021E-3</v>
      </c>
      <c r="I133">
        <v>1.8818809289015147E-2</v>
      </c>
      <c r="J133">
        <v>4.4266339297016948E-2</v>
      </c>
      <c r="K133">
        <v>7.3977820637460084E-2</v>
      </c>
      <c r="L133">
        <v>9.939578332429197E-2</v>
      </c>
      <c r="M133">
        <v>0.11617724766883394</v>
      </c>
      <c r="N133">
        <v>0.12794294067723369</v>
      </c>
      <c r="O133">
        <v>0.13388129083210742</v>
      </c>
      <c r="P133">
        <v>0.13710572744373786</v>
      </c>
      <c r="Q133">
        <v>0.13930507240460496</v>
      </c>
      <c r="R133">
        <v>0.13930507240460496</v>
      </c>
      <c r="S133">
        <v>0.14024479677937784</v>
      </c>
      <c r="T133">
        <v>0.14323031365607719</v>
      </c>
      <c r="U133">
        <v>0.14528912967730639</v>
      </c>
      <c r="V133">
        <v>0.14944915539158901</v>
      </c>
      <c r="W133">
        <v>0.14944915539158901</v>
      </c>
      <c r="X133">
        <v>0.14944915539158901</v>
      </c>
      <c r="Y133">
        <v>0.14944915539158901</v>
      </c>
      <c r="Z133">
        <v>0.14944915539158901</v>
      </c>
      <c r="AA133">
        <v>0.14944915539158901</v>
      </c>
      <c r="AB133">
        <v>0.14944915539158901</v>
      </c>
      <c r="AC133">
        <v>0.14944915539158901</v>
      </c>
      <c r="AD133">
        <v>0.14944915539158901</v>
      </c>
      <c r="AE133">
        <v>0.14944915539158901</v>
      </c>
      <c r="AF133">
        <v>0.14944915539158901</v>
      </c>
      <c r="AG133">
        <v>0.14944915539158901</v>
      </c>
      <c r="AH133">
        <v>0.14944915539158901</v>
      </c>
      <c r="AI133">
        <v>0.14944915539158901</v>
      </c>
      <c r="AJ133">
        <v>0.14944915539158901</v>
      </c>
      <c r="AK133">
        <v>0.14944915539158901</v>
      </c>
      <c r="AL133">
        <v>0.14944915539158901</v>
      </c>
      <c r="AM133">
        <v>0.14944915539158901</v>
      </c>
      <c r="AN133">
        <v>0.14944915539158901</v>
      </c>
      <c r="AO133">
        <v>0.14944915539158901</v>
      </c>
      <c r="AP133">
        <v>0.14944915539158901</v>
      </c>
      <c r="AQ133">
        <v>0.14944915539158901</v>
      </c>
      <c r="AR133">
        <v>0.14944915539158901</v>
      </c>
      <c r="AS133">
        <v>0.14944915539158901</v>
      </c>
      <c r="AT133">
        <v>0.14944915539158901</v>
      </c>
      <c r="AU133">
        <v>0.14944915539158901</v>
      </c>
      <c r="AV133">
        <v>0.14944915539158901</v>
      </c>
      <c r="AW133">
        <v>0.14944915539158901</v>
      </c>
      <c r="AX133">
        <v>0.14944915539158901</v>
      </c>
      <c r="AY133">
        <v>0.14944915539158901</v>
      </c>
      <c r="AZ133">
        <v>0.14944915539158901</v>
      </c>
      <c r="BA133">
        <v>0.14944915539158901</v>
      </c>
      <c r="BB133">
        <v>0.14944915539158901</v>
      </c>
      <c r="BC133">
        <v>0.14944915539158901</v>
      </c>
      <c r="BD133">
        <v>0.14944915539158901</v>
      </c>
      <c r="BE133">
        <v>0.14528912967730639</v>
      </c>
      <c r="BF133">
        <v>0.14323031365607719</v>
      </c>
      <c r="BG133">
        <v>0.14323031365607719</v>
      </c>
      <c r="BH133">
        <v>0.14175063226088669</v>
      </c>
      <c r="BI133">
        <v>0.14024479677937784</v>
      </c>
      <c r="BJ133">
        <v>0.14024479677937784</v>
      </c>
      <c r="BK133">
        <v>0.13450931767260949</v>
      </c>
      <c r="BL133">
        <v>0.12493213719263516</v>
      </c>
      <c r="BM133">
        <v>0.10780803709281225</v>
      </c>
      <c r="BN133">
        <v>9.1240289410848954E-2</v>
      </c>
      <c r="BO133">
        <v>7.1404264523531658E-2</v>
      </c>
      <c r="BP133">
        <v>4.5041312939215504E-2</v>
      </c>
      <c r="BQ133">
        <v>1.946157630454597E-2</v>
      </c>
      <c r="BR133">
        <v>7.6254758051839851E-3</v>
      </c>
      <c r="BS133">
        <v>0</v>
      </c>
      <c r="BT133">
        <v>1.5950123626337243E-2</v>
      </c>
      <c r="BU133">
        <v>1.1016014437852079E-2</v>
      </c>
    </row>
    <row r="134" spans="1:73" x14ac:dyDescent="0.25">
      <c r="A134">
        <v>1339</v>
      </c>
      <c r="B134">
        <v>594.87112007553537</v>
      </c>
      <c r="C134">
        <v>1.4812114933807339E-3</v>
      </c>
      <c r="D134">
        <v>0</v>
      </c>
      <c r="E134">
        <v>669.5</v>
      </c>
      <c r="F134">
        <v>-669.5</v>
      </c>
      <c r="G134">
        <v>0</v>
      </c>
      <c r="H134">
        <v>7.9385403752500021E-3</v>
      </c>
      <c r="I134">
        <v>1.8818809289015147E-2</v>
      </c>
      <c r="J134">
        <v>4.4266339297016948E-2</v>
      </c>
      <c r="K134">
        <v>7.3977820637460084E-2</v>
      </c>
      <c r="L134">
        <v>9.939578332429197E-2</v>
      </c>
      <c r="M134">
        <v>0.11617724766883394</v>
      </c>
      <c r="N134">
        <v>0.12942415217061443</v>
      </c>
      <c r="O134">
        <v>0.13536250232548816</v>
      </c>
      <c r="P134">
        <v>0.1385869389371186</v>
      </c>
      <c r="Q134">
        <v>0.1407862838979857</v>
      </c>
      <c r="R134">
        <v>0.1407862838979857</v>
      </c>
      <c r="S134">
        <v>0.14172600827275858</v>
      </c>
      <c r="T134">
        <v>0.14471152514945793</v>
      </c>
      <c r="U134">
        <v>0.14677034117068713</v>
      </c>
      <c r="V134">
        <v>0.15093036688496975</v>
      </c>
      <c r="W134">
        <v>0.15093036688496975</v>
      </c>
      <c r="X134">
        <v>0.15093036688496975</v>
      </c>
      <c r="Y134">
        <v>0.15093036688496975</v>
      </c>
      <c r="Z134">
        <v>0.15093036688496975</v>
      </c>
      <c r="AA134">
        <v>0.15093036688496975</v>
      </c>
      <c r="AB134">
        <v>0.15093036688496975</v>
      </c>
      <c r="AC134">
        <v>0.15093036688496975</v>
      </c>
      <c r="AD134">
        <v>0.15093036688496975</v>
      </c>
      <c r="AE134">
        <v>0.15093036688496975</v>
      </c>
      <c r="AF134">
        <v>0.15093036688496975</v>
      </c>
      <c r="AG134">
        <v>0.15093036688496975</v>
      </c>
      <c r="AH134">
        <v>0.15093036688496975</v>
      </c>
      <c r="AI134">
        <v>0.15093036688496975</v>
      </c>
      <c r="AJ134">
        <v>0.15093036688496975</v>
      </c>
      <c r="AK134">
        <v>0.15093036688496975</v>
      </c>
      <c r="AL134">
        <v>0.15093036688496975</v>
      </c>
      <c r="AM134">
        <v>0.15093036688496975</v>
      </c>
      <c r="AN134">
        <v>0.15093036688496975</v>
      </c>
      <c r="AO134">
        <v>0.15093036688496975</v>
      </c>
      <c r="AP134">
        <v>0.15093036688496975</v>
      </c>
      <c r="AQ134">
        <v>0.15093036688496975</v>
      </c>
      <c r="AR134">
        <v>0.15093036688496975</v>
      </c>
      <c r="AS134">
        <v>0.15093036688496975</v>
      </c>
      <c r="AT134">
        <v>0.15093036688496975</v>
      </c>
      <c r="AU134">
        <v>0.15093036688496975</v>
      </c>
      <c r="AV134">
        <v>0.15093036688496975</v>
      </c>
      <c r="AW134">
        <v>0.15093036688496975</v>
      </c>
      <c r="AX134">
        <v>0.15093036688496975</v>
      </c>
      <c r="AY134">
        <v>0.15093036688496975</v>
      </c>
      <c r="AZ134">
        <v>0.15093036688496975</v>
      </c>
      <c r="BA134">
        <v>0.15093036688496975</v>
      </c>
      <c r="BB134">
        <v>0.15093036688496975</v>
      </c>
      <c r="BC134">
        <v>0.15093036688496975</v>
      </c>
      <c r="BD134">
        <v>0.15093036688496975</v>
      </c>
      <c r="BE134">
        <v>0.14677034117068713</v>
      </c>
      <c r="BF134">
        <v>0.14471152514945793</v>
      </c>
      <c r="BG134">
        <v>0.14471152514945793</v>
      </c>
      <c r="BH134">
        <v>0.14323184375426742</v>
      </c>
      <c r="BI134">
        <v>0.14172600827275858</v>
      </c>
      <c r="BJ134">
        <v>0.14172600827275858</v>
      </c>
      <c r="BK134">
        <v>0.13599052916599022</v>
      </c>
      <c r="BL134">
        <v>0.12641334868601589</v>
      </c>
      <c r="BM134">
        <v>0.10780803709281225</v>
      </c>
      <c r="BN134">
        <v>9.1240289410848954E-2</v>
      </c>
      <c r="BO134">
        <v>7.1404264523531658E-2</v>
      </c>
      <c r="BP134">
        <v>4.5041312939215504E-2</v>
      </c>
      <c r="BQ134">
        <v>1.946157630454597E-2</v>
      </c>
      <c r="BR134">
        <v>7.6254758051839851E-3</v>
      </c>
      <c r="BS134">
        <v>0</v>
      </c>
      <c r="BT134">
        <v>1.4146312789833138E-2</v>
      </c>
      <c r="BU134">
        <v>1.2411247004992576E-2</v>
      </c>
    </row>
    <row r="135" spans="1:73" x14ac:dyDescent="0.25">
      <c r="A135">
        <v>1339</v>
      </c>
      <c r="B135">
        <v>623.12868076371899</v>
      </c>
      <c r="C135">
        <v>1.5515719836679855E-3</v>
      </c>
      <c r="D135">
        <v>-10</v>
      </c>
      <c r="E135">
        <v>679.5</v>
      </c>
      <c r="F135">
        <v>-659.5</v>
      </c>
      <c r="G135">
        <v>0</v>
      </c>
      <c r="H135">
        <v>7.9385403752500021E-3</v>
      </c>
      <c r="I135">
        <v>1.8818809289015147E-2</v>
      </c>
      <c r="J135">
        <v>4.4266339297016948E-2</v>
      </c>
      <c r="K135">
        <v>7.3977820637460084E-2</v>
      </c>
      <c r="L135">
        <v>9.939578332429197E-2</v>
      </c>
      <c r="M135">
        <v>0.11617724766883394</v>
      </c>
      <c r="N135">
        <v>0.12942415217061443</v>
      </c>
      <c r="O135">
        <v>0.13691407430915614</v>
      </c>
      <c r="P135">
        <v>0.14013851092078658</v>
      </c>
      <c r="Q135">
        <v>0.14233785588165368</v>
      </c>
      <c r="R135">
        <v>0.14233785588165368</v>
      </c>
      <c r="S135">
        <v>0.14327758025642656</v>
      </c>
      <c r="T135">
        <v>0.14626309713312591</v>
      </c>
      <c r="U135">
        <v>0.14832191315435511</v>
      </c>
      <c r="V135">
        <v>0.15248193886863773</v>
      </c>
      <c r="W135">
        <v>0.15248193886863773</v>
      </c>
      <c r="X135">
        <v>0.15248193886863773</v>
      </c>
      <c r="Y135">
        <v>0.15248193886863773</v>
      </c>
      <c r="Z135">
        <v>0.15248193886863773</v>
      </c>
      <c r="AA135">
        <v>0.15248193886863773</v>
      </c>
      <c r="AB135">
        <v>0.15248193886863773</v>
      </c>
      <c r="AC135">
        <v>0.15248193886863773</v>
      </c>
      <c r="AD135">
        <v>0.15248193886863773</v>
      </c>
      <c r="AE135">
        <v>0.15248193886863773</v>
      </c>
      <c r="AF135">
        <v>0.15248193886863773</v>
      </c>
      <c r="AG135">
        <v>0.15248193886863773</v>
      </c>
      <c r="AH135">
        <v>0.15248193886863773</v>
      </c>
      <c r="AI135">
        <v>0.15248193886863773</v>
      </c>
      <c r="AJ135">
        <v>0.15248193886863773</v>
      </c>
      <c r="AK135">
        <v>0.15248193886863773</v>
      </c>
      <c r="AL135">
        <v>0.15248193886863773</v>
      </c>
      <c r="AM135">
        <v>0.15248193886863773</v>
      </c>
      <c r="AN135">
        <v>0.15248193886863773</v>
      </c>
      <c r="AO135">
        <v>0.15248193886863773</v>
      </c>
      <c r="AP135">
        <v>0.15248193886863773</v>
      </c>
      <c r="AQ135">
        <v>0.15248193886863773</v>
      </c>
      <c r="AR135">
        <v>0.15248193886863773</v>
      </c>
      <c r="AS135">
        <v>0.15248193886863773</v>
      </c>
      <c r="AT135">
        <v>0.15248193886863773</v>
      </c>
      <c r="AU135">
        <v>0.15248193886863773</v>
      </c>
      <c r="AV135">
        <v>0.15248193886863773</v>
      </c>
      <c r="AW135">
        <v>0.15248193886863773</v>
      </c>
      <c r="AX135">
        <v>0.15248193886863773</v>
      </c>
      <c r="AY135">
        <v>0.15248193886863773</v>
      </c>
      <c r="AZ135">
        <v>0.15248193886863773</v>
      </c>
      <c r="BA135">
        <v>0.15248193886863773</v>
      </c>
      <c r="BB135">
        <v>0.15248193886863773</v>
      </c>
      <c r="BC135">
        <v>0.15248193886863773</v>
      </c>
      <c r="BD135">
        <v>0.15248193886863773</v>
      </c>
      <c r="BE135">
        <v>0.14832191315435511</v>
      </c>
      <c r="BF135">
        <v>0.14626309713312591</v>
      </c>
      <c r="BG135">
        <v>0.14626309713312591</v>
      </c>
      <c r="BH135">
        <v>0.14478341573793541</v>
      </c>
      <c r="BI135">
        <v>0.14327758025642656</v>
      </c>
      <c r="BJ135">
        <v>0.14327758025642656</v>
      </c>
      <c r="BK135">
        <v>0.1375421011496582</v>
      </c>
      <c r="BL135">
        <v>0.12796492066968387</v>
      </c>
      <c r="BM135">
        <v>0.10780803709281225</v>
      </c>
      <c r="BN135">
        <v>9.1240289410848954E-2</v>
      </c>
      <c r="BO135">
        <v>7.1404264523531658E-2</v>
      </c>
      <c r="BP135">
        <v>4.5041312939215504E-2</v>
      </c>
      <c r="BQ135">
        <v>1.946157630454597E-2</v>
      </c>
      <c r="BR135">
        <v>7.6254758051839851E-3</v>
      </c>
      <c r="BS135">
        <v>0</v>
      </c>
      <c r="BT135">
        <v>1.2939562560929541E-2</v>
      </c>
      <c r="BU135">
        <v>1.4557758646747215E-2</v>
      </c>
    </row>
    <row r="136" spans="1:73" x14ac:dyDescent="0.25">
      <c r="A136">
        <v>1372</v>
      </c>
      <c r="B136">
        <v>435.27677815872374</v>
      </c>
      <c r="C136">
        <v>1.0838263026259711E-3</v>
      </c>
      <c r="D136">
        <v>-20</v>
      </c>
      <c r="E136">
        <v>706</v>
      </c>
      <c r="F136">
        <v>-666</v>
      </c>
      <c r="G136">
        <v>0</v>
      </c>
      <c r="H136">
        <v>7.9385403752500021E-3</v>
      </c>
      <c r="I136">
        <v>1.8818809289015147E-2</v>
      </c>
      <c r="J136">
        <v>4.4266339297016948E-2</v>
      </c>
      <c r="K136">
        <v>7.3977820637460084E-2</v>
      </c>
      <c r="L136">
        <v>9.939578332429197E-2</v>
      </c>
      <c r="M136">
        <v>0.11617724766883394</v>
      </c>
      <c r="N136">
        <v>0.12942415217061443</v>
      </c>
      <c r="O136">
        <v>0.1379979006117821</v>
      </c>
      <c r="P136">
        <v>0.14122233722341254</v>
      </c>
      <c r="Q136">
        <v>0.14342168218427964</v>
      </c>
      <c r="R136">
        <v>0.14342168218427964</v>
      </c>
      <c r="S136">
        <v>0.14436140655905252</v>
      </c>
      <c r="T136">
        <v>0.14734692343575187</v>
      </c>
      <c r="U136">
        <v>0.14940573945698107</v>
      </c>
      <c r="V136">
        <v>0.15356576517126369</v>
      </c>
      <c r="W136">
        <v>0.15356576517126369</v>
      </c>
      <c r="X136">
        <v>0.15356576517126369</v>
      </c>
      <c r="Y136">
        <v>0.15356576517126369</v>
      </c>
      <c r="Z136">
        <v>0.15356576517126369</v>
      </c>
      <c r="AA136">
        <v>0.15356576517126369</v>
      </c>
      <c r="AB136">
        <v>0.15356576517126369</v>
      </c>
      <c r="AC136">
        <v>0.15356576517126369</v>
      </c>
      <c r="AD136">
        <v>0.15356576517126369</v>
      </c>
      <c r="AE136">
        <v>0.15356576517126369</v>
      </c>
      <c r="AF136">
        <v>0.15356576517126369</v>
      </c>
      <c r="AG136">
        <v>0.15356576517126369</v>
      </c>
      <c r="AH136">
        <v>0.15356576517126369</v>
      </c>
      <c r="AI136">
        <v>0.15356576517126369</v>
      </c>
      <c r="AJ136">
        <v>0.15356576517126369</v>
      </c>
      <c r="AK136">
        <v>0.15356576517126369</v>
      </c>
      <c r="AL136">
        <v>0.15356576517126369</v>
      </c>
      <c r="AM136">
        <v>0.15356576517126369</v>
      </c>
      <c r="AN136">
        <v>0.15356576517126369</v>
      </c>
      <c r="AO136">
        <v>0.15356576517126369</v>
      </c>
      <c r="AP136">
        <v>0.15356576517126369</v>
      </c>
      <c r="AQ136">
        <v>0.15356576517126369</v>
      </c>
      <c r="AR136">
        <v>0.15356576517126369</v>
      </c>
      <c r="AS136">
        <v>0.15356576517126369</v>
      </c>
      <c r="AT136">
        <v>0.15356576517126369</v>
      </c>
      <c r="AU136">
        <v>0.15356576517126369</v>
      </c>
      <c r="AV136">
        <v>0.15356576517126369</v>
      </c>
      <c r="AW136">
        <v>0.15356576517126369</v>
      </c>
      <c r="AX136">
        <v>0.15356576517126369</v>
      </c>
      <c r="AY136">
        <v>0.15356576517126369</v>
      </c>
      <c r="AZ136">
        <v>0.15356576517126369</v>
      </c>
      <c r="BA136">
        <v>0.15356576517126369</v>
      </c>
      <c r="BB136">
        <v>0.15356576517126369</v>
      </c>
      <c r="BC136">
        <v>0.15356576517126369</v>
      </c>
      <c r="BD136">
        <v>0.15356576517126369</v>
      </c>
      <c r="BE136">
        <v>0.14940573945698107</v>
      </c>
      <c r="BF136">
        <v>0.14734692343575187</v>
      </c>
      <c r="BG136">
        <v>0.14734692343575187</v>
      </c>
      <c r="BH136">
        <v>0.14586724204056137</v>
      </c>
      <c r="BI136">
        <v>0.14436140655905252</v>
      </c>
      <c r="BJ136">
        <v>0.14436140655905252</v>
      </c>
      <c r="BK136">
        <v>0.13862592745228416</v>
      </c>
      <c r="BL136">
        <v>0.12904874697230984</v>
      </c>
      <c r="BM136">
        <v>0.10889186339543823</v>
      </c>
      <c r="BN136">
        <v>9.1240289410848954E-2</v>
      </c>
      <c r="BO136">
        <v>7.1404264523531658E-2</v>
      </c>
      <c r="BP136">
        <v>4.5041312939215504E-2</v>
      </c>
      <c r="BQ136">
        <v>1.946157630454597E-2</v>
      </c>
      <c r="BR136">
        <v>7.6254758051839851E-3</v>
      </c>
      <c r="BS136">
        <v>0</v>
      </c>
      <c r="BT136">
        <v>1.3723950209716868E-2</v>
      </c>
      <c r="BU136">
        <v>2.3800163372608485E-2</v>
      </c>
    </row>
    <row r="137" spans="1:73" x14ac:dyDescent="0.25">
      <c r="A137">
        <v>1372</v>
      </c>
      <c r="B137">
        <v>419.39099235789314</v>
      </c>
      <c r="C137">
        <v>1.0442711658652775E-3</v>
      </c>
      <c r="D137">
        <v>-30</v>
      </c>
      <c r="E137">
        <v>716</v>
      </c>
      <c r="F137">
        <v>-656</v>
      </c>
      <c r="G137">
        <v>0</v>
      </c>
      <c r="H137">
        <v>7.9385403752500021E-3</v>
      </c>
      <c r="I137">
        <v>1.8818809289015147E-2</v>
      </c>
      <c r="J137">
        <v>4.4266339297016948E-2</v>
      </c>
      <c r="K137">
        <v>7.3977820637460084E-2</v>
      </c>
      <c r="L137">
        <v>9.939578332429197E-2</v>
      </c>
      <c r="M137">
        <v>0.11617724766883394</v>
      </c>
      <c r="N137">
        <v>0.12942415217061443</v>
      </c>
      <c r="O137">
        <v>0.13904217177764738</v>
      </c>
      <c r="P137">
        <v>0.14226660838927782</v>
      </c>
      <c r="Q137">
        <v>0.14446595335014492</v>
      </c>
      <c r="R137">
        <v>0.14446595335014492</v>
      </c>
      <c r="S137">
        <v>0.1454056777249178</v>
      </c>
      <c r="T137">
        <v>0.14839119460161715</v>
      </c>
      <c r="U137">
        <v>0.15045001062284635</v>
      </c>
      <c r="V137">
        <v>0.15461003633712897</v>
      </c>
      <c r="W137">
        <v>0.15461003633712897</v>
      </c>
      <c r="X137">
        <v>0.15461003633712897</v>
      </c>
      <c r="Y137">
        <v>0.15461003633712897</v>
      </c>
      <c r="Z137">
        <v>0.15461003633712897</v>
      </c>
      <c r="AA137">
        <v>0.15461003633712897</v>
      </c>
      <c r="AB137">
        <v>0.15461003633712897</v>
      </c>
      <c r="AC137">
        <v>0.15461003633712897</v>
      </c>
      <c r="AD137">
        <v>0.15461003633712897</v>
      </c>
      <c r="AE137">
        <v>0.15461003633712897</v>
      </c>
      <c r="AF137">
        <v>0.15461003633712897</v>
      </c>
      <c r="AG137">
        <v>0.15461003633712897</v>
      </c>
      <c r="AH137">
        <v>0.15461003633712897</v>
      </c>
      <c r="AI137">
        <v>0.15461003633712897</v>
      </c>
      <c r="AJ137">
        <v>0.15461003633712897</v>
      </c>
      <c r="AK137">
        <v>0.15461003633712897</v>
      </c>
      <c r="AL137">
        <v>0.15461003633712897</v>
      </c>
      <c r="AM137">
        <v>0.15461003633712897</v>
      </c>
      <c r="AN137">
        <v>0.15461003633712897</v>
      </c>
      <c r="AO137">
        <v>0.15461003633712897</v>
      </c>
      <c r="AP137">
        <v>0.15461003633712897</v>
      </c>
      <c r="AQ137">
        <v>0.15461003633712897</v>
      </c>
      <c r="AR137">
        <v>0.15461003633712897</v>
      </c>
      <c r="AS137">
        <v>0.15461003633712897</v>
      </c>
      <c r="AT137">
        <v>0.15461003633712897</v>
      </c>
      <c r="AU137">
        <v>0.15461003633712897</v>
      </c>
      <c r="AV137">
        <v>0.15461003633712897</v>
      </c>
      <c r="AW137">
        <v>0.15461003633712897</v>
      </c>
      <c r="AX137">
        <v>0.15461003633712897</v>
      </c>
      <c r="AY137">
        <v>0.15461003633712897</v>
      </c>
      <c r="AZ137">
        <v>0.15461003633712897</v>
      </c>
      <c r="BA137">
        <v>0.15461003633712897</v>
      </c>
      <c r="BB137">
        <v>0.15461003633712897</v>
      </c>
      <c r="BC137">
        <v>0.15461003633712897</v>
      </c>
      <c r="BD137">
        <v>0.15461003633712897</v>
      </c>
      <c r="BE137">
        <v>0.15045001062284635</v>
      </c>
      <c r="BF137">
        <v>0.14839119460161715</v>
      </c>
      <c r="BG137">
        <v>0.14839119460161715</v>
      </c>
      <c r="BH137">
        <v>0.14691151320642665</v>
      </c>
      <c r="BI137">
        <v>0.1454056777249178</v>
      </c>
      <c r="BJ137">
        <v>0.1454056777249178</v>
      </c>
      <c r="BK137">
        <v>0.13967019861814944</v>
      </c>
      <c r="BL137">
        <v>0.13009301813817511</v>
      </c>
      <c r="BM137">
        <v>0.10993613456130351</v>
      </c>
      <c r="BN137">
        <v>9.1240289410848954E-2</v>
      </c>
      <c r="BO137">
        <v>7.1404264523531658E-2</v>
      </c>
      <c r="BP137">
        <v>4.5041312939215504E-2</v>
      </c>
      <c r="BQ137">
        <v>1.946157630454597E-2</v>
      </c>
      <c r="BR137">
        <v>7.6254758051839851E-3</v>
      </c>
      <c r="BS137">
        <v>0</v>
      </c>
      <c r="BT137">
        <v>1.2517199980813271E-2</v>
      </c>
      <c r="BU137">
        <v>3.0552013281849547E-2</v>
      </c>
    </row>
    <row r="138" spans="1:73" x14ac:dyDescent="0.25">
      <c r="A138">
        <v>1371</v>
      </c>
      <c r="B138">
        <v>247.3717917788741</v>
      </c>
      <c r="C138">
        <v>6.1594844455472664E-4</v>
      </c>
      <c r="D138">
        <v>-40</v>
      </c>
      <c r="E138">
        <v>725.5</v>
      </c>
      <c r="F138">
        <v>-645.5</v>
      </c>
      <c r="G138">
        <v>0</v>
      </c>
      <c r="H138">
        <v>7.9385403752500021E-3</v>
      </c>
      <c r="I138">
        <v>1.8818809289015147E-2</v>
      </c>
      <c r="J138">
        <v>4.4266339297016948E-2</v>
      </c>
      <c r="K138">
        <v>7.3977820637460084E-2</v>
      </c>
      <c r="L138">
        <v>9.939578332429197E-2</v>
      </c>
      <c r="M138">
        <v>0.11617724766883394</v>
      </c>
      <c r="N138">
        <v>0.12942415217061443</v>
      </c>
      <c r="O138">
        <v>0.13965812022220211</v>
      </c>
      <c r="P138">
        <v>0.14288255683383255</v>
      </c>
      <c r="Q138">
        <v>0.14508190179469965</v>
      </c>
      <c r="R138">
        <v>0.14508190179469965</v>
      </c>
      <c r="S138">
        <v>0.14602162616947253</v>
      </c>
      <c r="T138">
        <v>0.14900714304617188</v>
      </c>
      <c r="U138">
        <v>0.15106595906740108</v>
      </c>
      <c r="V138">
        <v>0.1552259847816837</v>
      </c>
      <c r="W138">
        <v>0.1552259847816837</v>
      </c>
      <c r="X138">
        <v>0.1552259847816837</v>
      </c>
      <c r="Y138">
        <v>0.1552259847816837</v>
      </c>
      <c r="Z138">
        <v>0.1552259847816837</v>
      </c>
      <c r="AA138">
        <v>0.1552259847816837</v>
      </c>
      <c r="AB138">
        <v>0.1552259847816837</v>
      </c>
      <c r="AC138">
        <v>0.1552259847816837</v>
      </c>
      <c r="AD138">
        <v>0.1552259847816837</v>
      </c>
      <c r="AE138">
        <v>0.1552259847816837</v>
      </c>
      <c r="AF138">
        <v>0.1552259847816837</v>
      </c>
      <c r="AG138">
        <v>0.1552259847816837</v>
      </c>
      <c r="AH138">
        <v>0.1552259847816837</v>
      </c>
      <c r="AI138">
        <v>0.1552259847816837</v>
      </c>
      <c r="AJ138">
        <v>0.1552259847816837</v>
      </c>
      <c r="AK138">
        <v>0.1552259847816837</v>
      </c>
      <c r="AL138">
        <v>0.1552259847816837</v>
      </c>
      <c r="AM138">
        <v>0.1552259847816837</v>
      </c>
      <c r="AN138">
        <v>0.1552259847816837</v>
      </c>
      <c r="AO138">
        <v>0.1552259847816837</v>
      </c>
      <c r="AP138">
        <v>0.1552259847816837</v>
      </c>
      <c r="AQ138">
        <v>0.1552259847816837</v>
      </c>
      <c r="AR138">
        <v>0.1552259847816837</v>
      </c>
      <c r="AS138">
        <v>0.1552259847816837</v>
      </c>
      <c r="AT138">
        <v>0.1552259847816837</v>
      </c>
      <c r="AU138">
        <v>0.1552259847816837</v>
      </c>
      <c r="AV138">
        <v>0.1552259847816837</v>
      </c>
      <c r="AW138">
        <v>0.1552259847816837</v>
      </c>
      <c r="AX138">
        <v>0.1552259847816837</v>
      </c>
      <c r="AY138">
        <v>0.1552259847816837</v>
      </c>
      <c r="AZ138">
        <v>0.1552259847816837</v>
      </c>
      <c r="BA138">
        <v>0.1552259847816837</v>
      </c>
      <c r="BB138">
        <v>0.1552259847816837</v>
      </c>
      <c r="BC138">
        <v>0.1552259847816837</v>
      </c>
      <c r="BD138">
        <v>0.1552259847816837</v>
      </c>
      <c r="BE138">
        <v>0.15106595906740108</v>
      </c>
      <c r="BF138">
        <v>0.14900714304617188</v>
      </c>
      <c r="BG138">
        <v>0.14900714304617188</v>
      </c>
      <c r="BH138">
        <v>0.14752746165098138</v>
      </c>
      <c r="BI138">
        <v>0.14602162616947253</v>
      </c>
      <c r="BJ138">
        <v>0.14602162616947253</v>
      </c>
      <c r="BK138">
        <v>0.14028614706270418</v>
      </c>
      <c r="BL138">
        <v>0.13070896658272985</v>
      </c>
      <c r="BM138">
        <v>0.11055208300585824</v>
      </c>
      <c r="BN138">
        <v>9.1856237855403686E-2</v>
      </c>
      <c r="BO138">
        <v>7.1404264523531658E-2</v>
      </c>
      <c r="BP138">
        <v>4.5041312939215504E-2</v>
      </c>
      <c r="BQ138">
        <v>1.946157630454597E-2</v>
      </c>
      <c r="BR138">
        <v>7.6254758051839851E-3</v>
      </c>
      <c r="BS138">
        <v>0</v>
      </c>
      <c r="BT138">
        <v>1.1597691969353563E-2</v>
      </c>
      <c r="BU138">
        <v>3.7718569942788174E-2</v>
      </c>
    </row>
    <row r="139" spans="1:73" x14ac:dyDescent="0.25">
      <c r="A139">
        <v>1371</v>
      </c>
      <c r="B139">
        <v>242.85512637444359</v>
      </c>
      <c r="C139">
        <v>6.0470208129549143E-4</v>
      </c>
      <c r="D139">
        <v>-30</v>
      </c>
      <c r="E139">
        <v>715.5</v>
      </c>
      <c r="F139">
        <v>-655.5</v>
      </c>
      <c r="G139">
        <v>0</v>
      </c>
      <c r="H139">
        <v>7.9385403752500021E-3</v>
      </c>
      <c r="I139">
        <v>1.8818809289015147E-2</v>
      </c>
      <c r="J139">
        <v>4.4266339297016948E-2</v>
      </c>
      <c r="K139">
        <v>7.3977820637460084E-2</v>
      </c>
      <c r="L139">
        <v>9.939578332429197E-2</v>
      </c>
      <c r="M139">
        <v>0.11617724766883394</v>
      </c>
      <c r="N139">
        <v>0.12942415217061443</v>
      </c>
      <c r="O139">
        <v>0.1402628223034976</v>
      </c>
      <c r="P139">
        <v>0.14348725891512804</v>
      </c>
      <c r="Q139">
        <v>0.14568660387599514</v>
      </c>
      <c r="R139">
        <v>0.14568660387599514</v>
      </c>
      <c r="S139">
        <v>0.14662632825076802</v>
      </c>
      <c r="T139">
        <v>0.14961184512746736</v>
      </c>
      <c r="U139">
        <v>0.15167066114869657</v>
      </c>
      <c r="V139">
        <v>0.15583068686297918</v>
      </c>
      <c r="W139">
        <v>0.15583068686297918</v>
      </c>
      <c r="X139">
        <v>0.15583068686297918</v>
      </c>
      <c r="Y139">
        <v>0.15583068686297918</v>
      </c>
      <c r="Z139">
        <v>0.15583068686297918</v>
      </c>
      <c r="AA139">
        <v>0.15583068686297918</v>
      </c>
      <c r="AB139">
        <v>0.15583068686297918</v>
      </c>
      <c r="AC139">
        <v>0.15583068686297918</v>
      </c>
      <c r="AD139">
        <v>0.15583068686297918</v>
      </c>
      <c r="AE139">
        <v>0.15583068686297918</v>
      </c>
      <c r="AF139">
        <v>0.15583068686297918</v>
      </c>
      <c r="AG139">
        <v>0.15583068686297918</v>
      </c>
      <c r="AH139">
        <v>0.15583068686297918</v>
      </c>
      <c r="AI139">
        <v>0.15583068686297918</v>
      </c>
      <c r="AJ139">
        <v>0.15583068686297918</v>
      </c>
      <c r="AK139">
        <v>0.15583068686297918</v>
      </c>
      <c r="AL139">
        <v>0.15583068686297918</v>
      </c>
      <c r="AM139">
        <v>0.15583068686297918</v>
      </c>
      <c r="AN139">
        <v>0.15583068686297918</v>
      </c>
      <c r="AO139">
        <v>0.15583068686297918</v>
      </c>
      <c r="AP139">
        <v>0.15583068686297918</v>
      </c>
      <c r="AQ139">
        <v>0.15583068686297918</v>
      </c>
      <c r="AR139">
        <v>0.15583068686297918</v>
      </c>
      <c r="AS139">
        <v>0.15583068686297918</v>
      </c>
      <c r="AT139">
        <v>0.15583068686297918</v>
      </c>
      <c r="AU139">
        <v>0.15583068686297918</v>
      </c>
      <c r="AV139">
        <v>0.15583068686297918</v>
      </c>
      <c r="AW139">
        <v>0.15583068686297918</v>
      </c>
      <c r="AX139">
        <v>0.15583068686297918</v>
      </c>
      <c r="AY139">
        <v>0.15583068686297918</v>
      </c>
      <c r="AZ139">
        <v>0.15583068686297918</v>
      </c>
      <c r="BA139">
        <v>0.15583068686297918</v>
      </c>
      <c r="BB139">
        <v>0.15583068686297918</v>
      </c>
      <c r="BC139">
        <v>0.15583068686297918</v>
      </c>
      <c r="BD139">
        <v>0.15583068686297918</v>
      </c>
      <c r="BE139">
        <v>0.15167066114869657</v>
      </c>
      <c r="BF139">
        <v>0.14961184512746736</v>
      </c>
      <c r="BG139">
        <v>0.14961184512746736</v>
      </c>
      <c r="BH139">
        <v>0.14813216373227686</v>
      </c>
      <c r="BI139">
        <v>0.14662632825076802</v>
      </c>
      <c r="BJ139">
        <v>0.14662632825076802</v>
      </c>
      <c r="BK139">
        <v>0.14089084914399966</v>
      </c>
      <c r="BL139">
        <v>0.13131366866402533</v>
      </c>
      <c r="BM139">
        <v>0.11115678508715374</v>
      </c>
      <c r="BN139">
        <v>9.1856237855403686E-2</v>
      </c>
      <c r="BO139">
        <v>7.1404264523531658E-2</v>
      </c>
      <c r="BP139">
        <v>4.5041312939215504E-2</v>
      </c>
      <c r="BQ139">
        <v>1.946157630454597E-2</v>
      </c>
      <c r="BR139">
        <v>7.6254758051839851E-3</v>
      </c>
      <c r="BS139">
        <v>0</v>
      </c>
      <c r="BT139">
        <v>1.2456862469368085E-2</v>
      </c>
      <c r="BU139">
        <v>3.0174826089168549E-2</v>
      </c>
    </row>
    <row r="140" spans="1:73" x14ac:dyDescent="0.25">
      <c r="A140">
        <v>1371</v>
      </c>
      <c r="B140">
        <v>240.42337003223165</v>
      </c>
      <c r="C140">
        <v>5.9864707993195494E-4</v>
      </c>
      <c r="D140">
        <v>-20</v>
      </c>
      <c r="E140">
        <v>705.5</v>
      </c>
      <c r="F140">
        <v>-665.5</v>
      </c>
      <c r="G140">
        <v>0</v>
      </c>
      <c r="H140">
        <v>7.9385403752500021E-3</v>
      </c>
      <c r="I140">
        <v>1.8818809289015147E-2</v>
      </c>
      <c r="J140">
        <v>4.4266339297016948E-2</v>
      </c>
      <c r="K140">
        <v>7.3977820637460084E-2</v>
      </c>
      <c r="L140">
        <v>9.939578332429197E-2</v>
      </c>
      <c r="M140">
        <v>0.11617724766883394</v>
      </c>
      <c r="N140">
        <v>0.12942415217061443</v>
      </c>
      <c r="O140">
        <v>0.14086146938342956</v>
      </c>
      <c r="P140">
        <v>0.14408590599505999</v>
      </c>
      <c r="Q140">
        <v>0.14628525095592709</v>
      </c>
      <c r="R140">
        <v>0.14628525095592709</v>
      </c>
      <c r="S140">
        <v>0.14722497533069998</v>
      </c>
      <c r="T140">
        <v>0.15021049220739932</v>
      </c>
      <c r="U140">
        <v>0.15226930822862852</v>
      </c>
      <c r="V140">
        <v>0.15642933394291114</v>
      </c>
      <c r="W140">
        <v>0.15642933394291114</v>
      </c>
      <c r="X140">
        <v>0.15642933394291114</v>
      </c>
      <c r="Y140">
        <v>0.15642933394291114</v>
      </c>
      <c r="Z140">
        <v>0.15642933394291114</v>
      </c>
      <c r="AA140">
        <v>0.15642933394291114</v>
      </c>
      <c r="AB140">
        <v>0.15642933394291114</v>
      </c>
      <c r="AC140">
        <v>0.15642933394291114</v>
      </c>
      <c r="AD140">
        <v>0.15642933394291114</v>
      </c>
      <c r="AE140">
        <v>0.15642933394291114</v>
      </c>
      <c r="AF140">
        <v>0.15642933394291114</v>
      </c>
      <c r="AG140">
        <v>0.15642933394291114</v>
      </c>
      <c r="AH140">
        <v>0.15642933394291114</v>
      </c>
      <c r="AI140">
        <v>0.15642933394291114</v>
      </c>
      <c r="AJ140">
        <v>0.15642933394291114</v>
      </c>
      <c r="AK140">
        <v>0.15642933394291114</v>
      </c>
      <c r="AL140">
        <v>0.15642933394291114</v>
      </c>
      <c r="AM140">
        <v>0.15642933394291114</v>
      </c>
      <c r="AN140">
        <v>0.15642933394291114</v>
      </c>
      <c r="AO140">
        <v>0.15642933394291114</v>
      </c>
      <c r="AP140">
        <v>0.15642933394291114</v>
      </c>
      <c r="AQ140">
        <v>0.15642933394291114</v>
      </c>
      <c r="AR140">
        <v>0.15642933394291114</v>
      </c>
      <c r="AS140">
        <v>0.15642933394291114</v>
      </c>
      <c r="AT140">
        <v>0.15642933394291114</v>
      </c>
      <c r="AU140">
        <v>0.15642933394291114</v>
      </c>
      <c r="AV140">
        <v>0.15642933394291114</v>
      </c>
      <c r="AW140">
        <v>0.15642933394291114</v>
      </c>
      <c r="AX140">
        <v>0.15642933394291114</v>
      </c>
      <c r="AY140">
        <v>0.15642933394291114</v>
      </c>
      <c r="AZ140">
        <v>0.15642933394291114</v>
      </c>
      <c r="BA140">
        <v>0.15642933394291114</v>
      </c>
      <c r="BB140">
        <v>0.15642933394291114</v>
      </c>
      <c r="BC140">
        <v>0.15642933394291114</v>
      </c>
      <c r="BD140">
        <v>0.15642933394291114</v>
      </c>
      <c r="BE140">
        <v>0.15226930822862852</v>
      </c>
      <c r="BF140">
        <v>0.15021049220739932</v>
      </c>
      <c r="BG140">
        <v>0.15021049220739932</v>
      </c>
      <c r="BH140">
        <v>0.14873081081220882</v>
      </c>
      <c r="BI140">
        <v>0.14722497533069998</v>
      </c>
      <c r="BJ140">
        <v>0.14722497533069998</v>
      </c>
      <c r="BK140">
        <v>0.14148949622393162</v>
      </c>
      <c r="BL140">
        <v>0.13191231574395729</v>
      </c>
      <c r="BM140">
        <v>0.11175543216708569</v>
      </c>
      <c r="BN140">
        <v>9.1856237855403686E-2</v>
      </c>
      <c r="BO140">
        <v>7.1404264523531658E-2</v>
      </c>
      <c r="BP140">
        <v>4.5041312939215504E-2</v>
      </c>
      <c r="BQ140">
        <v>1.946157630454597E-2</v>
      </c>
      <c r="BR140">
        <v>7.6254758051839851E-3</v>
      </c>
      <c r="BS140">
        <v>0</v>
      </c>
      <c r="BT140">
        <v>1.366361269827171E-2</v>
      </c>
      <c r="BU140">
        <v>2.3620949666022129E-2</v>
      </c>
    </row>
    <row r="141" spans="1:73" x14ac:dyDescent="0.25">
      <c r="A141">
        <v>1371</v>
      </c>
      <c r="B141">
        <v>241.29993931292813</v>
      </c>
      <c r="C141">
        <v>6.0082971151297244E-4</v>
      </c>
      <c r="D141">
        <v>-10</v>
      </c>
      <c r="E141">
        <v>695.5</v>
      </c>
      <c r="F141">
        <v>-675.5</v>
      </c>
      <c r="G141">
        <v>0</v>
      </c>
      <c r="H141">
        <v>7.9385403752500021E-3</v>
      </c>
      <c r="I141">
        <v>1.8818809289015147E-2</v>
      </c>
      <c r="J141">
        <v>4.4266339297016948E-2</v>
      </c>
      <c r="K141">
        <v>7.3977820637460084E-2</v>
      </c>
      <c r="L141">
        <v>9.939578332429197E-2</v>
      </c>
      <c r="M141">
        <v>0.11617724766883394</v>
      </c>
      <c r="N141">
        <v>0.13002498188212741</v>
      </c>
      <c r="O141">
        <v>0.14146229909494254</v>
      </c>
      <c r="P141">
        <v>0.14468673570657298</v>
      </c>
      <c r="Q141">
        <v>0.14688608066744008</v>
      </c>
      <c r="R141">
        <v>0.14688608066744008</v>
      </c>
      <c r="S141">
        <v>0.14782580504221296</v>
      </c>
      <c r="T141">
        <v>0.15081132191891231</v>
      </c>
      <c r="U141">
        <v>0.15287013794014151</v>
      </c>
      <c r="V141">
        <v>0.15703016365442413</v>
      </c>
      <c r="W141">
        <v>0.15703016365442413</v>
      </c>
      <c r="X141">
        <v>0.15703016365442413</v>
      </c>
      <c r="Y141">
        <v>0.15703016365442413</v>
      </c>
      <c r="Z141">
        <v>0.15703016365442413</v>
      </c>
      <c r="AA141">
        <v>0.15703016365442413</v>
      </c>
      <c r="AB141">
        <v>0.15703016365442413</v>
      </c>
      <c r="AC141">
        <v>0.15703016365442413</v>
      </c>
      <c r="AD141">
        <v>0.15703016365442413</v>
      </c>
      <c r="AE141">
        <v>0.15703016365442413</v>
      </c>
      <c r="AF141">
        <v>0.15703016365442413</v>
      </c>
      <c r="AG141">
        <v>0.15703016365442413</v>
      </c>
      <c r="AH141">
        <v>0.15703016365442413</v>
      </c>
      <c r="AI141">
        <v>0.15703016365442413</v>
      </c>
      <c r="AJ141">
        <v>0.15703016365442413</v>
      </c>
      <c r="AK141">
        <v>0.15703016365442413</v>
      </c>
      <c r="AL141">
        <v>0.15703016365442413</v>
      </c>
      <c r="AM141">
        <v>0.15703016365442413</v>
      </c>
      <c r="AN141">
        <v>0.15703016365442413</v>
      </c>
      <c r="AO141">
        <v>0.15703016365442413</v>
      </c>
      <c r="AP141">
        <v>0.15703016365442413</v>
      </c>
      <c r="AQ141">
        <v>0.15703016365442413</v>
      </c>
      <c r="AR141">
        <v>0.15703016365442413</v>
      </c>
      <c r="AS141">
        <v>0.15703016365442413</v>
      </c>
      <c r="AT141">
        <v>0.15703016365442413</v>
      </c>
      <c r="AU141">
        <v>0.15703016365442413</v>
      </c>
      <c r="AV141">
        <v>0.15703016365442413</v>
      </c>
      <c r="AW141">
        <v>0.15703016365442413</v>
      </c>
      <c r="AX141">
        <v>0.15703016365442413</v>
      </c>
      <c r="AY141">
        <v>0.15703016365442413</v>
      </c>
      <c r="AZ141">
        <v>0.15703016365442413</v>
      </c>
      <c r="BA141">
        <v>0.15703016365442413</v>
      </c>
      <c r="BB141">
        <v>0.15703016365442413</v>
      </c>
      <c r="BC141">
        <v>0.15703016365442413</v>
      </c>
      <c r="BD141">
        <v>0.15703016365442413</v>
      </c>
      <c r="BE141">
        <v>0.15287013794014151</v>
      </c>
      <c r="BF141">
        <v>0.15081132191891231</v>
      </c>
      <c r="BG141">
        <v>0.15081132191891231</v>
      </c>
      <c r="BH141">
        <v>0.1493316405237218</v>
      </c>
      <c r="BI141">
        <v>0.14782580504221296</v>
      </c>
      <c r="BJ141">
        <v>0.14782580504221296</v>
      </c>
      <c r="BK141">
        <v>0.1420903259354446</v>
      </c>
      <c r="BL141">
        <v>0.13251314545547027</v>
      </c>
      <c r="BM141">
        <v>0.11235626187859866</v>
      </c>
      <c r="BN141">
        <v>9.1856237855403686E-2</v>
      </c>
      <c r="BO141">
        <v>7.1404264523531658E-2</v>
      </c>
      <c r="BP141">
        <v>4.5041312939215504E-2</v>
      </c>
      <c r="BQ141">
        <v>1.946157630454597E-2</v>
      </c>
      <c r="BR141">
        <v>7.6254758051839851E-3</v>
      </c>
      <c r="BS141">
        <v>0</v>
      </c>
      <c r="BT141">
        <v>1.4870362927175307E-2</v>
      </c>
      <c r="BU141">
        <v>2.0036675534295223E-2</v>
      </c>
    </row>
    <row r="142" spans="1:73" x14ac:dyDescent="0.25">
      <c r="A142">
        <v>1371</v>
      </c>
      <c r="B142">
        <v>251.78494156942892</v>
      </c>
      <c r="C142">
        <v>6.2693705699728487E-4</v>
      </c>
      <c r="D142">
        <v>0</v>
      </c>
      <c r="E142">
        <v>685.5</v>
      </c>
      <c r="F142">
        <v>-685.5</v>
      </c>
      <c r="G142">
        <v>0</v>
      </c>
      <c r="H142">
        <v>7.9385403752500021E-3</v>
      </c>
      <c r="I142">
        <v>1.8818809289015147E-2</v>
      </c>
      <c r="J142">
        <v>4.4266339297016948E-2</v>
      </c>
      <c r="K142">
        <v>7.3977820637460084E-2</v>
      </c>
      <c r="L142">
        <v>9.939578332429197E-2</v>
      </c>
      <c r="M142">
        <v>0.11617724766883394</v>
      </c>
      <c r="N142">
        <v>0.1306519189391247</v>
      </c>
      <c r="O142">
        <v>0.14208923615193983</v>
      </c>
      <c r="P142">
        <v>0.14531367276357027</v>
      </c>
      <c r="Q142">
        <v>0.14751301772443737</v>
      </c>
      <c r="R142">
        <v>0.14751301772443737</v>
      </c>
      <c r="S142">
        <v>0.14845274209921025</v>
      </c>
      <c r="T142">
        <v>0.1514382589759096</v>
      </c>
      <c r="U142">
        <v>0.1534970749971388</v>
      </c>
      <c r="V142">
        <v>0.15765710071142142</v>
      </c>
      <c r="W142">
        <v>0.15765710071142142</v>
      </c>
      <c r="X142">
        <v>0.15765710071142142</v>
      </c>
      <c r="Y142">
        <v>0.15765710071142142</v>
      </c>
      <c r="Z142">
        <v>0.15765710071142142</v>
      </c>
      <c r="AA142">
        <v>0.15765710071142142</v>
      </c>
      <c r="AB142">
        <v>0.15765710071142142</v>
      </c>
      <c r="AC142">
        <v>0.15765710071142142</v>
      </c>
      <c r="AD142">
        <v>0.15765710071142142</v>
      </c>
      <c r="AE142">
        <v>0.15765710071142142</v>
      </c>
      <c r="AF142">
        <v>0.15765710071142142</v>
      </c>
      <c r="AG142">
        <v>0.15765710071142142</v>
      </c>
      <c r="AH142">
        <v>0.15765710071142142</v>
      </c>
      <c r="AI142">
        <v>0.15765710071142142</v>
      </c>
      <c r="AJ142">
        <v>0.15765710071142142</v>
      </c>
      <c r="AK142">
        <v>0.15765710071142142</v>
      </c>
      <c r="AL142">
        <v>0.15765710071142142</v>
      </c>
      <c r="AM142">
        <v>0.15765710071142142</v>
      </c>
      <c r="AN142">
        <v>0.15765710071142142</v>
      </c>
      <c r="AO142">
        <v>0.15765710071142142</v>
      </c>
      <c r="AP142">
        <v>0.15765710071142142</v>
      </c>
      <c r="AQ142">
        <v>0.15765710071142142</v>
      </c>
      <c r="AR142">
        <v>0.15765710071142142</v>
      </c>
      <c r="AS142">
        <v>0.15765710071142142</v>
      </c>
      <c r="AT142">
        <v>0.15765710071142142</v>
      </c>
      <c r="AU142">
        <v>0.15765710071142142</v>
      </c>
      <c r="AV142">
        <v>0.15765710071142142</v>
      </c>
      <c r="AW142">
        <v>0.15765710071142142</v>
      </c>
      <c r="AX142">
        <v>0.15765710071142142</v>
      </c>
      <c r="AY142">
        <v>0.15765710071142142</v>
      </c>
      <c r="AZ142">
        <v>0.15765710071142142</v>
      </c>
      <c r="BA142">
        <v>0.15765710071142142</v>
      </c>
      <c r="BB142">
        <v>0.15765710071142142</v>
      </c>
      <c r="BC142">
        <v>0.15765710071142142</v>
      </c>
      <c r="BD142">
        <v>0.15765710071142142</v>
      </c>
      <c r="BE142">
        <v>0.1534970749971388</v>
      </c>
      <c r="BF142">
        <v>0.1514382589759096</v>
      </c>
      <c r="BG142">
        <v>0.1514382589759096</v>
      </c>
      <c r="BH142">
        <v>0.14995857758071909</v>
      </c>
      <c r="BI142">
        <v>0.14845274209921025</v>
      </c>
      <c r="BJ142">
        <v>0.14845274209921025</v>
      </c>
      <c r="BK142">
        <v>0.14271726299244189</v>
      </c>
      <c r="BL142">
        <v>0.13314008251246756</v>
      </c>
      <c r="BM142">
        <v>0.11235626187859866</v>
      </c>
      <c r="BN142">
        <v>9.1856237855403686E-2</v>
      </c>
      <c r="BO142">
        <v>7.1404264523531658E-2</v>
      </c>
      <c r="BP142">
        <v>4.5041312939215504E-2</v>
      </c>
      <c r="BQ142">
        <v>1.946157630454597E-2</v>
      </c>
      <c r="BR142">
        <v>7.6254758051839851E-3</v>
      </c>
      <c r="BS142">
        <v>0</v>
      </c>
      <c r="BT142">
        <v>1.7374207322882779E-2</v>
      </c>
      <c r="BU142">
        <v>1.645240140256829E-2</v>
      </c>
    </row>
    <row r="143" spans="1:73" x14ac:dyDescent="0.25">
      <c r="A143">
        <v>1371</v>
      </c>
      <c r="B143">
        <v>256.64380787465939</v>
      </c>
      <c r="C143">
        <v>6.3903549037760076E-4</v>
      </c>
      <c r="D143">
        <v>10</v>
      </c>
      <c r="E143">
        <v>675.5</v>
      </c>
      <c r="F143">
        <v>-695.5</v>
      </c>
      <c r="G143">
        <v>0</v>
      </c>
      <c r="H143">
        <v>7.9385403752500021E-3</v>
      </c>
      <c r="I143">
        <v>1.8818809289015147E-2</v>
      </c>
      <c r="J143">
        <v>4.4266339297016948E-2</v>
      </c>
      <c r="K143">
        <v>7.3977820637460084E-2</v>
      </c>
      <c r="L143">
        <v>9.939578332429197E-2</v>
      </c>
      <c r="M143">
        <v>0.11681628315921154</v>
      </c>
      <c r="N143">
        <v>0.13129095442950231</v>
      </c>
      <c r="O143">
        <v>0.14272827164231744</v>
      </c>
      <c r="P143">
        <v>0.14595270825394788</v>
      </c>
      <c r="Q143">
        <v>0.14815205321481498</v>
      </c>
      <c r="R143">
        <v>0.14815205321481498</v>
      </c>
      <c r="S143">
        <v>0.14909177758958786</v>
      </c>
      <c r="T143">
        <v>0.15207729446628721</v>
      </c>
      <c r="U143">
        <v>0.15413611048751641</v>
      </c>
      <c r="V143">
        <v>0.15829613620179903</v>
      </c>
      <c r="W143">
        <v>0.15829613620179903</v>
      </c>
      <c r="X143">
        <v>0.15829613620179903</v>
      </c>
      <c r="Y143">
        <v>0.15829613620179903</v>
      </c>
      <c r="Z143">
        <v>0.15829613620179903</v>
      </c>
      <c r="AA143">
        <v>0.15829613620179903</v>
      </c>
      <c r="AB143">
        <v>0.15829613620179903</v>
      </c>
      <c r="AC143">
        <v>0.15829613620179903</v>
      </c>
      <c r="AD143">
        <v>0.15829613620179903</v>
      </c>
      <c r="AE143">
        <v>0.15829613620179903</v>
      </c>
      <c r="AF143">
        <v>0.15829613620179903</v>
      </c>
      <c r="AG143">
        <v>0.15829613620179903</v>
      </c>
      <c r="AH143">
        <v>0.15829613620179903</v>
      </c>
      <c r="AI143">
        <v>0.15829613620179903</v>
      </c>
      <c r="AJ143">
        <v>0.15829613620179903</v>
      </c>
      <c r="AK143">
        <v>0.15829613620179903</v>
      </c>
      <c r="AL143">
        <v>0.15829613620179903</v>
      </c>
      <c r="AM143">
        <v>0.15829613620179903</v>
      </c>
      <c r="AN143">
        <v>0.15829613620179903</v>
      </c>
      <c r="AO143">
        <v>0.15829613620179903</v>
      </c>
      <c r="AP143">
        <v>0.15829613620179903</v>
      </c>
      <c r="AQ143">
        <v>0.15829613620179903</v>
      </c>
      <c r="AR143">
        <v>0.15829613620179903</v>
      </c>
      <c r="AS143">
        <v>0.15829613620179903</v>
      </c>
      <c r="AT143">
        <v>0.15829613620179903</v>
      </c>
      <c r="AU143">
        <v>0.15829613620179903</v>
      </c>
      <c r="AV143">
        <v>0.15829613620179903</v>
      </c>
      <c r="AW143">
        <v>0.15829613620179903</v>
      </c>
      <c r="AX143">
        <v>0.15829613620179903</v>
      </c>
      <c r="AY143">
        <v>0.15829613620179903</v>
      </c>
      <c r="AZ143">
        <v>0.15829613620179903</v>
      </c>
      <c r="BA143">
        <v>0.15829613620179903</v>
      </c>
      <c r="BB143">
        <v>0.15829613620179903</v>
      </c>
      <c r="BC143">
        <v>0.15829613620179903</v>
      </c>
      <c r="BD143">
        <v>0.15829613620179903</v>
      </c>
      <c r="BE143">
        <v>0.15413611048751641</v>
      </c>
      <c r="BF143">
        <v>0.15207729446628721</v>
      </c>
      <c r="BG143">
        <v>0.15207729446628721</v>
      </c>
      <c r="BH143">
        <v>0.1505976130710967</v>
      </c>
      <c r="BI143">
        <v>0.14909177758958786</v>
      </c>
      <c r="BJ143">
        <v>0.14909177758958786</v>
      </c>
      <c r="BK143">
        <v>0.1433562984828195</v>
      </c>
      <c r="BL143">
        <v>0.13377911800284517</v>
      </c>
      <c r="BM143">
        <v>0.11235626187859866</v>
      </c>
      <c r="BN143">
        <v>9.1856237855403686E-2</v>
      </c>
      <c r="BO143">
        <v>7.1404264523531658E-2</v>
      </c>
      <c r="BP143">
        <v>4.5041312939215504E-2</v>
      </c>
      <c r="BQ143">
        <v>1.946157630454597E-2</v>
      </c>
      <c r="BR143">
        <v>7.6254758051839851E-3</v>
      </c>
      <c r="BS143">
        <v>0</v>
      </c>
      <c r="BT143">
        <v>2.1654640411511189E-2</v>
      </c>
      <c r="BU143">
        <v>1.3699153990045371E-2</v>
      </c>
    </row>
    <row r="144" spans="1:73" x14ac:dyDescent="0.25">
      <c r="A144">
        <v>1371</v>
      </c>
      <c r="B144">
        <v>252.14943781679165</v>
      </c>
      <c r="C144">
        <v>6.2784464187183597E-4</v>
      </c>
      <c r="D144">
        <v>20</v>
      </c>
      <c r="E144">
        <v>665.5</v>
      </c>
      <c r="F144">
        <v>-705.5</v>
      </c>
      <c r="G144">
        <v>0</v>
      </c>
      <c r="H144">
        <v>7.9385403752500021E-3</v>
      </c>
      <c r="I144">
        <v>1.8818809289015147E-2</v>
      </c>
      <c r="J144">
        <v>4.4266339297016948E-2</v>
      </c>
      <c r="K144">
        <v>7.3977820637460084E-2</v>
      </c>
      <c r="L144">
        <v>9.939578332429197E-2</v>
      </c>
      <c r="M144">
        <v>0.11744412780108338</v>
      </c>
      <c r="N144">
        <v>0.13191879907137416</v>
      </c>
      <c r="O144">
        <v>0.14335611628418929</v>
      </c>
      <c r="P144">
        <v>0.14658055289581973</v>
      </c>
      <c r="Q144">
        <v>0.14877989785668683</v>
      </c>
      <c r="R144">
        <v>0.14877989785668683</v>
      </c>
      <c r="S144">
        <v>0.14971962223145971</v>
      </c>
      <c r="T144">
        <v>0.15270513910815905</v>
      </c>
      <c r="U144">
        <v>0.15476395512938826</v>
      </c>
      <c r="V144">
        <v>0.15892398084367088</v>
      </c>
      <c r="W144">
        <v>0.15892398084367088</v>
      </c>
      <c r="X144">
        <v>0.15892398084367088</v>
      </c>
      <c r="Y144">
        <v>0.15892398084367088</v>
      </c>
      <c r="Z144">
        <v>0.15892398084367088</v>
      </c>
      <c r="AA144">
        <v>0.15892398084367088</v>
      </c>
      <c r="AB144">
        <v>0.15892398084367088</v>
      </c>
      <c r="AC144">
        <v>0.15892398084367088</v>
      </c>
      <c r="AD144">
        <v>0.15892398084367088</v>
      </c>
      <c r="AE144">
        <v>0.15892398084367088</v>
      </c>
      <c r="AF144">
        <v>0.15892398084367088</v>
      </c>
      <c r="AG144">
        <v>0.15892398084367088</v>
      </c>
      <c r="AH144">
        <v>0.15892398084367088</v>
      </c>
      <c r="AI144">
        <v>0.15892398084367088</v>
      </c>
      <c r="AJ144">
        <v>0.15892398084367088</v>
      </c>
      <c r="AK144">
        <v>0.15892398084367088</v>
      </c>
      <c r="AL144">
        <v>0.15892398084367088</v>
      </c>
      <c r="AM144">
        <v>0.15892398084367088</v>
      </c>
      <c r="AN144">
        <v>0.15892398084367088</v>
      </c>
      <c r="AO144">
        <v>0.15892398084367088</v>
      </c>
      <c r="AP144">
        <v>0.15892398084367088</v>
      </c>
      <c r="AQ144">
        <v>0.15892398084367088</v>
      </c>
      <c r="AR144">
        <v>0.15892398084367088</v>
      </c>
      <c r="AS144">
        <v>0.15892398084367088</v>
      </c>
      <c r="AT144">
        <v>0.15892398084367088</v>
      </c>
      <c r="AU144">
        <v>0.15892398084367088</v>
      </c>
      <c r="AV144">
        <v>0.15892398084367088</v>
      </c>
      <c r="AW144">
        <v>0.15892398084367088</v>
      </c>
      <c r="AX144">
        <v>0.15892398084367088</v>
      </c>
      <c r="AY144">
        <v>0.15892398084367088</v>
      </c>
      <c r="AZ144">
        <v>0.15892398084367088</v>
      </c>
      <c r="BA144">
        <v>0.15892398084367088</v>
      </c>
      <c r="BB144">
        <v>0.15892398084367088</v>
      </c>
      <c r="BC144">
        <v>0.15892398084367088</v>
      </c>
      <c r="BD144">
        <v>0.15892398084367088</v>
      </c>
      <c r="BE144">
        <v>0.15476395512938826</v>
      </c>
      <c r="BF144">
        <v>0.15270513910815905</v>
      </c>
      <c r="BG144">
        <v>0.15270513910815905</v>
      </c>
      <c r="BH144">
        <v>0.15122545771296855</v>
      </c>
      <c r="BI144">
        <v>0.14971962223145971</v>
      </c>
      <c r="BJ144">
        <v>0.14971962223145971</v>
      </c>
      <c r="BK144">
        <v>0.14398414312469135</v>
      </c>
      <c r="BL144">
        <v>0.13377911800284517</v>
      </c>
      <c r="BM144">
        <v>0.11235626187859866</v>
      </c>
      <c r="BN144">
        <v>9.1856237855403686E-2</v>
      </c>
      <c r="BO144">
        <v>7.1404264523531658E-2</v>
      </c>
      <c r="BP144">
        <v>4.5041312939215504E-2</v>
      </c>
      <c r="BQ144">
        <v>1.946157630454597E-2</v>
      </c>
      <c r="BR144">
        <v>7.6254758051839851E-3</v>
      </c>
      <c r="BS144">
        <v>0</v>
      </c>
      <c r="BT144">
        <v>2.5935073500139599E-2</v>
      </c>
      <c r="BU144">
        <v>1.1552642348290731E-2</v>
      </c>
    </row>
    <row r="145" spans="1:73" x14ac:dyDescent="0.25">
      <c r="A145">
        <v>1371</v>
      </c>
      <c r="B145">
        <v>254.65733423419275</v>
      </c>
      <c r="C145">
        <v>6.3408922977045712E-4</v>
      </c>
      <c r="D145">
        <v>30</v>
      </c>
      <c r="E145">
        <v>655.5</v>
      </c>
      <c r="F145">
        <v>-715.5</v>
      </c>
      <c r="G145">
        <v>0</v>
      </c>
      <c r="H145">
        <v>7.9385403752500021E-3</v>
      </c>
      <c r="I145">
        <v>1.8818809289015147E-2</v>
      </c>
      <c r="J145">
        <v>4.4266339297016948E-2</v>
      </c>
      <c r="K145">
        <v>7.3977820637460084E-2</v>
      </c>
      <c r="L145">
        <v>9.939578332429197E-2</v>
      </c>
      <c r="M145">
        <v>0.11807821703085383</v>
      </c>
      <c r="N145">
        <v>0.13255288830114462</v>
      </c>
      <c r="O145">
        <v>0.14399020551395975</v>
      </c>
      <c r="P145">
        <v>0.14721464212559018</v>
      </c>
      <c r="Q145">
        <v>0.14941398708645728</v>
      </c>
      <c r="R145">
        <v>0.14941398708645728</v>
      </c>
      <c r="S145">
        <v>0.15035371146123017</v>
      </c>
      <c r="T145">
        <v>0.15333922833792951</v>
      </c>
      <c r="U145">
        <v>0.15539804435915872</v>
      </c>
      <c r="V145">
        <v>0.15955807007344133</v>
      </c>
      <c r="W145">
        <v>0.15955807007344133</v>
      </c>
      <c r="X145">
        <v>0.15955807007344133</v>
      </c>
      <c r="Y145">
        <v>0.15955807007344133</v>
      </c>
      <c r="Z145">
        <v>0.15955807007344133</v>
      </c>
      <c r="AA145">
        <v>0.15955807007344133</v>
      </c>
      <c r="AB145">
        <v>0.15955807007344133</v>
      </c>
      <c r="AC145">
        <v>0.15955807007344133</v>
      </c>
      <c r="AD145">
        <v>0.15955807007344133</v>
      </c>
      <c r="AE145">
        <v>0.15955807007344133</v>
      </c>
      <c r="AF145">
        <v>0.15955807007344133</v>
      </c>
      <c r="AG145">
        <v>0.15955807007344133</v>
      </c>
      <c r="AH145">
        <v>0.15955807007344133</v>
      </c>
      <c r="AI145">
        <v>0.15955807007344133</v>
      </c>
      <c r="AJ145">
        <v>0.15955807007344133</v>
      </c>
      <c r="AK145">
        <v>0.15955807007344133</v>
      </c>
      <c r="AL145">
        <v>0.15955807007344133</v>
      </c>
      <c r="AM145">
        <v>0.15955807007344133</v>
      </c>
      <c r="AN145">
        <v>0.15955807007344133</v>
      </c>
      <c r="AO145">
        <v>0.15955807007344133</v>
      </c>
      <c r="AP145">
        <v>0.15955807007344133</v>
      </c>
      <c r="AQ145">
        <v>0.15955807007344133</v>
      </c>
      <c r="AR145">
        <v>0.15955807007344133</v>
      </c>
      <c r="AS145">
        <v>0.15955807007344133</v>
      </c>
      <c r="AT145">
        <v>0.15955807007344133</v>
      </c>
      <c r="AU145">
        <v>0.15955807007344133</v>
      </c>
      <c r="AV145">
        <v>0.15955807007344133</v>
      </c>
      <c r="AW145">
        <v>0.15955807007344133</v>
      </c>
      <c r="AX145">
        <v>0.15955807007344133</v>
      </c>
      <c r="AY145">
        <v>0.15955807007344133</v>
      </c>
      <c r="AZ145">
        <v>0.15955807007344133</v>
      </c>
      <c r="BA145">
        <v>0.15955807007344133</v>
      </c>
      <c r="BB145">
        <v>0.15955807007344133</v>
      </c>
      <c r="BC145">
        <v>0.15955807007344133</v>
      </c>
      <c r="BD145">
        <v>0.15955807007344133</v>
      </c>
      <c r="BE145">
        <v>0.15539804435915872</v>
      </c>
      <c r="BF145">
        <v>0.15333922833792951</v>
      </c>
      <c r="BG145">
        <v>0.15333922833792951</v>
      </c>
      <c r="BH145">
        <v>0.15185954694273901</v>
      </c>
      <c r="BI145">
        <v>0.15035371146123017</v>
      </c>
      <c r="BJ145">
        <v>0.15035371146123017</v>
      </c>
      <c r="BK145">
        <v>0.14461823235446181</v>
      </c>
      <c r="BL145">
        <v>0.13377911800284517</v>
      </c>
      <c r="BM145">
        <v>0.11235626187859866</v>
      </c>
      <c r="BN145">
        <v>9.1856237855403686E-2</v>
      </c>
      <c r="BO145">
        <v>7.1404264523531658E-2</v>
      </c>
      <c r="BP145">
        <v>4.5041312939215504E-2</v>
      </c>
      <c r="BQ145">
        <v>1.946157630454597E-2</v>
      </c>
      <c r="BR145">
        <v>7.6254758051839851E-3</v>
      </c>
      <c r="BS145">
        <v>0</v>
      </c>
      <c r="BT145">
        <v>3.1068057315978614E-2</v>
      </c>
      <c r="BU145">
        <v>9.4061307065361199E-3</v>
      </c>
    </row>
    <row r="146" spans="1:73" x14ac:dyDescent="0.25">
      <c r="A146">
        <v>1344</v>
      </c>
      <c r="B146">
        <v>308.13701201111087</v>
      </c>
      <c r="C146">
        <v>7.6725204556728178E-4</v>
      </c>
      <c r="D146">
        <v>40</v>
      </c>
      <c r="E146">
        <v>632</v>
      </c>
      <c r="F146">
        <v>-712</v>
      </c>
      <c r="G146">
        <v>0</v>
      </c>
      <c r="H146">
        <v>7.9385403752500021E-3</v>
      </c>
      <c r="I146">
        <v>1.8818809289015147E-2</v>
      </c>
      <c r="J146">
        <v>4.4266339297016948E-2</v>
      </c>
      <c r="K146">
        <v>7.3977820637460084E-2</v>
      </c>
      <c r="L146">
        <v>9.939578332429197E-2</v>
      </c>
      <c r="M146">
        <v>0.11884546907642111</v>
      </c>
      <c r="N146">
        <v>0.13332014034671189</v>
      </c>
      <c r="O146">
        <v>0.14475745755952701</v>
      </c>
      <c r="P146">
        <v>0.14798189417115745</v>
      </c>
      <c r="Q146">
        <v>0.15018123913202455</v>
      </c>
      <c r="R146">
        <v>0.15018123913202455</v>
      </c>
      <c r="S146">
        <v>0.15112096350679743</v>
      </c>
      <c r="T146">
        <v>0.15410648038349678</v>
      </c>
      <c r="U146">
        <v>0.15616529640472598</v>
      </c>
      <c r="V146">
        <v>0.1603253221190086</v>
      </c>
      <c r="W146">
        <v>0.1603253221190086</v>
      </c>
      <c r="X146">
        <v>0.1603253221190086</v>
      </c>
      <c r="Y146">
        <v>0.1603253221190086</v>
      </c>
      <c r="Z146">
        <v>0.1603253221190086</v>
      </c>
      <c r="AA146">
        <v>0.1603253221190086</v>
      </c>
      <c r="AB146">
        <v>0.1603253221190086</v>
      </c>
      <c r="AC146">
        <v>0.1603253221190086</v>
      </c>
      <c r="AD146">
        <v>0.1603253221190086</v>
      </c>
      <c r="AE146">
        <v>0.1603253221190086</v>
      </c>
      <c r="AF146">
        <v>0.1603253221190086</v>
      </c>
      <c r="AG146">
        <v>0.1603253221190086</v>
      </c>
      <c r="AH146">
        <v>0.1603253221190086</v>
      </c>
      <c r="AI146">
        <v>0.1603253221190086</v>
      </c>
      <c r="AJ146">
        <v>0.1603253221190086</v>
      </c>
      <c r="AK146">
        <v>0.1603253221190086</v>
      </c>
      <c r="AL146">
        <v>0.1603253221190086</v>
      </c>
      <c r="AM146">
        <v>0.1603253221190086</v>
      </c>
      <c r="AN146">
        <v>0.1603253221190086</v>
      </c>
      <c r="AO146">
        <v>0.1603253221190086</v>
      </c>
      <c r="AP146">
        <v>0.1603253221190086</v>
      </c>
      <c r="AQ146">
        <v>0.1603253221190086</v>
      </c>
      <c r="AR146">
        <v>0.1603253221190086</v>
      </c>
      <c r="AS146">
        <v>0.1603253221190086</v>
      </c>
      <c r="AT146">
        <v>0.1603253221190086</v>
      </c>
      <c r="AU146">
        <v>0.1603253221190086</v>
      </c>
      <c r="AV146">
        <v>0.1603253221190086</v>
      </c>
      <c r="AW146">
        <v>0.1603253221190086</v>
      </c>
      <c r="AX146">
        <v>0.1603253221190086</v>
      </c>
      <c r="AY146">
        <v>0.1603253221190086</v>
      </c>
      <c r="AZ146">
        <v>0.1603253221190086</v>
      </c>
      <c r="BA146">
        <v>0.1603253221190086</v>
      </c>
      <c r="BB146">
        <v>0.1603253221190086</v>
      </c>
      <c r="BC146">
        <v>0.1603253221190086</v>
      </c>
      <c r="BD146">
        <v>0.1603253221190086</v>
      </c>
      <c r="BE146">
        <v>0.15616529640472598</v>
      </c>
      <c r="BF146">
        <v>0.15410648038349678</v>
      </c>
      <c r="BG146">
        <v>0.15410648038349678</v>
      </c>
      <c r="BH146">
        <v>0.15262679898830628</v>
      </c>
      <c r="BI146">
        <v>0.15112096350679743</v>
      </c>
      <c r="BJ146">
        <v>0.15112096350679743</v>
      </c>
      <c r="BK146">
        <v>0.14461823235446181</v>
      </c>
      <c r="BL146">
        <v>0.13377911800284517</v>
      </c>
      <c r="BM146">
        <v>0.11235626187859866</v>
      </c>
      <c r="BN146">
        <v>9.1856237855403686E-2</v>
      </c>
      <c r="BO146">
        <v>7.1404264523531658E-2</v>
      </c>
      <c r="BP146">
        <v>4.5041312939215504E-2</v>
      </c>
      <c r="BQ146">
        <v>1.946157630454597E-2</v>
      </c>
      <c r="BR146">
        <v>7.6254758051839851E-3</v>
      </c>
      <c r="BS146">
        <v>0</v>
      </c>
      <c r="BT146">
        <v>2.9172048728927064E-2</v>
      </c>
      <c r="BU146">
        <v>9.2043586122111665E-3</v>
      </c>
    </row>
    <row r="147" spans="1:73" x14ac:dyDescent="0.25">
      <c r="A147">
        <v>1320</v>
      </c>
      <c r="B147">
        <v>345.37762328358889</v>
      </c>
      <c r="C147">
        <v>8.599800661010645E-4</v>
      </c>
      <c r="D147">
        <v>30</v>
      </c>
      <c r="E147">
        <v>630</v>
      </c>
      <c r="F147">
        <v>-690</v>
      </c>
      <c r="G147">
        <v>0</v>
      </c>
      <c r="H147">
        <v>7.9385403752500021E-3</v>
      </c>
      <c r="I147">
        <v>1.8818809289015147E-2</v>
      </c>
      <c r="J147">
        <v>4.4266339297016948E-2</v>
      </c>
      <c r="K147">
        <v>7.3977820637460084E-2</v>
      </c>
      <c r="L147">
        <v>9.939578332429197E-2</v>
      </c>
      <c r="M147">
        <v>0.11884546907642111</v>
      </c>
      <c r="N147">
        <v>0.13418012041281294</v>
      </c>
      <c r="O147">
        <v>0.14561743762562807</v>
      </c>
      <c r="P147">
        <v>0.1488418742372585</v>
      </c>
      <c r="Q147">
        <v>0.1510412191981256</v>
      </c>
      <c r="R147">
        <v>0.1510412191981256</v>
      </c>
      <c r="S147">
        <v>0.15198094357289849</v>
      </c>
      <c r="T147">
        <v>0.15496646044959783</v>
      </c>
      <c r="U147">
        <v>0.15702527647082704</v>
      </c>
      <c r="V147">
        <v>0.16118530218510965</v>
      </c>
      <c r="W147">
        <v>0.16118530218510965</v>
      </c>
      <c r="X147">
        <v>0.16118530218510965</v>
      </c>
      <c r="Y147">
        <v>0.16118530218510965</v>
      </c>
      <c r="Z147">
        <v>0.16118530218510965</v>
      </c>
      <c r="AA147">
        <v>0.16118530218510965</v>
      </c>
      <c r="AB147">
        <v>0.16118530218510965</v>
      </c>
      <c r="AC147">
        <v>0.16118530218510965</v>
      </c>
      <c r="AD147">
        <v>0.16118530218510965</v>
      </c>
      <c r="AE147">
        <v>0.16118530218510965</v>
      </c>
      <c r="AF147">
        <v>0.16118530218510965</v>
      </c>
      <c r="AG147">
        <v>0.16118530218510965</v>
      </c>
      <c r="AH147">
        <v>0.16118530218510965</v>
      </c>
      <c r="AI147">
        <v>0.16118530218510965</v>
      </c>
      <c r="AJ147">
        <v>0.16118530218510965</v>
      </c>
      <c r="AK147">
        <v>0.16118530218510965</v>
      </c>
      <c r="AL147">
        <v>0.16118530218510965</v>
      </c>
      <c r="AM147">
        <v>0.16118530218510965</v>
      </c>
      <c r="AN147">
        <v>0.16118530218510965</v>
      </c>
      <c r="AO147">
        <v>0.16118530218510965</v>
      </c>
      <c r="AP147">
        <v>0.16118530218510965</v>
      </c>
      <c r="AQ147">
        <v>0.16118530218510965</v>
      </c>
      <c r="AR147">
        <v>0.16118530218510965</v>
      </c>
      <c r="AS147">
        <v>0.16118530218510965</v>
      </c>
      <c r="AT147">
        <v>0.16118530218510965</v>
      </c>
      <c r="AU147">
        <v>0.16118530218510965</v>
      </c>
      <c r="AV147">
        <v>0.16118530218510965</v>
      </c>
      <c r="AW147">
        <v>0.16118530218510965</v>
      </c>
      <c r="AX147">
        <v>0.16118530218510965</v>
      </c>
      <c r="AY147">
        <v>0.16118530218510965</v>
      </c>
      <c r="AZ147">
        <v>0.16118530218510965</v>
      </c>
      <c r="BA147">
        <v>0.16118530218510965</v>
      </c>
      <c r="BB147">
        <v>0.16118530218510965</v>
      </c>
      <c r="BC147">
        <v>0.16118530218510965</v>
      </c>
      <c r="BD147">
        <v>0.16118530218510965</v>
      </c>
      <c r="BE147">
        <v>0.15702527647082704</v>
      </c>
      <c r="BF147">
        <v>0.15496646044959783</v>
      </c>
      <c r="BG147">
        <v>0.15496646044959783</v>
      </c>
      <c r="BH147">
        <v>0.15348677905440733</v>
      </c>
      <c r="BI147">
        <v>0.15198094357289849</v>
      </c>
      <c r="BJ147">
        <v>0.15198094357289849</v>
      </c>
      <c r="BK147">
        <v>0.14461823235446181</v>
      </c>
      <c r="BL147">
        <v>0.13377911800284517</v>
      </c>
      <c r="BM147">
        <v>0.11235626187859866</v>
      </c>
      <c r="BN147">
        <v>9.1856237855403686E-2</v>
      </c>
      <c r="BO147">
        <v>7.1404264523531658E-2</v>
      </c>
      <c r="BP147">
        <v>4.5041312939215504E-2</v>
      </c>
      <c r="BQ147">
        <v>1.946157630454597E-2</v>
      </c>
      <c r="BR147">
        <v>7.6254758051839851E-3</v>
      </c>
      <c r="BS147">
        <v>0</v>
      </c>
      <c r="BT147">
        <v>1.9300402212765577E-2</v>
      </c>
      <c r="BU147">
        <v>9.2043586122111665E-3</v>
      </c>
    </row>
    <row r="148" spans="1:73" x14ac:dyDescent="0.25">
      <c r="A148">
        <v>1299</v>
      </c>
      <c r="B148">
        <v>359.15441734884229</v>
      </c>
      <c r="C148">
        <v>8.942838758217342E-4</v>
      </c>
      <c r="D148">
        <v>20</v>
      </c>
      <c r="E148">
        <v>629.5</v>
      </c>
      <c r="F148">
        <v>-669.5</v>
      </c>
      <c r="G148">
        <v>0</v>
      </c>
      <c r="H148">
        <v>7.9385403752500021E-3</v>
      </c>
      <c r="I148">
        <v>1.8818809289015147E-2</v>
      </c>
      <c r="J148">
        <v>4.4266339297016948E-2</v>
      </c>
      <c r="K148">
        <v>7.3977820637460084E-2</v>
      </c>
      <c r="L148">
        <v>9.939578332429197E-2</v>
      </c>
      <c r="M148">
        <v>0.11884546907642111</v>
      </c>
      <c r="N148">
        <v>0.13507440428863468</v>
      </c>
      <c r="O148">
        <v>0.14651172150144981</v>
      </c>
      <c r="P148">
        <v>0.14973615811308025</v>
      </c>
      <c r="Q148">
        <v>0.15193550307394735</v>
      </c>
      <c r="R148">
        <v>0.15193550307394735</v>
      </c>
      <c r="S148">
        <v>0.15287522744872023</v>
      </c>
      <c r="T148">
        <v>0.15586074432541958</v>
      </c>
      <c r="U148">
        <v>0.15791956034664878</v>
      </c>
      <c r="V148">
        <v>0.1620795860609314</v>
      </c>
      <c r="W148">
        <v>0.1620795860609314</v>
      </c>
      <c r="X148">
        <v>0.1620795860609314</v>
      </c>
      <c r="Y148">
        <v>0.1620795860609314</v>
      </c>
      <c r="Z148">
        <v>0.1620795860609314</v>
      </c>
      <c r="AA148">
        <v>0.1620795860609314</v>
      </c>
      <c r="AB148">
        <v>0.1620795860609314</v>
      </c>
      <c r="AC148">
        <v>0.1620795860609314</v>
      </c>
      <c r="AD148">
        <v>0.1620795860609314</v>
      </c>
      <c r="AE148">
        <v>0.1620795860609314</v>
      </c>
      <c r="AF148">
        <v>0.1620795860609314</v>
      </c>
      <c r="AG148">
        <v>0.1620795860609314</v>
      </c>
      <c r="AH148">
        <v>0.1620795860609314</v>
      </c>
      <c r="AI148">
        <v>0.1620795860609314</v>
      </c>
      <c r="AJ148">
        <v>0.1620795860609314</v>
      </c>
      <c r="AK148">
        <v>0.1620795860609314</v>
      </c>
      <c r="AL148">
        <v>0.1620795860609314</v>
      </c>
      <c r="AM148">
        <v>0.1620795860609314</v>
      </c>
      <c r="AN148">
        <v>0.1620795860609314</v>
      </c>
      <c r="AO148">
        <v>0.1620795860609314</v>
      </c>
      <c r="AP148">
        <v>0.1620795860609314</v>
      </c>
      <c r="AQ148">
        <v>0.1620795860609314</v>
      </c>
      <c r="AR148">
        <v>0.1620795860609314</v>
      </c>
      <c r="AS148">
        <v>0.1620795860609314</v>
      </c>
      <c r="AT148">
        <v>0.1620795860609314</v>
      </c>
      <c r="AU148">
        <v>0.1620795860609314</v>
      </c>
      <c r="AV148">
        <v>0.1620795860609314</v>
      </c>
      <c r="AW148">
        <v>0.1620795860609314</v>
      </c>
      <c r="AX148">
        <v>0.1620795860609314</v>
      </c>
      <c r="AY148">
        <v>0.1620795860609314</v>
      </c>
      <c r="AZ148">
        <v>0.1620795860609314</v>
      </c>
      <c r="BA148">
        <v>0.1620795860609314</v>
      </c>
      <c r="BB148">
        <v>0.1620795860609314</v>
      </c>
      <c r="BC148">
        <v>0.1620795860609314</v>
      </c>
      <c r="BD148">
        <v>0.1620795860609314</v>
      </c>
      <c r="BE148">
        <v>0.15791956034664878</v>
      </c>
      <c r="BF148">
        <v>0.15586074432541958</v>
      </c>
      <c r="BG148">
        <v>0.15586074432541958</v>
      </c>
      <c r="BH148">
        <v>0.15438106293022907</v>
      </c>
      <c r="BI148">
        <v>0.15287522744872023</v>
      </c>
      <c r="BJ148">
        <v>0.15287522744872023</v>
      </c>
      <c r="BK148">
        <v>0.14461823235446181</v>
      </c>
      <c r="BL148">
        <v>0.13377911800284517</v>
      </c>
      <c r="BM148">
        <v>0.11235626187859866</v>
      </c>
      <c r="BN148">
        <v>9.1856237855403686E-2</v>
      </c>
      <c r="BO148">
        <v>7.1404264523531658E-2</v>
      </c>
      <c r="BP148">
        <v>4.5041312939215504E-2</v>
      </c>
      <c r="BQ148">
        <v>1.946157630454597E-2</v>
      </c>
      <c r="BR148">
        <v>7.6254758051839851E-3</v>
      </c>
      <c r="BS148">
        <v>0</v>
      </c>
      <c r="BT148">
        <v>1.4146312789833138E-2</v>
      </c>
      <c r="BU148">
        <v>9.2043586122111665E-3</v>
      </c>
    </row>
    <row r="149" spans="1:73" x14ac:dyDescent="0.25">
      <c r="A149">
        <v>1230</v>
      </c>
      <c r="B149">
        <v>321.26887018155566</v>
      </c>
      <c r="C149">
        <v>7.9994998398634422E-4</v>
      </c>
      <c r="D149">
        <v>10</v>
      </c>
      <c r="E149">
        <v>605</v>
      </c>
      <c r="F149">
        <v>-625</v>
      </c>
      <c r="G149">
        <v>0</v>
      </c>
      <c r="H149">
        <v>7.9385403752500021E-3</v>
      </c>
      <c r="I149">
        <v>1.8818809289015147E-2</v>
      </c>
      <c r="J149">
        <v>4.4266339297016948E-2</v>
      </c>
      <c r="K149">
        <v>7.3977820637460084E-2</v>
      </c>
      <c r="L149">
        <v>9.939578332429197E-2</v>
      </c>
      <c r="M149">
        <v>0.11884546907642111</v>
      </c>
      <c r="N149">
        <v>0.13507440428863468</v>
      </c>
      <c r="O149">
        <v>0.14651172150144981</v>
      </c>
      <c r="P149">
        <v>0.15053610809706658</v>
      </c>
      <c r="Q149">
        <v>0.15273545305793368</v>
      </c>
      <c r="R149">
        <v>0.15273545305793368</v>
      </c>
      <c r="S149">
        <v>0.15367517743270656</v>
      </c>
      <c r="T149">
        <v>0.15666069430940591</v>
      </c>
      <c r="U149">
        <v>0.15871951033063511</v>
      </c>
      <c r="V149">
        <v>0.16287953604491773</v>
      </c>
      <c r="W149">
        <v>0.16287953604491773</v>
      </c>
      <c r="X149">
        <v>0.16287953604491773</v>
      </c>
      <c r="Y149">
        <v>0.16287953604491773</v>
      </c>
      <c r="Z149">
        <v>0.16287953604491773</v>
      </c>
      <c r="AA149">
        <v>0.16287953604491773</v>
      </c>
      <c r="AB149">
        <v>0.16287953604491773</v>
      </c>
      <c r="AC149">
        <v>0.16287953604491773</v>
      </c>
      <c r="AD149">
        <v>0.16287953604491773</v>
      </c>
      <c r="AE149">
        <v>0.16287953604491773</v>
      </c>
      <c r="AF149">
        <v>0.16287953604491773</v>
      </c>
      <c r="AG149">
        <v>0.16287953604491773</v>
      </c>
      <c r="AH149">
        <v>0.16287953604491773</v>
      </c>
      <c r="AI149">
        <v>0.16287953604491773</v>
      </c>
      <c r="AJ149">
        <v>0.16287953604491773</v>
      </c>
      <c r="AK149">
        <v>0.16287953604491773</v>
      </c>
      <c r="AL149">
        <v>0.16287953604491773</v>
      </c>
      <c r="AM149">
        <v>0.16287953604491773</v>
      </c>
      <c r="AN149">
        <v>0.16287953604491773</v>
      </c>
      <c r="AO149">
        <v>0.16287953604491773</v>
      </c>
      <c r="AP149">
        <v>0.16287953604491773</v>
      </c>
      <c r="AQ149">
        <v>0.16287953604491773</v>
      </c>
      <c r="AR149">
        <v>0.16287953604491773</v>
      </c>
      <c r="AS149">
        <v>0.16287953604491773</v>
      </c>
      <c r="AT149">
        <v>0.16287953604491773</v>
      </c>
      <c r="AU149">
        <v>0.16287953604491773</v>
      </c>
      <c r="AV149">
        <v>0.16287953604491773</v>
      </c>
      <c r="AW149">
        <v>0.16287953604491773</v>
      </c>
      <c r="AX149">
        <v>0.16287953604491773</v>
      </c>
      <c r="AY149">
        <v>0.16287953604491773</v>
      </c>
      <c r="AZ149">
        <v>0.16287953604491773</v>
      </c>
      <c r="BA149">
        <v>0.16287953604491773</v>
      </c>
      <c r="BB149">
        <v>0.16287953604491773</v>
      </c>
      <c r="BC149">
        <v>0.16287953604491773</v>
      </c>
      <c r="BD149">
        <v>0.16287953604491773</v>
      </c>
      <c r="BE149">
        <v>0.15871951033063511</v>
      </c>
      <c r="BF149">
        <v>0.15666069430940591</v>
      </c>
      <c r="BG149">
        <v>0.15666069430940591</v>
      </c>
      <c r="BH149">
        <v>0.1551810129142154</v>
      </c>
      <c r="BI149">
        <v>0.15367517743270656</v>
      </c>
      <c r="BJ149">
        <v>0.15287522744872023</v>
      </c>
      <c r="BK149">
        <v>0.14461823235446181</v>
      </c>
      <c r="BL149">
        <v>0.13377911800284517</v>
      </c>
      <c r="BM149">
        <v>0.11235626187859866</v>
      </c>
      <c r="BN149">
        <v>9.1856237855403686E-2</v>
      </c>
      <c r="BO149">
        <v>7.1404264523531658E-2</v>
      </c>
      <c r="BP149">
        <v>4.5041312939215504E-2</v>
      </c>
      <c r="BQ149">
        <v>1.946157630454597E-2</v>
      </c>
      <c r="BR149">
        <v>7.6254758051839851E-3</v>
      </c>
      <c r="BS149">
        <v>0</v>
      </c>
      <c r="BT149">
        <v>1.0144082986984049E-2</v>
      </c>
      <c r="BU149">
        <v>7.9171848697836833E-3</v>
      </c>
    </row>
    <row r="150" spans="1:73" x14ac:dyDescent="0.25">
      <c r="A150">
        <v>1252</v>
      </c>
      <c r="B150">
        <v>462.82344444753318</v>
      </c>
      <c r="C150">
        <v>1.1524166868862242E-3</v>
      </c>
      <c r="D150">
        <v>0</v>
      </c>
      <c r="E150">
        <v>626</v>
      </c>
      <c r="F150">
        <v>-626</v>
      </c>
      <c r="G150">
        <v>0</v>
      </c>
      <c r="H150">
        <v>7.9385403752500021E-3</v>
      </c>
      <c r="I150">
        <v>1.8818809289015147E-2</v>
      </c>
      <c r="J150">
        <v>4.4266339297016948E-2</v>
      </c>
      <c r="K150">
        <v>7.3977820637460084E-2</v>
      </c>
      <c r="L150">
        <v>9.939578332429197E-2</v>
      </c>
      <c r="M150">
        <v>0.11884546907642111</v>
      </c>
      <c r="N150">
        <v>0.13507440428863468</v>
      </c>
      <c r="O150">
        <v>0.14651172150144981</v>
      </c>
      <c r="P150">
        <v>0.15168852478395281</v>
      </c>
      <c r="Q150">
        <v>0.15388786974481991</v>
      </c>
      <c r="R150">
        <v>0.15388786974481991</v>
      </c>
      <c r="S150">
        <v>0.15482759411959279</v>
      </c>
      <c r="T150">
        <v>0.15781311099629214</v>
      </c>
      <c r="U150">
        <v>0.15987192701752134</v>
      </c>
      <c r="V150">
        <v>0.16403195273180396</v>
      </c>
      <c r="W150">
        <v>0.16403195273180396</v>
      </c>
      <c r="X150">
        <v>0.16403195273180396</v>
      </c>
      <c r="Y150">
        <v>0.16403195273180396</v>
      </c>
      <c r="Z150">
        <v>0.16403195273180396</v>
      </c>
      <c r="AA150">
        <v>0.16403195273180396</v>
      </c>
      <c r="AB150">
        <v>0.16403195273180396</v>
      </c>
      <c r="AC150">
        <v>0.16403195273180396</v>
      </c>
      <c r="AD150">
        <v>0.16403195273180396</v>
      </c>
      <c r="AE150">
        <v>0.16403195273180396</v>
      </c>
      <c r="AF150">
        <v>0.16403195273180396</v>
      </c>
      <c r="AG150">
        <v>0.16403195273180396</v>
      </c>
      <c r="AH150">
        <v>0.16403195273180396</v>
      </c>
      <c r="AI150">
        <v>0.16403195273180396</v>
      </c>
      <c r="AJ150">
        <v>0.16403195273180396</v>
      </c>
      <c r="AK150">
        <v>0.16403195273180396</v>
      </c>
      <c r="AL150">
        <v>0.16403195273180396</v>
      </c>
      <c r="AM150">
        <v>0.16403195273180396</v>
      </c>
      <c r="AN150">
        <v>0.16403195273180396</v>
      </c>
      <c r="AO150">
        <v>0.16403195273180396</v>
      </c>
      <c r="AP150">
        <v>0.16403195273180396</v>
      </c>
      <c r="AQ150">
        <v>0.16403195273180396</v>
      </c>
      <c r="AR150">
        <v>0.16403195273180396</v>
      </c>
      <c r="AS150">
        <v>0.16403195273180396</v>
      </c>
      <c r="AT150">
        <v>0.16403195273180396</v>
      </c>
      <c r="AU150">
        <v>0.16403195273180396</v>
      </c>
      <c r="AV150">
        <v>0.16403195273180396</v>
      </c>
      <c r="AW150">
        <v>0.16403195273180396</v>
      </c>
      <c r="AX150">
        <v>0.16403195273180396</v>
      </c>
      <c r="AY150">
        <v>0.16403195273180396</v>
      </c>
      <c r="AZ150">
        <v>0.16403195273180396</v>
      </c>
      <c r="BA150">
        <v>0.16403195273180396</v>
      </c>
      <c r="BB150">
        <v>0.16403195273180396</v>
      </c>
      <c r="BC150">
        <v>0.16403195273180396</v>
      </c>
      <c r="BD150">
        <v>0.16403195273180396</v>
      </c>
      <c r="BE150">
        <v>0.15987192701752134</v>
      </c>
      <c r="BF150">
        <v>0.15781311099629214</v>
      </c>
      <c r="BG150">
        <v>0.15781311099629214</v>
      </c>
      <c r="BH150">
        <v>0.15633342960110164</v>
      </c>
      <c r="BI150">
        <v>0.15482759411959279</v>
      </c>
      <c r="BJ150">
        <v>0.15402764413560646</v>
      </c>
      <c r="BK150">
        <v>0.14461823235446181</v>
      </c>
      <c r="BL150">
        <v>0.13377911800284517</v>
      </c>
      <c r="BM150">
        <v>0.11235626187859866</v>
      </c>
      <c r="BN150">
        <v>9.1856237855403686E-2</v>
      </c>
      <c r="BO150">
        <v>7.1404264523531658E-2</v>
      </c>
      <c r="BP150">
        <v>4.5041312939215504E-2</v>
      </c>
      <c r="BQ150">
        <v>1.946157630454597E-2</v>
      </c>
      <c r="BR150">
        <v>7.6254758051839851E-3</v>
      </c>
      <c r="BS150">
        <v>0</v>
      </c>
      <c r="BT150">
        <v>1.0144082986984049E-2</v>
      </c>
      <c r="BU150">
        <v>9.100663354502464E-3</v>
      </c>
    </row>
    <row r="151" spans="1:73" x14ac:dyDescent="0.25">
      <c r="A151">
        <v>1217</v>
      </c>
      <c r="B151">
        <v>584.00258358753638</v>
      </c>
      <c r="C151">
        <v>1.4541491590044948E-3</v>
      </c>
      <c r="D151">
        <v>-10</v>
      </c>
      <c r="E151">
        <v>618.5</v>
      </c>
      <c r="F151">
        <v>-598.5</v>
      </c>
      <c r="G151">
        <v>0</v>
      </c>
      <c r="H151">
        <v>7.9385403752500021E-3</v>
      </c>
      <c r="I151">
        <v>1.8818809289015147E-2</v>
      </c>
      <c r="J151">
        <v>4.4266339297016948E-2</v>
      </c>
      <c r="K151">
        <v>7.3977820637460084E-2</v>
      </c>
      <c r="L151">
        <v>9.939578332429197E-2</v>
      </c>
      <c r="M151">
        <v>0.11884546907642111</v>
      </c>
      <c r="N151">
        <v>0.13507440428863468</v>
      </c>
      <c r="O151">
        <v>0.14651172150144981</v>
      </c>
      <c r="P151">
        <v>0.15168852478395281</v>
      </c>
      <c r="Q151">
        <v>0.1553420189038244</v>
      </c>
      <c r="R151">
        <v>0.1553420189038244</v>
      </c>
      <c r="S151">
        <v>0.15628174327859728</v>
      </c>
      <c r="T151">
        <v>0.15926726015529663</v>
      </c>
      <c r="U151">
        <v>0.16132607617652583</v>
      </c>
      <c r="V151">
        <v>0.16548610189080845</v>
      </c>
      <c r="W151">
        <v>0.16548610189080845</v>
      </c>
      <c r="X151">
        <v>0.16548610189080845</v>
      </c>
      <c r="Y151">
        <v>0.16548610189080845</v>
      </c>
      <c r="Z151">
        <v>0.16548610189080845</v>
      </c>
      <c r="AA151">
        <v>0.16548610189080845</v>
      </c>
      <c r="AB151">
        <v>0.16548610189080845</v>
      </c>
      <c r="AC151">
        <v>0.16548610189080845</v>
      </c>
      <c r="AD151">
        <v>0.16548610189080845</v>
      </c>
      <c r="AE151">
        <v>0.16548610189080845</v>
      </c>
      <c r="AF151">
        <v>0.16548610189080845</v>
      </c>
      <c r="AG151">
        <v>0.16548610189080845</v>
      </c>
      <c r="AH151">
        <v>0.16548610189080845</v>
      </c>
      <c r="AI151">
        <v>0.16548610189080845</v>
      </c>
      <c r="AJ151">
        <v>0.16548610189080845</v>
      </c>
      <c r="AK151">
        <v>0.16548610189080845</v>
      </c>
      <c r="AL151">
        <v>0.16548610189080845</v>
      </c>
      <c r="AM151">
        <v>0.16548610189080845</v>
      </c>
      <c r="AN151">
        <v>0.16548610189080845</v>
      </c>
      <c r="AO151">
        <v>0.16548610189080845</v>
      </c>
      <c r="AP151">
        <v>0.16548610189080845</v>
      </c>
      <c r="AQ151">
        <v>0.16548610189080845</v>
      </c>
      <c r="AR151">
        <v>0.16548610189080845</v>
      </c>
      <c r="AS151">
        <v>0.16548610189080845</v>
      </c>
      <c r="AT151">
        <v>0.16548610189080845</v>
      </c>
      <c r="AU151">
        <v>0.16548610189080845</v>
      </c>
      <c r="AV151">
        <v>0.16548610189080845</v>
      </c>
      <c r="AW151">
        <v>0.16548610189080845</v>
      </c>
      <c r="AX151">
        <v>0.16548610189080845</v>
      </c>
      <c r="AY151">
        <v>0.16548610189080845</v>
      </c>
      <c r="AZ151">
        <v>0.16548610189080845</v>
      </c>
      <c r="BA151">
        <v>0.16548610189080845</v>
      </c>
      <c r="BB151">
        <v>0.16548610189080845</v>
      </c>
      <c r="BC151">
        <v>0.16548610189080845</v>
      </c>
      <c r="BD151">
        <v>0.16548610189080845</v>
      </c>
      <c r="BE151">
        <v>0.16132607617652583</v>
      </c>
      <c r="BF151">
        <v>0.15926726015529663</v>
      </c>
      <c r="BG151">
        <v>0.15926726015529663</v>
      </c>
      <c r="BH151">
        <v>0.15778757876010613</v>
      </c>
      <c r="BI151">
        <v>0.15628174327859728</v>
      </c>
      <c r="BJ151">
        <v>0.15548179329461095</v>
      </c>
      <c r="BK151">
        <v>0.14461823235446181</v>
      </c>
      <c r="BL151">
        <v>0.13377911800284517</v>
      </c>
      <c r="BM151">
        <v>0.11235626187859866</v>
      </c>
      <c r="BN151">
        <v>9.1856237855403686E-2</v>
      </c>
      <c r="BO151">
        <v>7.1404264523531658E-2</v>
      </c>
      <c r="BP151">
        <v>4.5041312939215504E-2</v>
      </c>
      <c r="BQ151">
        <v>1.946157630454597E-2</v>
      </c>
      <c r="BR151">
        <v>7.6254758051839851E-3</v>
      </c>
      <c r="BS151">
        <v>0</v>
      </c>
      <c r="BT151">
        <v>1.0051939354427719E-2</v>
      </c>
      <c r="BU151">
        <v>8.6779924671029074E-3</v>
      </c>
    </row>
    <row r="152" spans="1:73" x14ac:dyDescent="0.25">
      <c r="A152">
        <v>1211</v>
      </c>
      <c r="B152">
        <v>595.54006943804393</v>
      </c>
      <c r="C152">
        <v>1.482877157506623E-3</v>
      </c>
      <c r="D152">
        <v>-20</v>
      </c>
      <c r="E152">
        <v>625.5</v>
      </c>
      <c r="F152">
        <v>-585.5</v>
      </c>
      <c r="G152">
        <v>0</v>
      </c>
      <c r="H152">
        <v>7.9385403752500021E-3</v>
      </c>
      <c r="I152">
        <v>1.8818809289015147E-2</v>
      </c>
      <c r="J152">
        <v>4.4266339297016948E-2</v>
      </c>
      <c r="K152">
        <v>7.3977820637460084E-2</v>
      </c>
      <c r="L152">
        <v>9.939578332429197E-2</v>
      </c>
      <c r="M152">
        <v>0.11884546907642111</v>
      </c>
      <c r="N152">
        <v>0.13507440428863468</v>
      </c>
      <c r="O152">
        <v>0.14651172150144981</v>
      </c>
      <c r="P152">
        <v>0.15168852478395281</v>
      </c>
      <c r="Q152">
        <v>0.1553420189038244</v>
      </c>
      <c r="R152">
        <v>0.15682489606133102</v>
      </c>
      <c r="S152">
        <v>0.1577646204361039</v>
      </c>
      <c r="T152">
        <v>0.16075013731280324</v>
      </c>
      <c r="U152">
        <v>0.16280895333403245</v>
      </c>
      <c r="V152">
        <v>0.16696897904831506</v>
      </c>
      <c r="W152">
        <v>0.16696897904831506</v>
      </c>
      <c r="X152">
        <v>0.16696897904831506</v>
      </c>
      <c r="Y152">
        <v>0.16696897904831506</v>
      </c>
      <c r="Z152">
        <v>0.16696897904831506</v>
      </c>
      <c r="AA152">
        <v>0.16696897904831506</v>
      </c>
      <c r="AB152">
        <v>0.16696897904831506</v>
      </c>
      <c r="AC152">
        <v>0.16696897904831506</v>
      </c>
      <c r="AD152">
        <v>0.16696897904831506</v>
      </c>
      <c r="AE152">
        <v>0.16696897904831506</v>
      </c>
      <c r="AF152">
        <v>0.16696897904831506</v>
      </c>
      <c r="AG152">
        <v>0.16696897904831506</v>
      </c>
      <c r="AH152">
        <v>0.16696897904831506</v>
      </c>
      <c r="AI152">
        <v>0.16696897904831506</v>
      </c>
      <c r="AJ152">
        <v>0.16696897904831506</v>
      </c>
      <c r="AK152">
        <v>0.16696897904831506</v>
      </c>
      <c r="AL152">
        <v>0.16696897904831506</v>
      </c>
      <c r="AM152">
        <v>0.16696897904831506</v>
      </c>
      <c r="AN152">
        <v>0.16696897904831506</v>
      </c>
      <c r="AO152">
        <v>0.16696897904831506</v>
      </c>
      <c r="AP152">
        <v>0.16696897904831506</v>
      </c>
      <c r="AQ152">
        <v>0.16696897904831506</v>
      </c>
      <c r="AR152">
        <v>0.16696897904831506</v>
      </c>
      <c r="AS152">
        <v>0.16696897904831506</v>
      </c>
      <c r="AT152">
        <v>0.16696897904831506</v>
      </c>
      <c r="AU152">
        <v>0.16696897904831506</v>
      </c>
      <c r="AV152">
        <v>0.16696897904831506</v>
      </c>
      <c r="AW152">
        <v>0.16696897904831506</v>
      </c>
      <c r="AX152">
        <v>0.16696897904831506</v>
      </c>
      <c r="AY152">
        <v>0.16696897904831506</v>
      </c>
      <c r="AZ152">
        <v>0.16696897904831506</v>
      </c>
      <c r="BA152">
        <v>0.16696897904831506</v>
      </c>
      <c r="BB152">
        <v>0.16696897904831506</v>
      </c>
      <c r="BC152">
        <v>0.16696897904831506</v>
      </c>
      <c r="BD152">
        <v>0.16696897904831506</v>
      </c>
      <c r="BE152">
        <v>0.16280895333403245</v>
      </c>
      <c r="BF152">
        <v>0.16075013731280324</v>
      </c>
      <c r="BG152">
        <v>0.16075013731280324</v>
      </c>
      <c r="BH152">
        <v>0.15927045591761274</v>
      </c>
      <c r="BI152">
        <v>0.1577646204361039</v>
      </c>
      <c r="BJ152">
        <v>0.15696467045211757</v>
      </c>
      <c r="BK152">
        <v>0.14461823235446181</v>
      </c>
      <c r="BL152">
        <v>0.13377911800284517</v>
      </c>
      <c r="BM152">
        <v>0.11235626187859866</v>
      </c>
      <c r="BN152">
        <v>9.1856237855403686E-2</v>
      </c>
      <c r="BO152">
        <v>7.1404264523531658E-2</v>
      </c>
      <c r="BP152">
        <v>4.5041312939215504E-2</v>
      </c>
      <c r="BQ152">
        <v>1.946157630454597E-2</v>
      </c>
      <c r="BR152">
        <v>7.6254758051839851E-3</v>
      </c>
      <c r="BS152">
        <v>0</v>
      </c>
      <c r="BT152">
        <v>9.5947381241864305E-3</v>
      </c>
      <c r="BU152">
        <v>9.0724852953424917E-3</v>
      </c>
    </row>
    <row r="153" spans="1:73" x14ac:dyDescent="0.25">
      <c r="A153">
        <v>1159</v>
      </c>
      <c r="B153">
        <v>548.98837106475548</v>
      </c>
      <c r="C153">
        <v>1.3669648055031293E-3</v>
      </c>
      <c r="D153">
        <v>-30</v>
      </c>
      <c r="E153">
        <v>609.5</v>
      </c>
      <c r="F153">
        <v>-549.5</v>
      </c>
      <c r="G153">
        <v>0</v>
      </c>
      <c r="H153">
        <v>7.9385403752500021E-3</v>
      </c>
      <c r="I153">
        <v>1.8818809289015147E-2</v>
      </c>
      <c r="J153">
        <v>4.4266339297016948E-2</v>
      </c>
      <c r="K153">
        <v>7.3977820637460084E-2</v>
      </c>
      <c r="L153">
        <v>9.939578332429197E-2</v>
      </c>
      <c r="M153">
        <v>0.11884546907642111</v>
      </c>
      <c r="N153">
        <v>0.13507440428863468</v>
      </c>
      <c r="O153">
        <v>0.14651172150144981</v>
      </c>
      <c r="P153">
        <v>0.15168852478395281</v>
      </c>
      <c r="Q153">
        <v>0.1553420189038244</v>
      </c>
      <c r="R153">
        <v>0.15682489606133102</v>
      </c>
      <c r="S153">
        <v>0.15913158524160703</v>
      </c>
      <c r="T153">
        <v>0.16211710211830638</v>
      </c>
      <c r="U153">
        <v>0.16417591813953558</v>
      </c>
      <c r="V153">
        <v>0.1683359438538182</v>
      </c>
      <c r="W153">
        <v>0.1683359438538182</v>
      </c>
      <c r="X153">
        <v>0.1683359438538182</v>
      </c>
      <c r="Y153">
        <v>0.1683359438538182</v>
      </c>
      <c r="Z153">
        <v>0.1683359438538182</v>
      </c>
      <c r="AA153">
        <v>0.1683359438538182</v>
      </c>
      <c r="AB153">
        <v>0.1683359438538182</v>
      </c>
      <c r="AC153">
        <v>0.1683359438538182</v>
      </c>
      <c r="AD153">
        <v>0.1683359438538182</v>
      </c>
      <c r="AE153">
        <v>0.1683359438538182</v>
      </c>
      <c r="AF153">
        <v>0.1683359438538182</v>
      </c>
      <c r="AG153">
        <v>0.1683359438538182</v>
      </c>
      <c r="AH153">
        <v>0.1683359438538182</v>
      </c>
      <c r="AI153">
        <v>0.1683359438538182</v>
      </c>
      <c r="AJ153">
        <v>0.1683359438538182</v>
      </c>
      <c r="AK153">
        <v>0.1683359438538182</v>
      </c>
      <c r="AL153">
        <v>0.1683359438538182</v>
      </c>
      <c r="AM153">
        <v>0.1683359438538182</v>
      </c>
      <c r="AN153">
        <v>0.1683359438538182</v>
      </c>
      <c r="AO153">
        <v>0.1683359438538182</v>
      </c>
      <c r="AP153">
        <v>0.1683359438538182</v>
      </c>
      <c r="AQ153">
        <v>0.1683359438538182</v>
      </c>
      <c r="AR153">
        <v>0.1683359438538182</v>
      </c>
      <c r="AS153">
        <v>0.1683359438538182</v>
      </c>
      <c r="AT153">
        <v>0.1683359438538182</v>
      </c>
      <c r="AU153">
        <v>0.1683359438538182</v>
      </c>
      <c r="AV153">
        <v>0.1683359438538182</v>
      </c>
      <c r="AW153">
        <v>0.1683359438538182</v>
      </c>
      <c r="AX153">
        <v>0.1683359438538182</v>
      </c>
      <c r="AY153">
        <v>0.1683359438538182</v>
      </c>
      <c r="AZ153">
        <v>0.1683359438538182</v>
      </c>
      <c r="BA153">
        <v>0.1683359438538182</v>
      </c>
      <c r="BB153">
        <v>0.1683359438538182</v>
      </c>
      <c r="BC153">
        <v>0.1683359438538182</v>
      </c>
      <c r="BD153">
        <v>0.1683359438538182</v>
      </c>
      <c r="BE153">
        <v>0.16417591813953558</v>
      </c>
      <c r="BF153">
        <v>0.16211710211830638</v>
      </c>
      <c r="BG153">
        <v>0.16211710211830638</v>
      </c>
      <c r="BH153">
        <v>0.16063742072311588</v>
      </c>
      <c r="BI153">
        <v>0.15913158524160703</v>
      </c>
      <c r="BJ153">
        <v>0.15696467045211757</v>
      </c>
      <c r="BK153">
        <v>0.14461823235446181</v>
      </c>
      <c r="BL153">
        <v>0.13377911800284517</v>
      </c>
      <c r="BM153">
        <v>0.11235626187859866</v>
      </c>
      <c r="BN153">
        <v>9.1856237855403686E-2</v>
      </c>
      <c r="BO153">
        <v>7.1404264523531658E-2</v>
      </c>
      <c r="BP153">
        <v>4.5041312939215504E-2</v>
      </c>
      <c r="BQ153">
        <v>1.946157630454597E-2</v>
      </c>
      <c r="BR153">
        <v>7.6254758051839851E-3</v>
      </c>
      <c r="BS153">
        <v>0</v>
      </c>
      <c r="BT153">
        <v>6.422196552712145E-3</v>
      </c>
      <c r="BU153">
        <v>8.1707874022234339E-3</v>
      </c>
    </row>
    <row r="154" spans="1:73" x14ac:dyDescent="0.25">
      <c r="A154">
        <v>1159</v>
      </c>
      <c r="B154">
        <v>583.96626905863604</v>
      </c>
      <c r="C154">
        <v>1.4540587369016751E-3</v>
      </c>
      <c r="D154">
        <v>-40</v>
      </c>
      <c r="E154">
        <v>619.5</v>
      </c>
      <c r="F154">
        <v>-539.5</v>
      </c>
      <c r="G154">
        <v>0</v>
      </c>
      <c r="H154">
        <v>7.9385403752500021E-3</v>
      </c>
      <c r="I154">
        <v>1.8818809289015147E-2</v>
      </c>
      <c r="J154">
        <v>4.4266339297016948E-2</v>
      </c>
      <c r="K154">
        <v>7.3977820637460084E-2</v>
      </c>
      <c r="L154">
        <v>9.939578332429197E-2</v>
      </c>
      <c r="M154">
        <v>0.11884546907642111</v>
      </c>
      <c r="N154">
        <v>0.13507440428863468</v>
      </c>
      <c r="O154">
        <v>0.14651172150144981</v>
      </c>
      <c r="P154">
        <v>0.15168852478395281</v>
      </c>
      <c r="Q154">
        <v>0.1553420189038244</v>
      </c>
      <c r="R154">
        <v>0.15682489606133102</v>
      </c>
      <c r="S154">
        <v>0.16058564397850872</v>
      </c>
      <c r="T154">
        <v>0.16357116085520806</v>
      </c>
      <c r="U154">
        <v>0.16562997687643727</v>
      </c>
      <c r="V154">
        <v>0.16979000259071989</v>
      </c>
      <c r="W154">
        <v>0.16979000259071989</v>
      </c>
      <c r="X154">
        <v>0.16979000259071989</v>
      </c>
      <c r="Y154">
        <v>0.16979000259071989</v>
      </c>
      <c r="Z154">
        <v>0.16979000259071989</v>
      </c>
      <c r="AA154">
        <v>0.16979000259071989</v>
      </c>
      <c r="AB154">
        <v>0.16979000259071989</v>
      </c>
      <c r="AC154">
        <v>0.16979000259071989</v>
      </c>
      <c r="AD154">
        <v>0.16979000259071989</v>
      </c>
      <c r="AE154">
        <v>0.16979000259071989</v>
      </c>
      <c r="AF154">
        <v>0.16979000259071989</v>
      </c>
      <c r="AG154">
        <v>0.16979000259071989</v>
      </c>
      <c r="AH154">
        <v>0.16979000259071989</v>
      </c>
      <c r="AI154">
        <v>0.16979000259071989</v>
      </c>
      <c r="AJ154">
        <v>0.16979000259071989</v>
      </c>
      <c r="AK154">
        <v>0.16979000259071989</v>
      </c>
      <c r="AL154">
        <v>0.16979000259071989</v>
      </c>
      <c r="AM154">
        <v>0.16979000259071989</v>
      </c>
      <c r="AN154">
        <v>0.16979000259071989</v>
      </c>
      <c r="AO154">
        <v>0.16979000259071989</v>
      </c>
      <c r="AP154">
        <v>0.16979000259071989</v>
      </c>
      <c r="AQ154">
        <v>0.16979000259071989</v>
      </c>
      <c r="AR154">
        <v>0.16979000259071989</v>
      </c>
      <c r="AS154">
        <v>0.16979000259071989</v>
      </c>
      <c r="AT154">
        <v>0.16979000259071989</v>
      </c>
      <c r="AU154">
        <v>0.16979000259071989</v>
      </c>
      <c r="AV154">
        <v>0.16979000259071989</v>
      </c>
      <c r="AW154">
        <v>0.16979000259071989</v>
      </c>
      <c r="AX154">
        <v>0.16979000259071989</v>
      </c>
      <c r="AY154">
        <v>0.16979000259071989</v>
      </c>
      <c r="AZ154">
        <v>0.16979000259071989</v>
      </c>
      <c r="BA154">
        <v>0.16979000259071989</v>
      </c>
      <c r="BB154">
        <v>0.16979000259071989</v>
      </c>
      <c r="BC154">
        <v>0.16979000259071989</v>
      </c>
      <c r="BD154">
        <v>0.16979000259071989</v>
      </c>
      <c r="BE154">
        <v>0.16562997687643727</v>
      </c>
      <c r="BF154">
        <v>0.16357116085520806</v>
      </c>
      <c r="BG154">
        <v>0.16357116085520806</v>
      </c>
      <c r="BH154">
        <v>0.16209147946001756</v>
      </c>
      <c r="BI154">
        <v>0.16058564397850872</v>
      </c>
      <c r="BJ154">
        <v>0.15841872918901925</v>
      </c>
      <c r="BK154">
        <v>0.14461823235446181</v>
      </c>
      <c r="BL154">
        <v>0.13377911800284517</v>
      </c>
      <c r="BM154">
        <v>0.11235626187859866</v>
      </c>
      <c r="BN154">
        <v>9.1856237855403686E-2</v>
      </c>
      <c r="BO154">
        <v>7.1404264523531658E-2</v>
      </c>
      <c r="BP154">
        <v>4.5041312939215504E-2</v>
      </c>
      <c r="BQ154">
        <v>1.946157630454597E-2</v>
      </c>
      <c r="BR154">
        <v>7.6254758051839851E-3</v>
      </c>
      <c r="BS154">
        <v>0</v>
      </c>
      <c r="BT154">
        <v>5.588560483503785E-3</v>
      </c>
      <c r="BU154">
        <v>8.734348585422852E-3</v>
      </c>
    </row>
    <row r="155" spans="1:73" x14ac:dyDescent="0.25">
      <c r="A155">
        <v>1159</v>
      </c>
      <c r="B155">
        <v>550.71925534786499</v>
      </c>
      <c r="C155">
        <v>1.3712746561704947E-3</v>
      </c>
      <c r="D155">
        <v>-30</v>
      </c>
      <c r="E155">
        <v>609.5</v>
      </c>
      <c r="F155">
        <v>-549.5</v>
      </c>
      <c r="G155">
        <v>0</v>
      </c>
      <c r="H155">
        <v>7.9385403752500021E-3</v>
      </c>
      <c r="I155">
        <v>1.8818809289015147E-2</v>
      </c>
      <c r="J155">
        <v>4.4266339297016948E-2</v>
      </c>
      <c r="K155">
        <v>7.3977820637460084E-2</v>
      </c>
      <c r="L155">
        <v>9.939578332429197E-2</v>
      </c>
      <c r="M155">
        <v>0.11884546907642111</v>
      </c>
      <c r="N155">
        <v>0.13507440428863468</v>
      </c>
      <c r="O155">
        <v>0.14651172150144981</v>
      </c>
      <c r="P155">
        <v>0.15168852478395281</v>
      </c>
      <c r="Q155">
        <v>0.1553420189038244</v>
      </c>
      <c r="R155">
        <v>0.15682489606133102</v>
      </c>
      <c r="S155">
        <v>0.1619569186346792</v>
      </c>
      <c r="T155">
        <v>0.16494243551137855</v>
      </c>
      <c r="U155">
        <v>0.16700125153260775</v>
      </c>
      <c r="V155">
        <v>0.17116127724689037</v>
      </c>
      <c r="W155">
        <v>0.17116127724689037</v>
      </c>
      <c r="X155">
        <v>0.17116127724689037</v>
      </c>
      <c r="Y155">
        <v>0.17116127724689037</v>
      </c>
      <c r="Z155">
        <v>0.17116127724689037</v>
      </c>
      <c r="AA155">
        <v>0.17116127724689037</v>
      </c>
      <c r="AB155">
        <v>0.17116127724689037</v>
      </c>
      <c r="AC155">
        <v>0.17116127724689037</v>
      </c>
      <c r="AD155">
        <v>0.17116127724689037</v>
      </c>
      <c r="AE155">
        <v>0.17116127724689037</v>
      </c>
      <c r="AF155">
        <v>0.17116127724689037</v>
      </c>
      <c r="AG155">
        <v>0.17116127724689037</v>
      </c>
      <c r="AH155">
        <v>0.17116127724689037</v>
      </c>
      <c r="AI155">
        <v>0.17116127724689037</v>
      </c>
      <c r="AJ155">
        <v>0.17116127724689037</v>
      </c>
      <c r="AK155">
        <v>0.17116127724689037</v>
      </c>
      <c r="AL155">
        <v>0.17116127724689037</v>
      </c>
      <c r="AM155">
        <v>0.17116127724689037</v>
      </c>
      <c r="AN155">
        <v>0.17116127724689037</v>
      </c>
      <c r="AO155">
        <v>0.17116127724689037</v>
      </c>
      <c r="AP155">
        <v>0.17116127724689037</v>
      </c>
      <c r="AQ155">
        <v>0.17116127724689037</v>
      </c>
      <c r="AR155">
        <v>0.17116127724689037</v>
      </c>
      <c r="AS155">
        <v>0.17116127724689037</v>
      </c>
      <c r="AT155">
        <v>0.17116127724689037</v>
      </c>
      <c r="AU155">
        <v>0.17116127724689037</v>
      </c>
      <c r="AV155">
        <v>0.17116127724689037</v>
      </c>
      <c r="AW155">
        <v>0.17116127724689037</v>
      </c>
      <c r="AX155">
        <v>0.17116127724689037</v>
      </c>
      <c r="AY155">
        <v>0.17116127724689037</v>
      </c>
      <c r="AZ155">
        <v>0.17116127724689037</v>
      </c>
      <c r="BA155">
        <v>0.17116127724689037</v>
      </c>
      <c r="BB155">
        <v>0.17116127724689037</v>
      </c>
      <c r="BC155">
        <v>0.17116127724689037</v>
      </c>
      <c r="BD155">
        <v>0.17116127724689037</v>
      </c>
      <c r="BE155">
        <v>0.16700125153260775</v>
      </c>
      <c r="BF155">
        <v>0.16494243551137855</v>
      </c>
      <c r="BG155">
        <v>0.16494243551137855</v>
      </c>
      <c r="BH155">
        <v>0.16346275411618805</v>
      </c>
      <c r="BI155">
        <v>0.1619569186346792</v>
      </c>
      <c r="BJ155">
        <v>0.15841872918901925</v>
      </c>
      <c r="BK155">
        <v>0.14461823235446181</v>
      </c>
      <c r="BL155">
        <v>0.13377911800284517</v>
      </c>
      <c r="BM155">
        <v>0.11235626187859866</v>
      </c>
      <c r="BN155">
        <v>9.1856237855403686E-2</v>
      </c>
      <c r="BO155">
        <v>7.1404264523531658E-2</v>
      </c>
      <c r="BP155">
        <v>4.5041312939215504E-2</v>
      </c>
      <c r="BQ155">
        <v>1.946157630454597E-2</v>
      </c>
      <c r="BR155">
        <v>7.6254758051839851E-3</v>
      </c>
      <c r="BS155">
        <v>0</v>
      </c>
      <c r="BT155">
        <v>6.422196552712145E-3</v>
      </c>
      <c r="BU155">
        <v>8.1707874022234339E-3</v>
      </c>
    </row>
    <row r="156" spans="1:73" x14ac:dyDescent="0.25">
      <c r="A156">
        <v>1159</v>
      </c>
      <c r="B156">
        <v>562.19546820507617</v>
      </c>
      <c r="C156">
        <v>1.3998500867317E-3</v>
      </c>
      <c r="D156">
        <v>-20</v>
      </c>
      <c r="E156">
        <v>599.5</v>
      </c>
      <c r="F156">
        <v>-559.5</v>
      </c>
      <c r="G156">
        <v>0</v>
      </c>
      <c r="H156">
        <v>7.9385403752500021E-3</v>
      </c>
      <c r="I156">
        <v>1.8818809289015147E-2</v>
      </c>
      <c r="J156">
        <v>4.4266339297016948E-2</v>
      </c>
      <c r="K156">
        <v>7.3977820637460084E-2</v>
      </c>
      <c r="L156">
        <v>9.939578332429197E-2</v>
      </c>
      <c r="M156">
        <v>0.11884546907642111</v>
      </c>
      <c r="N156">
        <v>0.13507440428863468</v>
      </c>
      <c r="O156">
        <v>0.14651172150144981</v>
      </c>
      <c r="P156">
        <v>0.15168852478395281</v>
      </c>
      <c r="Q156">
        <v>0.1553420189038244</v>
      </c>
      <c r="R156">
        <v>0.15682489606133102</v>
      </c>
      <c r="S156">
        <v>0.16335676872141092</v>
      </c>
      <c r="T156">
        <v>0.16634228559811026</v>
      </c>
      <c r="U156">
        <v>0.16840110161933947</v>
      </c>
      <c r="V156">
        <v>0.17256112733362208</v>
      </c>
      <c r="W156">
        <v>0.17256112733362208</v>
      </c>
      <c r="X156">
        <v>0.17256112733362208</v>
      </c>
      <c r="Y156">
        <v>0.17256112733362208</v>
      </c>
      <c r="Z156">
        <v>0.17256112733362208</v>
      </c>
      <c r="AA156">
        <v>0.17256112733362208</v>
      </c>
      <c r="AB156">
        <v>0.17256112733362208</v>
      </c>
      <c r="AC156">
        <v>0.17256112733362208</v>
      </c>
      <c r="AD156">
        <v>0.17256112733362208</v>
      </c>
      <c r="AE156">
        <v>0.17256112733362208</v>
      </c>
      <c r="AF156">
        <v>0.17256112733362208</v>
      </c>
      <c r="AG156">
        <v>0.17256112733362208</v>
      </c>
      <c r="AH156">
        <v>0.17256112733362208</v>
      </c>
      <c r="AI156">
        <v>0.17256112733362208</v>
      </c>
      <c r="AJ156">
        <v>0.17256112733362208</v>
      </c>
      <c r="AK156">
        <v>0.17256112733362208</v>
      </c>
      <c r="AL156">
        <v>0.17256112733362208</v>
      </c>
      <c r="AM156">
        <v>0.17256112733362208</v>
      </c>
      <c r="AN156">
        <v>0.17256112733362208</v>
      </c>
      <c r="AO156">
        <v>0.17256112733362208</v>
      </c>
      <c r="AP156">
        <v>0.17256112733362208</v>
      </c>
      <c r="AQ156">
        <v>0.17256112733362208</v>
      </c>
      <c r="AR156">
        <v>0.17256112733362208</v>
      </c>
      <c r="AS156">
        <v>0.17256112733362208</v>
      </c>
      <c r="AT156">
        <v>0.17256112733362208</v>
      </c>
      <c r="AU156">
        <v>0.17256112733362208</v>
      </c>
      <c r="AV156">
        <v>0.17256112733362208</v>
      </c>
      <c r="AW156">
        <v>0.17256112733362208</v>
      </c>
      <c r="AX156">
        <v>0.17256112733362208</v>
      </c>
      <c r="AY156">
        <v>0.17256112733362208</v>
      </c>
      <c r="AZ156">
        <v>0.17256112733362208</v>
      </c>
      <c r="BA156">
        <v>0.17256112733362208</v>
      </c>
      <c r="BB156">
        <v>0.17256112733362208</v>
      </c>
      <c r="BC156">
        <v>0.17256112733362208</v>
      </c>
      <c r="BD156">
        <v>0.17256112733362208</v>
      </c>
      <c r="BE156">
        <v>0.16840110161933947</v>
      </c>
      <c r="BF156">
        <v>0.16634228559811026</v>
      </c>
      <c r="BG156">
        <v>0.16634228559811026</v>
      </c>
      <c r="BH156">
        <v>0.16486260420291976</v>
      </c>
      <c r="BI156">
        <v>0.16335676872141092</v>
      </c>
      <c r="BJ156">
        <v>0.15841872918901925</v>
      </c>
      <c r="BK156">
        <v>0.14461823235446181</v>
      </c>
      <c r="BL156">
        <v>0.13377911800284517</v>
      </c>
      <c r="BM156">
        <v>0.11235626187859866</v>
      </c>
      <c r="BN156">
        <v>9.1856237855403686E-2</v>
      </c>
      <c r="BO156">
        <v>7.1404264523531658E-2</v>
      </c>
      <c r="BP156">
        <v>4.5041312939215504E-2</v>
      </c>
      <c r="BQ156">
        <v>1.946157630454597E-2</v>
      </c>
      <c r="BR156">
        <v>7.6254758051839851E-3</v>
      </c>
      <c r="BS156">
        <v>0</v>
      </c>
      <c r="BT156">
        <v>7.539530713153525E-3</v>
      </c>
      <c r="BU156">
        <v>7.6088119083891348E-3</v>
      </c>
    </row>
    <row r="157" spans="1:73" x14ac:dyDescent="0.25">
      <c r="A157">
        <v>1132</v>
      </c>
      <c r="B157">
        <v>589.73832605599421</v>
      </c>
      <c r="C157">
        <v>1.4684309880942529E-3</v>
      </c>
      <c r="D157">
        <v>-10</v>
      </c>
      <c r="E157">
        <v>576</v>
      </c>
      <c r="F157">
        <v>-556</v>
      </c>
      <c r="G157">
        <v>0</v>
      </c>
      <c r="H157">
        <v>7.9385403752500021E-3</v>
      </c>
      <c r="I157">
        <v>1.8818809289015147E-2</v>
      </c>
      <c r="J157">
        <v>4.4266339297016948E-2</v>
      </c>
      <c r="K157">
        <v>7.3977820637460084E-2</v>
      </c>
      <c r="L157">
        <v>9.939578332429197E-2</v>
      </c>
      <c r="M157">
        <v>0.11884546907642111</v>
      </c>
      <c r="N157">
        <v>0.13507440428863468</v>
      </c>
      <c r="O157">
        <v>0.14651172150144981</v>
      </c>
      <c r="P157">
        <v>0.15168852478395281</v>
      </c>
      <c r="Q157">
        <v>0.1553420189038244</v>
      </c>
      <c r="R157">
        <v>0.15682489606133102</v>
      </c>
      <c r="S157">
        <v>0.16482519970950518</v>
      </c>
      <c r="T157">
        <v>0.16781071658620453</v>
      </c>
      <c r="U157">
        <v>0.16986953260743373</v>
      </c>
      <c r="V157">
        <v>0.17402955832171635</v>
      </c>
      <c r="W157">
        <v>0.17402955832171635</v>
      </c>
      <c r="X157">
        <v>0.17402955832171635</v>
      </c>
      <c r="Y157">
        <v>0.17402955832171635</v>
      </c>
      <c r="Z157">
        <v>0.17402955832171635</v>
      </c>
      <c r="AA157">
        <v>0.17402955832171635</v>
      </c>
      <c r="AB157">
        <v>0.17402955832171635</v>
      </c>
      <c r="AC157">
        <v>0.17402955832171635</v>
      </c>
      <c r="AD157">
        <v>0.17402955832171635</v>
      </c>
      <c r="AE157">
        <v>0.17402955832171635</v>
      </c>
      <c r="AF157">
        <v>0.17402955832171635</v>
      </c>
      <c r="AG157">
        <v>0.17402955832171635</v>
      </c>
      <c r="AH157">
        <v>0.17402955832171635</v>
      </c>
      <c r="AI157">
        <v>0.17402955832171635</v>
      </c>
      <c r="AJ157">
        <v>0.17402955832171635</v>
      </c>
      <c r="AK157">
        <v>0.17402955832171635</v>
      </c>
      <c r="AL157">
        <v>0.17402955832171635</v>
      </c>
      <c r="AM157">
        <v>0.17402955832171635</v>
      </c>
      <c r="AN157">
        <v>0.17402955832171635</v>
      </c>
      <c r="AO157">
        <v>0.17402955832171635</v>
      </c>
      <c r="AP157">
        <v>0.17402955832171635</v>
      </c>
      <c r="AQ157">
        <v>0.17402955832171635</v>
      </c>
      <c r="AR157">
        <v>0.17402955832171635</v>
      </c>
      <c r="AS157">
        <v>0.17402955832171635</v>
      </c>
      <c r="AT157">
        <v>0.17402955832171635</v>
      </c>
      <c r="AU157">
        <v>0.17402955832171635</v>
      </c>
      <c r="AV157">
        <v>0.17402955832171635</v>
      </c>
      <c r="AW157">
        <v>0.17402955832171635</v>
      </c>
      <c r="AX157">
        <v>0.17402955832171635</v>
      </c>
      <c r="AY157">
        <v>0.17402955832171635</v>
      </c>
      <c r="AZ157">
        <v>0.17402955832171635</v>
      </c>
      <c r="BA157">
        <v>0.17402955832171635</v>
      </c>
      <c r="BB157">
        <v>0.17402955832171635</v>
      </c>
      <c r="BC157">
        <v>0.17402955832171635</v>
      </c>
      <c r="BD157">
        <v>0.17402955832171635</v>
      </c>
      <c r="BE157">
        <v>0.16986953260743373</v>
      </c>
      <c r="BF157">
        <v>0.16781071658620453</v>
      </c>
      <c r="BG157">
        <v>0.16781071658620453</v>
      </c>
      <c r="BH157">
        <v>0.16633103519101403</v>
      </c>
      <c r="BI157">
        <v>0.16335676872141092</v>
      </c>
      <c r="BJ157">
        <v>0.15841872918901925</v>
      </c>
      <c r="BK157">
        <v>0.14461823235446181</v>
      </c>
      <c r="BL157">
        <v>0.13377911800284517</v>
      </c>
      <c r="BM157">
        <v>0.11235626187859866</v>
      </c>
      <c r="BN157">
        <v>9.1856237855403686E-2</v>
      </c>
      <c r="BO157">
        <v>7.1404264523531658E-2</v>
      </c>
      <c r="BP157">
        <v>4.5041312939215504E-2</v>
      </c>
      <c r="BQ157">
        <v>1.946157630454597E-2</v>
      </c>
      <c r="BR157">
        <v>7.6254758051839851E-3</v>
      </c>
      <c r="BS157">
        <v>0</v>
      </c>
      <c r="BT157">
        <v>7.1484637569990406E-3</v>
      </c>
      <c r="BU157">
        <v>6.3074454118705325E-3</v>
      </c>
    </row>
    <row r="158" spans="1:73" x14ac:dyDescent="0.25">
      <c r="A158">
        <v>1132</v>
      </c>
      <c r="B158">
        <v>577.16567248948263</v>
      </c>
      <c r="C158">
        <v>1.4371254525983516E-3</v>
      </c>
      <c r="D158">
        <v>0</v>
      </c>
      <c r="E158">
        <v>566</v>
      </c>
      <c r="F158">
        <v>-566</v>
      </c>
      <c r="G158">
        <v>0</v>
      </c>
      <c r="H158">
        <v>7.9385403752500021E-3</v>
      </c>
      <c r="I158">
        <v>1.8818809289015147E-2</v>
      </c>
      <c r="J158">
        <v>4.4266339297016948E-2</v>
      </c>
      <c r="K158">
        <v>7.3977820637460084E-2</v>
      </c>
      <c r="L158">
        <v>9.939578332429197E-2</v>
      </c>
      <c r="M158">
        <v>0.11884546907642111</v>
      </c>
      <c r="N158">
        <v>0.13507440428863468</v>
      </c>
      <c r="O158">
        <v>0.14651172150144981</v>
      </c>
      <c r="P158">
        <v>0.15168852478395281</v>
      </c>
      <c r="Q158">
        <v>0.1553420189038244</v>
      </c>
      <c r="R158">
        <v>0.15826202151392937</v>
      </c>
      <c r="S158">
        <v>0.16626232516210354</v>
      </c>
      <c r="T158">
        <v>0.16924784203880289</v>
      </c>
      <c r="U158">
        <v>0.17130665806003209</v>
      </c>
      <c r="V158">
        <v>0.17546668377431471</v>
      </c>
      <c r="W158">
        <v>0.17546668377431471</v>
      </c>
      <c r="X158">
        <v>0.17546668377431471</v>
      </c>
      <c r="Y158">
        <v>0.17546668377431471</v>
      </c>
      <c r="Z158">
        <v>0.17546668377431471</v>
      </c>
      <c r="AA158">
        <v>0.17546668377431471</v>
      </c>
      <c r="AB158">
        <v>0.17546668377431471</v>
      </c>
      <c r="AC158">
        <v>0.17546668377431471</v>
      </c>
      <c r="AD158">
        <v>0.17546668377431471</v>
      </c>
      <c r="AE158">
        <v>0.17546668377431471</v>
      </c>
      <c r="AF158">
        <v>0.17546668377431471</v>
      </c>
      <c r="AG158">
        <v>0.17546668377431471</v>
      </c>
      <c r="AH158">
        <v>0.17546668377431471</v>
      </c>
      <c r="AI158">
        <v>0.17546668377431471</v>
      </c>
      <c r="AJ158">
        <v>0.17546668377431471</v>
      </c>
      <c r="AK158">
        <v>0.17546668377431471</v>
      </c>
      <c r="AL158">
        <v>0.17546668377431471</v>
      </c>
      <c r="AM158">
        <v>0.17546668377431471</v>
      </c>
      <c r="AN158">
        <v>0.17546668377431471</v>
      </c>
      <c r="AO158">
        <v>0.17546668377431471</v>
      </c>
      <c r="AP158">
        <v>0.17546668377431471</v>
      </c>
      <c r="AQ158">
        <v>0.17546668377431471</v>
      </c>
      <c r="AR158">
        <v>0.17546668377431471</v>
      </c>
      <c r="AS158">
        <v>0.17546668377431471</v>
      </c>
      <c r="AT158">
        <v>0.17546668377431471</v>
      </c>
      <c r="AU158">
        <v>0.17546668377431471</v>
      </c>
      <c r="AV158">
        <v>0.17546668377431471</v>
      </c>
      <c r="AW158">
        <v>0.17546668377431471</v>
      </c>
      <c r="AX158">
        <v>0.17546668377431471</v>
      </c>
      <c r="AY158">
        <v>0.17546668377431471</v>
      </c>
      <c r="AZ158">
        <v>0.17546668377431471</v>
      </c>
      <c r="BA158">
        <v>0.17546668377431471</v>
      </c>
      <c r="BB158">
        <v>0.17546668377431471</v>
      </c>
      <c r="BC158">
        <v>0.17546668377431471</v>
      </c>
      <c r="BD158">
        <v>0.17546668377431471</v>
      </c>
      <c r="BE158">
        <v>0.17130665806003209</v>
      </c>
      <c r="BF158">
        <v>0.16924784203880289</v>
      </c>
      <c r="BG158">
        <v>0.16924784203880289</v>
      </c>
      <c r="BH158">
        <v>0.16776816064361239</v>
      </c>
      <c r="BI158">
        <v>0.16335676872141092</v>
      </c>
      <c r="BJ158">
        <v>0.15841872918901925</v>
      </c>
      <c r="BK158">
        <v>0.14461823235446181</v>
      </c>
      <c r="BL158">
        <v>0.13377911800284517</v>
      </c>
      <c r="BM158">
        <v>0.11235626187859866</v>
      </c>
      <c r="BN158">
        <v>9.1856237855403686E-2</v>
      </c>
      <c r="BO158">
        <v>7.1404264523531658E-2</v>
      </c>
      <c r="BP158">
        <v>4.5041312939215504E-2</v>
      </c>
      <c r="BQ158">
        <v>1.946157630454597E-2</v>
      </c>
      <c r="BR158">
        <v>7.6254758051839851E-3</v>
      </c>
      <c r="BS158">
        <v>0</v>
      </c>
      <c r="BT158">
        <v>8.2657979174404206E-3</v>
      </c>
      <c r="BU158">
        <v>6.2188417355118208E-3</v>
      </c>
    </row>
    <row r="159" spans="1:73" x14ac:dyDescent="0.25">
      <c r="A159">
        <v>1128</v>
      </c>
      <c r="B159">
        <v>330.85236873622722</v>
      </c>
      <c r="C159">
        <v>8.2381261191855027E-4</v>
      </c>
      <c r="D159">
        <v>10</v>
      </c>
      <c r="E159">
        <v>554</v>
      </c>
      <c r="F159">
        <v>-574</v>
      </c>
      <c r="G159">
        <v>0</v>
      </c>
      <c r="H159">
        <v>7.9385403752500021E-3</v>
      </c>
      <c r="I159">
        <v>1.8818809289015147E-2</v>
      </c>
      <c r="J159">
        <v>4.4266339297016948E-2</v>
      </c>
      <c r="K159">
        <v>7.3977820637460084E-2</v>
      </c>
      <c r="L159">
        <v>9.939578332429197E-2</v>
      </c>
      <c r="M159">
        <v>0.11884546907642111</v>
      </c>
      <c r="N159">
        <v>0.13507440428863468</v>
      </c>
      <c r="O159">
        <v>0.14651172150144981</v>
      </c>
      <c r="P159">
        <v>0.15168852478395281</v>
      </c>
      <c r="Q159">
        <v>0.1553420189038244</v>
      </c>
      <c r="R159">
        <v>0.15908583412584792</v>
      </c>
      <c r="S159">
        <v>0.16708613777402209</v>
      </c>
      <c r="T159">
        <v>0.17007165465072144</v>
      </c>
      <c r="U159">
        <v>0.17213047067195064</v>
      </c>
      <c r="V159">
        <v>0.17629049638623326</v>
      </c>
      <c r="W159">
        <v>0.17629049638623326</v>
      </c>
      <c r="X159">
        <v>0.17629049638623326</v>
      </c>
      <c r="Y159">
        <v>0.17629049638623326</v>
      </c>
      <c r="Z159">
        <v>0.17629049638623326</v>
      </c>
      <c r="AA159">
        <v>0.17629049638623326</v>
      </c>
      <c r="AB159">
        <v>0.17629049638623326</v>
      </c>
      <c r="AC159">
        <v>0.17629049638623326</v>
      </c>
      <c r="AD159">
        <v>0.17629049638623326</v>
      </c>
      <c r="AE159">
        <v>0.17629049638623326</v>
      </c>
      <c r="AF159">
        <v>0.17629049638623326</v>
      </c>
      <c r="AG159">
        <v>0.17629049638623326</v>
      </c>
      <c r="AH159">
        <v>0.17629049638623326</v>
      </c>
      <c r="AI159">
        <v>0.17629049638623326</v>
      </c>
      <c r="AJ159">
        <v>0.17629049638623326</v>
      </c>
      <c r="AK159">
        <v>0.17629049638623326</v>
      </c>
      <c r="AL159">
        <v>0.17629049638623326</v>
      </c>
      <c r="AM159">
        <v>0.17629049638623326</v>
      </c>
      <c r="AN159">
        <v>0.17629049638623326</v>
      </c>
      <c r="AO159">
        <v>0.17629049638623326</v>
      </c>
      <c r="AP159">
        <v>0.17629049638623326</v>
      </c>
      <c r="AQ159">
        <v>0.17629049638623326</v>
      </c>
      <c r="AR159">
        <v>0.17629049638623326</v>
      </c>
      <c r="AS159">
        <v>0.17629049638623326</v>
      </c>
      <c r="AT159">
        <v>0.17629049638623326</v>
      </c>
      <c r="AU159">
        <v>0.17629049638623326</v>
      </c>
      <c r="AV159">
        <v>0.17629049638623326</v>
      </c>
      <c r="AW159">
        <v>0.17629049638623326</v>
      </c>
      <c r="AX159">
        <v>0.17629049638623326</v>
      </c>
      <c r="AY159">
        <v>0.17629049638623326</v>
      </c>
      <c r="AZ159">
        <v>0.17629049638623326</v>
      </c>
      <c r="BA159">
        <v>0.17629049638623326</v>
      </c>
      <c r="BB159">
        <v>0.17629049638623326</v>
      </c>
      <c r="BC159">
        <v>0.17629049638623326</v>
      </c>
      <c r="BD159">
        <v>0.17629049638623326</v>
      </c>
      <c r="BE159">
        <v>0.17213047067195064</v>
      </c>
      <c r="BF159">
        <v>0.17007165465072144</v>
      </c>
      <c r="BG159">
        <v>0.17007165465072144</v>
      </c>
      <c r="BH159">
        <v>0.16776816064361239</v>
      </c>
      <c r="BI159">
        <v>0.16335676872141092</v>
      </c>
      <c r="BJ159">
        <v>0.15841872918901925</v>
      </c>
      <c r="BK159">
        <v>0.14461823235446181</v>
      </c>
      <c r="BL159">
        <v>0.13377911800284517</v>
      </c>
      <c r="BM159">
        <v>0.11235626187859866</v>
      </c>
      <c r="BN159">
        <v>9.1856237855403686E-2</v>
      </c>
      <c r="BO159">
        <v>7.1404264523531658E-2</v>
      </c>
      <c r="BP159">
        <v>4.5041312939215504E-2</v>
      </c>
      <c r="BQ159">
        <v>1.946157630454597E-2</v>
      </c>
      <c r="BR159">
        <v>7.6254758051839851E-3</v>
      </c>
      <c r="BS159">
        <v>0</v>
      </c>
      <c r="BT159">
        <v>9.1596652457935079E-3</v>
      </c>
      <c r="BU159">
        <v>6.2188417355118208E-3</v>
      </c>
    </row>
    <row r="160" spans="1:73" x14ac:dyDescent="0.25">
      <c r="A160">
        <v>1172</v>
      </c>
      <c r="B160">
        <v>283.67961421879721</v>
      </c>
      <c r="C160">
        <v>7.0635384848627446E-4</v>
      </c>
      <c r="D160">
        <v>20</v>
      </c>
      <c r="E160">
        <v>566</v>
      </c>
      <c r="F160">
        <v>-606</v>
      </c>
      <c r="G160">
        <v>0</v>
      </c>
      <c r="H160">
        <v>7.9385403752500021E-3</v>
      </c>
      <c r="I160">
        <v>1.8818809289015147E-2</v>
      </c>
      <c r="J160">
        <v>4.4266339297016948E-2</v>
      </c>
      <c r="K160">
        <v>7.3977820637460084E-2</v>
      </c>
      <c r="L160">
        <v>9.939578332429197E-2</v>
      </c>
      <c r="M160">
        <v>0.11884546907642111</v>
      </c>
      <c r="N160">
        <v>0.13507440428863468</v>
      </c>
      <c r="O160">
        <v>0.14651172150144981</v>
      </c>
      <c r="P160">
        <v>0.15168852478395281</v>
      </c>
      <c r="Q160">
        <v>0.15604837275231068</v>
      </c>
      <c r="R160">
        <v>0.1597921879743342</v>
      </c>
      <c r="S160">
        <v>0.16779249162250837</v>
      </c>
      <c r="T160">
        <v>0.17077800849920771</v>
      </c>
      <c r="U160">
        <v>0.17283682452043692</v>
      </c>
      <c r="V160">
        <v>0.17699685023471953</v>
      </c>
      <c r="W160">
        <v>0.17699685023471953</v>
      </c>
      <c r="X160">
        <v>0.17699685023471953</v>
      </c>
      <c r="Y160">
        <v>0.17699685023471953</v>
      </c>
      <c r="Z160">
        <v>0.17699685023471953</v>
      </c>
      <c r="AA160">
        <v>0.17699685023471953</v>
      </c>
      <c r="AB160">
        <v>0.17699685023471953</v>
      </c>
      <c r="AC160">
        <v>0.17699685023471953</v>
      </c>
      <c r="AD160">
        <v>0.17699685023471953</v>
      </c>
      <c r="AE160">
        <v>0.17699685023471953</v>
      </c>
      <c r="AF160">
        <v>0.17699685023471953</v>
      </c>
      <c r="AG160">
        <v>0.17699685023471953</v>
      </c>
      <c r="AH160">
        <v>0.17699685023471953</v>
      </c>
      <c r="AI160">
        <v>0.17699685023471953</v>
      </c>
      <c r="AJ160">
        <v>0.17699685023471953</v>
      </c>
      <c r="AK160">
        <v>0.17699685023471953</v>
      </c>
      <c r="AL160">
        <v>0.17699685023471953</v>
      </c>
      <c r="AM160">
        <v>0.17699685023471953</v>
      </c>
      <c r="AN160">
        <v>0.17699685023471953</v>
      </c>
      <c r="AO160">
        <v>0.17699685023471953</v>
      </c>
      <c r="AP160">
        <v>0.17699685023471953</v>
      </c>
      <c r="AQ160">
        <v>0.17699685023471953</v>
      </c>
      <c r="AR160">
        <v>0.17699685023471953</v>
      </c>
      <c r="AS160">
        <v>0.17699685023471953</v>
      </c>
      <c r="AT160">
        <v>0.17699685023471953</v>
      </c>
      <c r="AU160">
        <v>0.17699685023471953</v>
      </c>
      <c r="AV160">
        <v>0.17699685023471953</v>
      </c>
      <c r="AW160">
        <v>0.17699685023471953</v>
      </c>
      <c r="AX160">
        <v>0.17699685023471953</v>
      </c>
      <c r="AY160">
        <v>0.17699685023471953</v>
      </c>
      <c r="AZ160">
        <v>0.17699685023471953</v>
      </c>
      <c r="BA160">
        <v>0.17699685023471953</v>
      </c>
      <c r="BB160">
        <v>0.17699685023471953</v>
      </c>
      <c r="BC160">
        <v>0.17699685023471953</v>
      </c>
      <c r="BD160">
        <v>0.17699685023471953</v>
      </c>
      <c r="BE160">
        <v>0.17283682452043692</v>
      </c>
      <c r="BF160">
        <v>0.17077800849920771</v>
      </c>
      <c r="BG160">
        <v>0.17077800849920771</v>
      </c>
      <c r="BH160">
        <v>0.16847451449209866</v>
      </c>
      <c r="BI160">
        <v>0.16335676872141092</v>
      </c>
      <c r="BJ160">
        <v>0.15841872918901925</v>
      </c>
      <c r="BK160">
        <v>0.14461823235446181</v>
      </c>
      <c r="BL160">
        <v>0.13377911800284517</v>
      </c>
      <c r="BM160">
        <v>0.11235626187859866</v>
      </c>
      <c r="BN160">
        <v>9.1856237855403686E-2</v>
      </c>
      <c r="BO160">
        <v>7.1404264523531658E-2</v>
      </c>
      <c r="BP160">
        <v>4.5041312939215504E-2</v>
      </c>
      <c r="BQ160">
        <v>1.946157630454597E-2</v>
      </c>
      <c r="BR160">
        <v>7.6254758051839851E-3</v>
      </c>
      <c r="BS160">
        <v>0</v>
      </c>
      <c r="BT160">
        <v>1.7888412944647131E-2</v>
      </c>
      <c r="BU160">
        <v>6.2188417355118208E-3</v>
      </c>
    </row>
    <row r="161" spans="1:73" x14ac:dyDescent="0.25">
      <c r="A161">
        <v>1131</v>
      </c>
      <c r="B161">
        <v>251.3227796944702</v>
      </c>
      <c r="C161">
        <v>6.257862875988573E-4</v>
      </c>
      <c r="D161">
        <v>30</v>
      </c>
      <c r="E161">
        <v>535.5</v>
      </c>
      <c r="F161">
        <v>-595.5</v>
      </c>
      <c r="G161">
        <v>0</v>
      </c>
      <c r="H161">
        <v>7.9385403752500021E-3</v>
      </c>
      <c r="I161">
        <v>1.8818809289015147E-2</v>
      </c>
      <c r="J161">
        <v>4.4266339297016948E-2</v>
      </c>
      <c r="K161">
        <v>7.3977820637460084E-2</v>
      </c>
      <c r="L161">
        <v>9.939578332429197E-2</v>
      </c>
      <c r="M161">
        <v>0.11884546907642111</v>
      </c>
      <c r="N161">
        <v>0.13507440428863468</v>
      </c>
      <c r="O161">
        <v>0.14651172150144981</v>
      </c>
      <c r="P161">
        <v>0.15168852478395281</v>
      </c>
      <c r="Q161">
        <v>0.15667415903990953</v>
      </c>
      <c r="R161">
        <v>0.16041797426193305</v>
      </c>
      <c r="S161">
        <v>0.16841827791010722</v>
      </c>
      <c r="T161">
        <v>0.17140379478680656</v>
      </c>
      <c r="U161">
        <v>0.17346261080803577</v>
      </c>
      <c r="V161">
        <v>0.17762263652231838</v>
      </c>
      <c r="W161">
        <v>0.17762263652231838</v>
      </c>
      <c r="X161">
        <v>0.17762263652231838</v>
      </c>
      <c r="Y161">
        <v>0.17762263652231838</v>
      </c>
      <c r="Z161">
        <v>0.17762263652231838</v>
      </c>
      <c r="AA161">
        <v>0.17762263652231838</v>
      </c>
      <c r="AB161">
        <v>0.17762263652231838</v>
      </c>
      <c r="AC161">
        <v>0.17762263652231838</v>
      </c>
      <c r="AD161">
        <v>0.17762263652231838</v>
      </c>
      <c r="AE161">
        <v>0.17762263652231838</v>
      </c>
      <c r="AF161">
        <v>0.17762263652231838</v>
      </c>
      <c r="AG161">
        <v>0.17762263652231838</v>
      </c>
      <c r="AH161">
        <v>0.17762263652231838</v>
      </c>
      <c r="AI161">
        <v>0.17762263652231838</v>
      </c>
      <c r="AJ161">
        <v>0.17762263652231838</v>
      </c>
      <c r="AK161">
        <v>0.17762263652231838</v>
      </c>
      <c r="AL161">
        <v>0.17762263652231838</v>
      </c>
      <c r="AM161">
        <v>0.17762263652231838</v>
      </c>
      <c r="AN161">
        <v>0.17762263652231838</v>
      </c>
      <c r="AO161">
        <v>0.17762263652231838</v>
      </c>
      <c r="AP161">
        <v>0.17762263652231838</v>
      </c>
      <c r="AQ161">
        <v>0.17762263652231838</v>
      </c>
      <c r="AR161">
        <v>0.17762263652231838</v>
      </c>
      <c r="AS161">
        <v>0.17762263652231838</v>
      </c>
      <c r="AT161">
        <v>0.17762263652231838</v>
      </c>
      <c r="AU161">
        <v>0.17762263652231838</v>
      </c>
      <c r="AV161">
        <v>0.17762263652231838</v>
      </c>
      <c r="AW161">
        <v>0.17762263652231838</v>
      </c>
      <c r="AX161">
        <v>0.17762263652231838</v>
      </c>
      <c r="AY161">
        <v>0.17762263652231838</v>
      </c>
      <c r="AZ161">
        <v>0.17762263652231838</v>
      </c>
      <c r="BA161">
        <v>0.17762263652231838</v>
      </c>
      <c r="BB161">
        <v>0.17762263652231838</v>
      </c>
      <c r="BC161">
        <v>0.17762263652231838</v>
      </c>
      <c r="BD161">
        <v>0.17762263652231838</v>
      </c>
      <c r="BE161">
        <v>0.17346261080803577</v>
      </c>
      <c r="BF161">
        <v>0.17140379478680656</v>
      </c>
      <c r="BG161">
        <v>0.17140379478680656</v>
      </c>
      <c r="BH161">
        <v>0.16847451449209866</v>
      </c>
      <c r="BI161">
        <v>0.16335676872141092</v>
      </c>
      <c r="BJ161">
        <v>0.15841872918901925</v>
      </c>
      <c r="BK161">
        <v>0.14461823235446181</v>
      </c>
      <c r="BL161">
        <v>0.13377911800284517</v>
      </c>
      <c r="BM161">
        <v>0.11235626187859866</v>
      </c>
      <c r="BN161">
        <v>9.1856237855403686E-2</v>
      </c>
      <c r="BO161">
        <v>7.1404264523531658E-2</v>
      </c>
      <c r="BP161">
        <v>4.5041312939215504E-2</v>
      </c>
      <c r="BQ161">
        <v>1.946157630454597E-2</v>
      </c>
      <c r="BR161">
        <v>7.6254758051839851E-3</v>
      </c>
      <c r="BS161">
        <v>0</v>
      </c>
      <c r="BT161">
        <v>1.5521963663725935E-2</v>
      </c>
      <c r="BU161">
        <v>5.2803544923017975E-3</v>
      </c>
    </row>
    <row r="162" spans="1:73" x14ac:dyDescent="0.25">
      <c r="A162">
        <v>1128</v>
      </c>
      <c r="B162">
        <v>330.62223048301377</v>
      </c>
      <c r="C162">
        <v>8.232395744752751E-4</v>
      </c>
      <c r="D162">
        <v>40</v>
      </c>
      <c r="E162">
        <v>524</v>
      </c>
      <c r="F162">
        <v>-604</v>
      </c>
      <c r="G162">
        <v>0</v>
      </c>
      <c r="H162">
        <v>7.9385403752500021E-3</v>
      </c>
      <c r="I162">
        <v>1.8818809289015147E-2</v>
      </c>
      <c r="J162">
        <v>4.4266339297016948E-2</v>
      </c>
      <c r="K162">
        <v>7.3977820637460084E-2</v>
      </c>
      <c r="L162">
        <v>9.939578332429197E-2</v>
      </c>
      <c r="M162">
        <v>0.11884546907642111</v>
      </c>
      <c r="N162">
        <v>0.13507440428863468</v>
      </c>
      <c r="O162">
        <v>0.14651172150144981</v>
      </c>
      <c r="P162">
        <v>0.15168852478395281</v>
      </c>
      <c r="Q162">
        <v>0.1574973986143848</v>
      </c>
      <c r="R162">
        <v>0.16124121383640833</v>
      </c>
      <c r="S162">
        <v>0.16924151748458249</v>
      </c>
      <c r="T162">
        <v>0.17222703436128184</v>
      </c>
      <c r="U162">
        <v>0.17428585038251104</v>
      </c>
      <c r="V162">
        <v>0.17844587609679366</v>
      </c>
      <c r="W162">
        <v>0.17844587609679366</v>
      </c>
      <c r="X162">
        <v>0.17844587609679366</v>
      </c>
      <c r="Y162">
        <v>0.17844587609679366</v>
      </c>
      <c r="Z162">
        <v>0.17844587609679366</v>
      </c>
      <c r="AA162">
        <v>0.17844587609679366</v>
      </c>
      <c r="AB162">
        <v>0.17844587609679366</v>
      </c>
      <c r="AC162">
        <v>0.17844587609679366</v>
      </c>
      <c r="AD162">
        <v>0.17844587609679366</v>
      </c>
      <c r="AE162">
        <v>0.17844587609679366</v>
      </c>
      <c r="AF162">
        <v>0.17844587609679366</v>
      </c>
      <c r="AG162">
        <v>0.17844587609679366</v>
      </c>
      <c r="AH162">
        <v>0.17844587609679366</v>
      </c>
      <c r="AI162">
        <v>0.17844587609679366</v>
      </c>
      <c r="AJ162">
        <v>0.17844587609679366</v>
      </c>
      <c r="AK162">
        <v>0.17844587609679366</v>
      </c>
      <c r="AL162">
        <v>0.17844587609679366</v>
      </c>
      <c r="AM162">
        <v>0.17844587609679366</v>
      </c>
      <c r="AN162">
        <v>0.17844587609679366</v>
      </c>
      <c r="AO162">
        <v>0.17844587609679366</v>
      </c>
      <c r="AP162">
        <v>0.17844587609679366</v>
      </c>
      <c r="AQ162">
        <v>0.17844587609679366</v>
      </c>
      <c r="AR162">
        <v>0.17844587609679366</v>
      </c>
      <c r="AS162">
        <v>0.17844587609679366</v>
      </c>
      <c r="AT162">
        <v>0.17844587609679366</v>
      </c>
      <c r="AU162">
        <v>0.17844587609679366</v>
      </c>
      <c r="AV162">
        <v>0.17844587609679366</v>
      </c>
      <c r="AW162">
        <v>0.17844587609679366</v>
      </c>
      <c r="AX162">
        <v>0.17844587609679366</v>
      </c>
      <c r="AY162">
        <v>0.17844587609679366</v>
      </c>
      <c r="AZ162">
        <v>0.17844587609679366</v>
      </c>
      <c r="BA162">
        <v>0.17844587609679366</v>
      </c>
      <c r="BB162">
        <v>0.17844587609679366</v>
      </c>
      <c r="BC162">
        <v>0.17844587609679366</v>
      </c>
      <c r="BD162">
        <v>0.17844587609679366</v>
      </c>
      <c r="BE162">
        <v>0.17428585038251104</v>
      </c>
      <c r="BF162">
        <v>0.17222703436128184</v>
      </c>
      <c r="BG162">
        <v>0.17140379478680656</v>
      </c>
      <c r="BH162">
        <v>0.16847451449209866</v>
      </c>
      <c r="BI162">
        <v>0.16335676872141092</v>
      </c>
      <c r="BJ162">
        <v>0.15841872918901925</v>
      </c>
      <c r="BK162">
        <v>0.14461823235446181</v>
      </c>
      <c r="BL162">
        <v>0.13377911800284517</v>
      </c>
      <c r="BM162">
        <v>0.11235626187859866</v>
      </c>
      <c r="BN162">
        <v>9.1856237855403686E-2</v>
      </c>
      <c r="BO162">
        <v>7.1404264523531658E-2</v>
      </c>
      <c r="BP162">
        <v>4.5041312939215504E-2</v>
      </c>
      <c r="BQ162">
        <v>1.946157630454597E-2</v>
      </c>
      <c r="BR162">
        <v>7.6254758051839851E-3</v>
      </c>
      <c r="BS162">
        <v>0</v>
      </c>
      <c r="BT162">
        <v>1.7608187254375907E-2</v>
      </c>
      <c r="BU162">
        <v>4.3942622675961218E-3</v>
      </c>
    </row>
    <row r="163" spans="1:73" x14ac:dyDescent="0.25">
      <c r="A163">
        <v>1099</v>
      </c>
      <c r="B163">
        <v>324.07169950736801</v>
      </c>
      <c r="C163">
        <v>8.0692894610313122E-4</v>
      </c>
      <c r="D163">
        <v>30</v>
      </c>
      <c r="E163">
        <v>519.5</v>
      </c>
      <c r="F163">
        <v>-579.5</v>
      </c>
      <c r="G163">
        <v>0</v>
      </c>
      <c r="H163">
        <v>7.9385403752500021E-3</v>
      </c>
      <c r="I163">
        <v>1.8818809289015147E-2</v>
      </c>
      <c r="J163">
        <v>4.4266339297016948E-2</v>
      </c>
      <c r="K163">
        <v>7.3977820637460084E-2</v>
      </c>
      <c r="L163">
        <v>9.939578332429197E-2</v>
      </c>
      <c r="M163">
        <v>0.11884546907642111</v>
      </c>
      <c r="N163">
        <v>0.13507440428863468</v>
      </c>
      <c r="O163">
        <v>0.14651172150144981</v>
      </c>
      <c r="P163">
        <v>0.15168852478395281</v>
      </c>
      <c r="Q163">
        <v>0.1574973986143848</v>
      </c>
      <c r="R163">
        <v>0.16204814278251145</v>
      </c>
      <c r="S163">
        <v>0.17004844643068562</v>
      </c>
      <c r="T163">
        <v>0.17303396330738496</v>
      </c>
      <c r="U163">
        <v>0.17509277932861417</v>
      </c>
      <c r="V163">
        <v>0.17925280504289678</v>
      </c>
      <c r="W163">
        <v>0.17925280504289678</v>
      </c>
      <c r="X163">
        <v>0.17925280504289678</v>
      </c>
      <c r="Y163">
        <v>0.17925280504289678</v>
      </c>
      <c r="Z163">
        <v>0.17925280504289678</v>
      </c>
      <c r="AA163">
        <v>0.17925280504289678</v>
      </c>
      <c r="AB163">
        <v>0.17925280504289678</v>
      </c>
      <c r="AC163">
        <v>0.17925280504289678</v>
      </c>
      <c r="AD163">
        <v>0.17925280504289678</v>
      </c>
      <c r="AE163">
        <v>0.17925280504289678</v>
      </c>
      <c r="AF163">
        <v>0.17925280504289678</v>
      </c>
      <c r="AG163">
        <v>0.17925280504289678</v>
      </c>
      <c r="AH163">
        <v>0.17925280504289678</v>
      </c>
      <c r="AI163">
        <v>0.17925280504289678</v>
      </c>
      <c r="AJ163">
        <v>0.17925280504289678</v>
      </c>
      <c r="AK163">
        <v>0.17925280504289678</v>
      </c>
      <c r="AL163">
        <v>0.17925280504289678</v>
      </c>
      <c r="AM163">
        <v>0.17925280504289678</v>
      </c>
      <c r="AN163">
        <v>0.17925280504289678</v>
      </c>
      <c r="AO163">
        <v>0.17925280504289678</v>
      </c>
      <c r="AP163">
        <v>0.17925280504289678</v>
      </c>
      <c r="AQ163">
        <v>0.17925280504289678</v>
      </c>
      <c r="AR163">
        <v>0.17925280504289678</v>
      </c>
      <c r="AS163">
        <v>0.17925280504289678</v>
      </c>
      <c r="AT163">
        <v>0.17925280504289678</v>
      </c>
      <c r="AU163">
        <v>0.17925280504289678</v>
      </c>
      <c r="AV163">
        <v>0.17925280504289678</v>
      </c>
      <c r="AW163">
        <v>0.17925280504289678</v>
      </c>
      <c r="AX163">
        <v>0.17925280504289678</v>
      </c>
      <c r="AY163">
        <v>0.17925280504289678</v>
      </c>
      <c r="AZ163">
        <v>0.17925280504289678</v>
      </c>
      <c r="BA163">
        <v>0.17925280504289678</v>
      </c>
      <c r="BB163">
        <v>0.17925280504289678</v>
      </c>
      <c r="BC163">
        <v>0.17925280504289678</v>
      </c>
      <c r="BD163">
        <v>0.17925280504289678</v>
      </c>
      <c r="BE163">
        <v>0.17509277932861417</v>
      </c>
      <c r="BF163">
        <v>0.17303396330738496</v>
      </c>
      <c r="BG163">
        <v>0.17140379478680656</v>
      </c>
      <c r="BH163">
        <v>0.16847451449209866</v>
      </c>
      <c r="BI163">
        <v>0.16335676872141092</v>
      </c>
      <c r="BJ163">
        <v>0.15841872918901925</v>
      </c>
      <c r="BK163">
        <v>0.14461823235446181</v>
      </c>
      <c r="BL163">
        <v>0.13377911800284517</v>
      </c>
      <c r="BM163">
        <v>0.11235626187859866</v>
      </c>
      <c r="BN163">
        <v>9.1856237855403686E-2</v>
      </c>
      <c r="BO163">
        <v>7.1404264523531658E-2</v>
      </c>
      <c r="BP163">
        <v>4.5041312939215504E-2</v>
      </c>
      <c r="BQ163">
        <v>1.946157630454597E-2</v>
      </c>
      <c r="BR163">
        <v>7.6254758051839851E-3</v>
      </c>
      <c r="BS163">
        <v>0</v>
      </c>
      <c r="BT163">
        <v>1.0731362676795309E-2</v>
      </c>
      <c r="BU163">
        <v>3.9327189200141777E-3</v>
      </c>
    </row>
    <row r="164" spans="1:73" x14ac:dyDescent="0.25">
      <c r="A164">
        <v>1099</v>
      </c>
      <c r="B164">
        <v>325.76265822983521</v>
      </c>
      <c r="C164">
        <v>8.1113938330544956E-4</v>
      </c>
      <c r="D164">
        <v>20</v>
      </c>
      <c r="E164">
        <v>529.5</v>
      </c>
      <c r="F164">
        <v>-569.5</v>
      </c>
      <c r="G164">
        <v>0</v>
      </c>
      <c r="H164">
        <v>7.9385403752500021E-3</v>
      </c>
      <c r="I164">
        <v>1.8818809289015147E-2</v>
      </c>
      <c r="J164">
        <v>4.4266339297016948E-2</v>
      </c>
      <c r="K164">
        <v>7.3977820637460084E-2</v>
      </c>
      <c r="L164">
        <v>9.939578332429197E-2</v>
      </c>
      <c r="M164">
        <v>0.11884546907642111</v>
      </c>
      <c r="N164">
        <v>0.13507440428863468</v>
      </c>
      <c r="O164">
        <v>0.14651172150144981</v>
      </c>
      <c r="P164">
        <v>0.15168852478395281</v>
      </c>
      <c r="Q164">
        <v>0.1574973986143848</v>
      </c>
      <c r="R164">
        <v>0.16285928216581691</v>
      </c>
      <c r="S164">
        <v>0.17085958581399108</v>
      </c>
      <c r="T164">
        <v>0.17384510269069042</v>
      </c>
      <c r="U164">
        <v>0.17590391871191963</v>
      </c>
      <c r="V164">
        <v>0.18006394442620224</v>
      </c>
      <c r="W164">
        <v>0.18006394442620224</v>
      </c>
      <c r="X164">
        <v>0.18006394442620224</v>
      </c>
      <c r="Y164">
        <v>0.18006394442620224</v>
      </c>
      <c r="Z164">
        <v>0.18006394442620224</v>
      </c>
      <c r="AA164">
        <v>0.18006394442620224</v>
      </c>
      <c r="AB164">
        <v>0.18006394442620224</v>
      </c>
      <c r="AC164">
        <v>0.18006394442620224</v>
      </c>
      <c r="AD164">
        <v>0.18006394442620224</v>
      </c>
      <c r="AE164">
        <v>0.18006394442620224</v>
      </c>
      <c r="AF164">
        <v>0.18006394442620224</v>
      </c>
      <c r="AG164">
        <v>0.18006394442620224</v>
      </c>
      <c r="AH164">
        <v>0.18006394442620224</v>
      </c>
      <c r="AI164">
        <v>0.18006394442620224</v>
      </c>
      <c r="AJ164">
        <v>0.18006394442620224</v>
      </c>
      <c r="AK164">
        <v>0.18006394442620224</v>
      </c>
      <c r="AL164">
        <v>0.18006394442620224</v>
      </c>
      <c r="AM164">
        <v>0.18006394442620224</v>
      </c>
      <c r="AN164">
        <v>0.18006394442620224</v>
      </c>
      <c r="AO164">
        <v>0.18006394442620224</v>
      </c>
      <c r="AP164">
        <v>0.18006394442620224</v>
      </c>
      <c r="AQ164">
        <v>0.18006394442620224</v>
      </c>
      <c r="AR164">
        <v>0.18006394442620224</v>
      </c>
      <c r="AS164">
        <v>0.18006394442620224</v>
      </c>
      <c r="AT164">
        <v>0.18006394442620224</v>
      </c>
      <c r="AU164">
        <v>0.18006394442620224</v>
      </c>
      <c r="AV164">
        <v>0.18006394442620224</v>
      </c>
      <c r="AW164">
        <v>0.18006394442620224</v>
      </c>
      <c r="AX164">
        <v>0.18006394442620224</v>
      </c>
      <c r="AY164">
        <v>0.18006394442620224</v>
      </c>
      <c r="AZ164">
        <v>0.18006394442620224</v>
      </c>
      <c r="BA164">
        <v>0.18006394442620224</v>
      </c>
      <c r="BB164">
        <v>0.18006394442620224</v>
      </c>
      <c r="BC164">
        <v>0.18006394442620224</v>
      </c>
      <c r="BD164">
        <v>0.18006394442620224</v>
      </c>
      <c r="BE164">
        <v>0.17590391871191963</v>
      </c>
      <c r="BF164">
        <v>0.17384510269069042</v>
      </c>
      <c r="BG164">
        <v>0.17140379478680656</v>
      </c>
      <c r="BH164">
        <v>0.16847451449209866</v>
      </c>
      <c r="BI164">
        <v>0.16335676872141092</v>
      </c>
      <c r="BJ164">
        <v>0.15841872918901925</v>
      </c>
      <c r="BK164">
        <v>0.14461823235446181</v>
      </c>
      <c r="BL164">
        <v>0.13377911800284517</v>
      </c>
      <c r="BM164">
        <v>0.11235626187859866</v>
      </c>
      <c r="BN164">
        <v>9.1856237855403686E-2</v>
      </c>
      <c r="BO164">
        <v>7.1404264523531658E-2</v>
      </c>
      <c r="BP164">
        <v>4.5041312939215504E-2</v>
      </c>
      <c r="BQ164">
        <v>1.946157630454597E-2</v>
      </c>
      <c r="BR164">
        <v>7.6254758051839851E-3</v>
      </c>
      <c r="BS164">
        <v>0</v>
      </c>
      <c r="BT164">
        <v>8.656864873594905E-3</v>
      </c>
      <c r="BU164">
        <v>4.8180455054988303E-3</v>
      </c>
    </row>
    <row r="165" spans="1:73" x14ac:dyDescent="0.25">
      <c r="A165">
        <v>1057</v>
      </c>
      <c r="B165">
        <v>324.15498613224537</v>
      </c>
      <c r="C165">
        <v>8.0713632733555273E-4</v>
      </c>
      <c r="D165">
        <v>10</v>
      </c>
      <c r="E165">
        <v>518.5</v>
      </c>
      <c r="F165">
        <v>-538.5</v>
      </c>
      <c r="G165">
        <v>0</v>
      </c>
      <c r="H165">
        <v>7.9385403752500021E-3</v>
      </c>
      <c r="I165">
        <v>1.8818809289015147E-2</v>
      </c>
      <c r="J165">
        <v>4.4266339297016948E-2</v>
      </c>
      <c r="K165">
        <v>7.3977820637460084E-2</v>
      </c>
      <c r="L165">
        <v>9.939578332429197E-2</v>
      </c>
      <c r="M165">
        <v>0.11884546907642111</v>
      </c>
      <c r="N165">
        <v>0.13507440428863468</v>
      </c>
      <c r="O165">
        <v>0.14651172150144981</v>
      </c>
      <c r="P165">
        <v>0.15168852478395281</v>
      </c>
      <c r="Q165">
        <v>0.1574973986143848</v>
      </c>
      <c r="R165">
        <v>0.16285928216581691</v>
      </c>
      <c r="S165">
        <v>0.17166672214132664</v>
      </c>
      <c r="T165">
        <v>0.17465223901802598</v>
      </c>
      <c r="U165">
        <v>0.17671105503925519</v>
      </c>
      <c r="V165">
        <v>0.18087108075353781</v>
      </c>
      <c r="W165">
        <v>0.18087108075353781</v>
      </c>
      <c r="X165">
        <v>0.18087108075353781</v>
      </c>
      <c r="Y165">
        <v>0.18087108075353781</v>
      </c>
      <c r="Z165">
        <v>0.18087108075353781</v>
      </c>
      <c r="AA165">
        <v>0.18087108075353781</v>
      </c>
      <c r="AB165">
        <v>0.18087108075353781</v>
      </c>
      <c r="AC165">
        <v>0.18087108075353781</v>
      </c>
      <c r="AD165">
        <v>0.18087108075353781</v>
      </c>
      <c r="AE165">
        <v>0.18087108075353781</v>
      </c>
      <c r="AF165">
        <v>0.18087108075353781</v>
      </c>
      <c r="AG165">
        <v>0.18087108075353781</v>
      </c>
      <c r="AH165">
        <v>0.18087108075353781</v>
      </c>
      <c r="AI165">
        <v>0.18087108075353781</v>
      </c>
      <c r="AJ165">
        <v>0.18087108075353781</v>
      </c>
      <c r="AK165">
        <v>0.18087108075353781</v>
      </c>
      <c r="AL165">
        <v>0.18087108075353781</v>
      </c>
      <c r="AM165">
        <v>0.18087108075353781</v>
      </c>
      <c r="AN165">
        <v>0.18087108075353781</v>
      </c>
      <c r="AO165">
        <v>0.18087108075353781</v>
      </c>
      <c r="AP165">
        <v>0.18087108075353781</v>
      </c>
      <c r="AQ165">
        <v>0.18087108075353781</v>
      </c>
      <c r="AR165">
        <v>0.18087108075353781</v>
      </c>
      <c r="AS165">
        <v>0.18087108075353781</v>
      </c>
      <c r="AT165">
        <v>0.18087108075353781</v>
      </c>
      <c r="AU165">
        <v>0.18087108075353781</v>
      </c>
      <c r="AV165">
        <v>0.18087108075353781</v>
      </c>
      <c r="AW165">
        <v>0.18087108075353781</v>
      </c>
      <c r="AX165">
        <v>0.18087108075353781</v>
      </c>
      <c r="AY165">
        <v>0.18087108075353781</v>
      </c>
      <c r="AZ165">
        <v>0.18087108075353781</v>
      </c>
      <c r="BA165">
        <v>0.18087108075353781</v>
      </c>
      <c r="BB165">
        <v>0.18087108075353781</v>
      </c>
      <c r="BC165">
        <v>0.18087108075353781</v>
      </c>
      <c r="BD165">
        <v>0.18087108075353781</v>
      </c>
      <c r="BE165">
        <v>0.17671105503925519</v>
      </c>
      <c r="BF165">
        <v>0.17465223901802598</v>
      </c>
      <c r="BG165">
        <v>0.17140379478680656</v>
      </c>
      <c r="BH165">
        <v>0.16847451449209866</v>
      </c>
      <c r="BI165">
        <v>0.16335676872141092</v>
      </c>
      <c r="BJ165">
        <v>0.15841872918901925</v>
      </c>
      <c r="BK165">
        <v>0.14461823235446181</v>
      </c>
      <c r="BL165">
        <v>0.13377911800284517</v>
      </c>
      <c r="BM165">
        <v>0.11235626187859866</v>
      </c>
      <c r="BN165">
        <v>9.1856237855403686E-2</v>
      </c>
      <c r="BO165">
        <v>7.1404264523531658E-2</v>
      </c>
      <c r="BP165">
        <v>4.5041312939215504E-2</v>
      </c>
      <c r="BQ165">
        <v>1.946157630454597E-2</v>
      </c>
      <c r="BR165">
        <v>7.6254758051839851E-3</v>
      </c>
      <c r="BS165">
        <v>0</v>
      </c>
      <c r="BT165">
        <v>5.5115089857032951E-3</v>
      </c>
      <c r="BU165">
        <v>3.7770293348988182E-3</v>
      </c>
    </row>
    <row r="166" spans="1:73" x14ac:dyDescent="0.25">
      <c r="A166">
        <v>1075</v>
      </c>
      <c r="B166">
        <v>422.63992537050217</v>
      </c>
      <c r="C166">
        <v>1.0523609129669514E-3</v>
      </c>
      <c r="D166">
        <v>0</v>
      </c>
      <c r="E166">
        <v>537.5</v>
      </c>
      <c r="F166">
        <v>-537.5</v>
      </c>
      <c r="G166">
        <v>0</v>
      </c>
      <c r="H166">
        <v>7.9385403752500021E-3</v>
      </c>
      <c r="I166">
        <v>1.8818809289015147E-2</v>
      </c>
      <c r="J166">
        <v>4.4266339297016948E-2</v>
      </c>
      <c r="K166">
        <v>7.3977820637460084E-2</v>
      </c>
      <c r="L166">
        <v>9.939578332429197E-2</v>
      </c>
      <c r="M166">
        <v>0.11884546907642111</v>
      </c>
      <c r="N166">
        <v>0.13507440428863468</v>
      </c>
      <c r="O166">
        <v>0.14651172150144981</v>
      </c>
      <c r="P166">
        <v>0.15168852478395281</v>
      </c>
      <c r="Q166">
        <v>0.1574973986143848</v>
      </c>
      <c r="R166">
        <v>0.16285928216581691</v>
      </c>
      <c r="S166">
        <v>0.17271908305429359</v>
      </c>
      <c r="T166">
        <v>0.17570459993099294</v>
      </c>
      <c r="U166">
        <v>0.17776341595222214</v>
      </c>
      <c r="V166">
        <v>0.18192344166650476</v>
      </c>
      <c r="W166">
        <v>0.18192344166650476</v>
      </c>
      <c r="X166">
        <v>0.18192344166650476</v>
      </c>
      <c r="Y166">
        <v>0.18192344166650476</v>
      </c>
      <c r="Z166">
        <v>0.18192344166650476</v>
      </c>
      <c r="AA166">
        <v>0.18192344166650476</v>
      </c>
      <c r="AB166">
        <v>0.18192344166650476</v>
      </c>
      <c r="AC166">
        <v>0.18192344166650476</v>
      </c>
      <c r="AD166">
        <v>0.18192344166650476</v>
      </c>
      <c r="AE166">
        <v>0.18192344166650476</v>
      </c>
      <c r="AF166">
        <v>0.18192344166650476</v>
      </c>
      <c r="AG166">
        <v>0.18192344166650476</v>
      </c>
      <c r="AH166">
        <v>0.18192344166650476</v>
      </c>
      <c r="AI166">
        <v>0.18192344166650476</v>
      </c>
      <c r="AJ166">
        <v>0.18192344166650476</v>
      </c>
      <c r="AK166">
        <v>0.18192344166650476</v>
      </c>
      <c r="AL166">
        <v>0.18192344166650476</v>
      </c>
      <c r="AM166">
        <v>0.18192344166650476</v>
      </c>
      <c r="AN166">
        <v>0.18192344166650476</v>
      </c>
      <c r="AO166">
        <v>0.18192344166650476</v>
      </c>
      <c r="AP166">
        <v>0.18192344166650476</v>
      </c>
      <c r="AQ166">
        <v>0.18192344166650476</v>
      </c>
      <c r="AR166">
        <v>0.18192344166650476</v>
      </c>
      <c r="AS166">
        <v>0.18192344166650476</v>
      </c>
      <c r="AT166">
        <v>0.18192344166650476</v>
      </c>
      <c r="AU166">
        <v>0.18192344166650476</v>
      </c>
      <c r="AV166">
        <v>0.18192344166650476</v>
      </c>
      <c r="AW166">
        <v>0.18192344166650476</v>
      </c>
      <c r="AX166">
        <v>0.18192344166650476</v>
      </c>
      <c r="AY166">
        <v>0.18192344166650476</v>
      </c>
      <c r="AZ166">
        <v>0.18192344166650476</v>
      </c>
      <c r="BA166">
        <v>0.18192344166650476</v>
      </c>
      <c r="BB166">
        <v>0.18192344166650476</v>
      </c>
      <c r="BC166">
        <v>0.18192344166650476</v>
      </c>
      <c r="BD166">
        <v>0.18192344166650476</v>
      </c>
      <c r="BE166">
        <v>0.17776341595222214</v>
      </c>
      <c r="BF166">
        <v>0.17570459993099294</v>
      </c>
      <c r="BG166">
        <v>0.17245615569977352</v>
      </c>
      <c r="BH166">
        <v>0.16847451449209866</v>
      </c>
      <c r="BI166">
        <v>0.16335676872141092</v>
      </c>
      <c r="BJ166">
        <v>0.15841872918901925</v>
      </c>
      <c r="BK166">
        <v>0.14461823235446181</v>
      </c>
      <c r="BL166">
        <v>0.13377911800284517</v>
      </c>
      <c r="BM166">
        <v>0.11235626187859866</v>
      </c>
      <c r="BN166">
        <v>9.1856237855403686E-2</v>
      </c>
      <c r="BO166">
        <v>7.1404264523531658E-2</v>
      </c>
      <c r="BP166">
        <v>4.5041312939215504E-2</v>
      </c>
      <c r="BQ166">
        <v>1.946157630454597E-2</v>
      </c>
      <c r="BR166">
        <v>7.6254758051839851E-3</v>
      </c>
      <c r="BS166">
        <v>0</v>
      </c>
      <c r="BT166">
        <v>5.4344574879028051E-3</v>
      </c>
      <c r="BU166">
        <v>5.4344574879028051E-3</v>
      </c>
    </row>
    <row r="167" spans="1:73" x14ac:dyDescent="0.25">
      <c r="A167">
        <v>1075</v>
      </c>
      <c r="B167">
        <v>411.04358279730656</v>
      </c>
      <c r="C167">
        <v>1.0234863629662444E-3</v>
      </c>
      <c r="D167">
        <v>-10</v>
      </c>
      <c r="E167">
        <v>547.5</v>
      </c>
      <c r="F167">
        <v>-527.5</v>
      </c>
      <c r="G167">
        <v>0</v>
      </c>
      <c r="H167">
        <v>7.9385403752500021E-3</v>
      </c>
      <c r="I167">
        <v>1.8818809289015147E-2</v>
      </c>
      <c r="J167">
        <v>4.4266339297016948E-2</v>
      </c>
      <c r="K167">
        <v>7.3977820637460084E-2</v>
      </c>
      <c r="L167">
        <v>9.939578332429197E-2</v>
      </c>
      <c r="M167">
        <v>0.11884546907642111</v>
      </c>
      <c r="N167">
        <v>0.13507440428863468</v>
      </c>
      <c r="O167">
        <v>0.14651172150144981</v>
      </c>
      <c r="P167">
        <v>0.15168852478395281</v>
      </c>
      <c r="Q167">
        <v>0.1574973986143848</v>
      </c>
      <c r="R167">
        <v>0.16285928216581691</v>
      </c>
      <c r="S167">
        <v>0.17271908305429359</v>
      </c>
      <c r="T167">
        <v>0.1767280862939592</v>
      </c>
      <c r="U167">
        <v>0.1787869023151884</v>
      </c>
      <c r="V167">
        <v>0.18294692802947099</v>
      </c>
      <c r="W167">
        <v>0.18294692802947099</v>
      </c>
      <c r="X167">
        <v>0.18294692802947099</v>
      </c>
      <c r="Y167">
        <v>0.18294692802947099</v>
      </c>
      <c r="Z167">
        <v>0.18294692802947099</v>
      </c>
      <c r="AA167">
        <v>0.18294692802947099</v>
      </c>
      <c r="AB167">
        <v>0.18294692802947099</v>
      </c>
      <c r="AC167">
        <v>0.18294692802947099</v>
      </c>
      <c r="AD167">
        <v>0.18294692802947099</v>
      </c>
      <c r="AE167">
        <v>0.18294692802947099</v>
      </c>
      <c r="AF167">
        <v>0.18294692802947099</v>
      </c>
      <c r="AG167">
        <v>0.18294692802947099</v>
      </c>
      <c r="AH167">
        <v>0.18294692802947099</v>
      </c>
      <c r="AI167">
        <v>0.18294692802947099</v>
      </c>
      <c r="AJ167">
        <v>0.18294692802947099</v>
      </c>
      <c r="AK167">
        <v>0.18294692802947099</v>
      </c>
      <c r="AL167">
        <v>0.18294692802947099</v>
      </c>
      <c r="AM167">
        <v>0.18294692802947099</v>
      </c>
      <c r="AN167">
        <v>0.18294692802947099</v>
      </c>
      <c r="AO167">
        <v>0.18294692802947099</v>
      </c>
      <c r="AP167">
        <v>0.18294692802947099</v>
      </c>
      <c r="AQ167">
        <v>0.18294692802947099</v>
      </c>
      <c r="AR167">
        <v>0.18294692802947099</v>
      </c>
      <c r="AS167">
        <v>0.18294692802947099</v>
      </c>
      <c r="AT167">
        <v>0.18294692802947099</v>
      </c>
      <c r="AU167">
        <v>0.18294692802947099</v>
      </c>
      <c r="AV167">
        <v>0.18294692802947099</v>
      </c>
      <c r="AW167">
        <v>0.18294692802947099</v>
      </c>
      <c r="AX167">
        <v>0.18294692802947099</v>
      </c>
      <c r="AY167">
        <v>0.18294692802947099</v>
      </c>
      <c r="AZ167">
        <v>0.18294692802947099</v>
      </c>
      <c r="BA167">
        <v>0.18294692802947099</v>
      </c>
      <c r="BB167">
        <v>0.18294692802947099</v>
      </c>
      <c r="BC167">
        <v>0.18294692802947099</v>
      </c>
      <c r="BD167">
        <v>0.18294692802947099</v>
      </c>
      <c r="BE167">
        <v>0.1787869023151884</v>
      </c>
      <c r="BF167">
        <v>0.1767280862939592</v>
      </c>
      <c r="BG167">
        <v>0.17347964206273975</v>
      </c>
      <c r="BH167">
        <v>0.16847451449209866</v>
      </c>
      <c r="BI167">
        <v>0.16335676872141092</v>
      </c>
      <c r="BJ167">
        <v>0.15841872918901925</v>
      </c>
      <c r="BK167">
        <v>0.14461823235446181</v>
      </c>
      <c r="BL167">
        <v>0.13377911800284517</v>
      </c>
      <c r="BM167">
        <v>0.11235626187859866</v>
      </c>
      <c r="BN167">
        <v>9.1856237855403686E-2</v>
      </c>
      <c r="BO167">
        <v>7.1404264523531658E-2</v>
      </c>
      <c r="BP167">
        <v>4.5041312939215504E-2</v>
      </c>
      <c r="BQ167">
        <v>1.946157630454597E-2</v>
      </c>
      <c r="BR167">
        <v>7.6254758051839851E-3</v>
      </c>
      <c r="BS167">
        <v>0</v>
      </c>
      <c r="BT167">
        <v>4.6639425098978227E-3</v>
      </c>
      <c r="BU167">
        <v>6.2049724659077043E-3</v>
      </c>
    </row>
    <row r="168" spans="1:73" x14ac:dyDescent="0.25">
      <c r="A168">
        <v>1075</v>
      </c>
      <c r="B168">
        <v>408.13498215163776</v>
      </c>
      <c r="C168">
        <v>1.0162440333916095E-3</v>
      </c>
      <c r="D168">
        <v>-20</v>
      </c>
      <c r="E168">
        <v>557.5</v>
      </c>
      <c r="F168">
        <v>-517.5</v>
      </c>
      <c r="G168">
        <v>0</v>
      </c>
      <c r="H168">
        <v>7.9385403752500021E-3</v>
      </c>
      <c r="I168">
        <v>1.8818809289015147E-2</v>
      </c>
      <c r="J168">
        <v>4.4266339297016948E-2</v>
      </c>
      <c r="K168">
        <v>7.3977820637460084E-2</v>
      </c>
      <c r="L168">
        <v>9.939578332429197E-2</v>
      </c>
      <c r="M168">
        <v>0.11884546907642111</v>
      </c>
      <c r="N168">
        <v>0.13507440428863468</v>
      </c>
      <c r="O168">
        <v>0.14651172150144981</v>
      </c>
      <c r="P168">
        <v>0.15168852478395281</v>
      </c>
      <c r="Q168">
        <v>0.1574973986143848</v>
      </c>
      <c r="R168">
        <v>0.16285928216581691</v>
      </c>
      <c r="S168">
        <v>0.17271908305429359</v>
      </c>
      <c r="T168">
        <v>0.17774433032735082</v>
      </c>
      <c r="U168">
        <v>0.17980314634858002</v>
      </c>
      <c r="V168">
        <v>0.18396317206286261</v>
      </c>
      <c r="W168">
        <v>0.18396317206286261</v>
      </c>
      <c r="X168">
        <v>0.18396317206286261</v>
      </c>
      <c r="Y168">
        <v>0.18396317206286261</v>
      </c>
      <c r="Z168">
        <v>0.18396317206286261</v>
      </c>
      <c r="AA168">
        <v>0.18396317206286261</v>
      </c>
      <c r="AB168">
        <v>0.18396317206286261</v>
      </c>
      <c r="AC168">
        <v>0.18396317206286261</v>
      </c>
      <c r="AD168">
        <v>0.18396317206286261</v>
      </c>
      <c r="AE168">
        <v>0.18396317206286261</v>
      </c>
      <c r="AF168">
        <v>0.18396317206286261</v>
      </c>
      <c r="AG168">
        <v>0.18396317206286261</v>
      </c>
      <c r="AH168">
        <v>0.18396317206286261</v>
      </c>
      <c r="AI168">
        <v>0.18396317206286261</v>
      </c>
      <c r="AJ168">
        <v>0.18396317206286261</v>
      </c>
      <c r="AK168">
        <v>0.18396317206286261</v>
      </c>
      <c r="AL168">
        <v>0.18396317206286261</v>
      </c>
      <c r="AM168">
        <v>0.18396317206286261</v>
      </c>
      <c r="AN168">
        <v>0.18396317206286261</v>
      </c>
      <c r="AO168">
        <v>0.18396317206286261</v>
      </c>
      <c r="AP168">
        <v>0.18396317206286261</v>
      </c>
      <c r="AQ168">
        <v>0.18396317206286261</v>
      </c>
      <c r="AR168">
        <v>0.18396317206286261</v>
      </c>
      <c r="AS168">
        <v>0.18396317206286261</v>
      </c>
      <c r="AT168">
        <v>0.18396317206286261</v>
      </c>
      <c r="AU168">
        <v>0.18396317206286261</v>
      </c>
      <c r="AV168">
        <v>0.18396317206286261</v>
      </c>
      <c r="AW168">
        <v>0.18396317206286261</v>
      </c>
      <c r="AX168">
        <v>0.18396317206286261</v>
      </c>
      <c r="AY168">
        <v>0.18396317206286261</v>
      </c>
      <c r="AZ168">
        <v>0.18396317206286261</v>
      </c>
      <c r="BA168">
        <v>0.18396317206286261</v>
      </c>
      <c r="BB168">
        <v>0.18396317206286261</v>
      </c>
      <c r="BC168">
        <v>0.18396317206286261</v>
      </c>
      <c r="BD168">
        <v>0.18396317206286261</v>
      </c>
      <c r="BE168">
        <v>0.17980314634858002</v>
      </c>
      <c r="BF168">
        <v>0.17774433032735082</v>
      </c>
      <c r="BG168">
        <v>0.17449588609613137</v>
      </c>
      <c r="BH168">
        <v>0.16847451449209866</v>
      </c>
      <c r="BI168">
        <v>0.16335676872141092</v>
      </c>
      <c r="BJ168">
        <v>0.15841872918901925</v>
      </c>
      <c r="BK168">
        <v>0.14461823235446181</v>
      </c>
      <c r="BL168">
        <v>0.13377911800284517</v>
      </c>
      <c r="BM168">
        <v>0.11235626187859866</v>
      </c>
      <c r="BN168">
        <v>9.1856237855403686E-2</v>
      </c>
      <c r="BO168">
        <v>7.1404264523531658E-2</v>
      </c>
      <c r="BP168">
        <v>4.5041312939215504E-2</v>
      </c>
      <c r="BQ168">
        <v>1.946157630454597E-2</v>
      </c>
      <c r="BR168">
        <v>7.6254758051839851E-3</v>
      </c>
      <c r="BS168">
        <v>0</v>
      </c>
      <c r="BT168">
        <v>3.621339749783431E-3</v>
      </c>
      <c r="BU168">
        <v>7.4126936198896098E-3</v>
      </c>
    </row>
    <row r="169" spans="1:73" x14ac:dyDescent="0.25">
      <c r="A169">
        <v>1075</v>
      </c>
      <c r="B169">
        <v>412.74231731050281</v>
      </c>
      <c r="C169">
        <v>1.0277161616574792E-3</v>
      </c>
      <c r="D169">
        <v>-30</v>
      </c>
      <c r="E169">
        <v>567.5</v>
      </c>
      <c r="F169">
        <v>-507.5</v>
      </c>
      <c r="G169">
        <v>0</v>
      </c>
      <c r="H169">
        <v>7.9385403752500021E-3</v>
      </c>
      <c r="I169">
        <v>1.8818809289015147E-2</v>
      </c>
      <c r="J169">
        <v>4.4266339297016948E-2</v>
      </c>
      <c r="K169">
        <v>7.3977820637460084E-2</v>
      </c>
      <c r="L169">
        <v>9.939578332429197E-2</v>
      </c>
      <c r="M169">
        <v>0.11884546907642111</v>
      </c>
      <c r="N169">
        <v>0.13507440428863468</v>
      </c>
      <c r="O169">
        <v>0.14651172150144981</v>
      </c>
      <c r="P169">
        <v>0.15168852478395281</v>
      </c>
      <c r="Q169">
        <v>0.1574973986143848</v>
      </c>
      <c r="R169">
        <v>0.16285928216581691</v>
      </c>
      <c r="S169">
        <v>0.17271908305429359</v>
      </c>
      <c r="T169">
        <v>0.17774433032735082</v>
      </c>
      <c r="U169">
        <v>0.1808308625102375</v>
      </c>
      <c r="V169">
        <v>0.18499088822452009</v>
      </c>
      <c r="W169">
        <v>0.18499088822452009</v>
      </c>
      <c r="X169">
        <v>0.18499088822452009</v>
      </c>
      <c r="Y169">
        <v>0.18499088822452009</v>
      </c>
      <c r="Z169">
        <v>0.18499088822452009</v>
      </c>
      <c r="AA169">
        <v>0.18499088822452009</v>
      </c>
      <c r="AB169">
        <v>0.18499088822452009</v>
      </c>
      <c r="AC169">
        <v>0.18499088822452009</v>
      </c>
      <c r="AD169">
        <v>0.18499088822452009</v>
      </c>
      <c r="AE169">
        <v>0.18499088822452009</v>
      </c>
      <c r="AF169">
        <v>0.18499088822452009</v>
      </c>
      <c r="AG169">
        <v>0.18499088822452009</v>
      </c>
      <c r="AH169">
        <v>0.18499088822452009</v>
      </c>
      <c r="AI169">
        <v>0.18499088822452009</v>
      </c>
      <c r="AJ169">
        <v>0.18499088822452009</v>
      </c>
      <c r="AK169">
        <v>0.18499088822452009</v>
      </c>
      <c r="AL169">
        <v>0.18499088822452009</v>
      </c>
      <c r="AM169">
        <v>0.18499088822452009</v>
      </c>
      <c r="AN169">
        <v>0.18499088822452009</v>
      </c>
      <c r="AO169">
        <v>0.18499088822452009</v>
      </c>
      <c r="AP169">
        <v>0.18499088822452009</v>
      </c>
      <c r="AQ169">
        <v>0.18499088822452009</v>
      </c>
      <c r="AR169">
        <v>0.18499088822452009</v>
      </c>
      <c r="AS169">
        <v>0.18499088822452009</v>
      </c>
      <c r="AT169">
        <v>0.18499088822452009</v>
      </c>
      <c r="AU169">
        <v>0.18499088822452009</v>
      </c>
      <c r="AV169">
        <v>0.18499088822452009</v>
      </c>
      <c r="AW169">
        <v>0.18499088822452009</v>
      </c>
      <c r="AX169">
        <v>0.18499088822452009</v>
      </c>
      <c r="AY169">
        <v>0.18499088822452009</v>
      </c>
      <c r="AZ169">
        <v>0.18499088822452009</v>
      </c>
      <c r="BA169">
        <v>0.18499088822452009</v>
      </c>
      <c r="BB169">
        <v>0.18499088822452009</v>
      </c>
      <c r="BC169">
        <v>0.18499088822452009</v>
      </c>
      <c r="BD169">
        <v>0.18499088822452009</v>
      </c>
      <c r="BE169">
        <v>0.1808308625102375</v>
      </c>
      <c r="BF169">
        <v>0.1787720464890083</v>
      </c>
      <c r="BG169">
        <v>0.17552360225778885</v>
      </c>
      <c r="BH169">
        <v>0.16950223065375614</v>
      </c>
      <c r="BI169">
        <v>0.16335676872141092</v>
      </c>
      <c r="BJ169">
        <v>0.15841872918901925</v>
      </c>
      <c r="BK169">
        <v>0.14461823235446181</v>
      </c>
      <c r="BL169">
        <v>0.13377911800284517</v>
      </c>
      <c r="BM169">
        <v>0.11235626187859866</v>
      </c>
      <c r="BN169">
        <v>9.1856237855403686E-2</v>
      </c>
      <c r="BO169">
        <v>7.1404264523531658E-2</v>
      </c>
      <c r="BP169">
        <v>4.5041312939215504E-2</v>
      </c>
      <c r="BQ169">
        <v>1.946157630454597E-2</v>
      </c>
      <c r="BR169">
        <v>7.6254758051839851E-3</v>
      </c>
      <c r="BS169">
        <v>0</v>
      </c>
      <c r="BT169">
        <v>2.0644438986297531E-3</v>
      </c>
      <c r="BU169">
        <v>8.6284287363639633E-3</v>
      </c>
    </row>
    <row r="170" spans="1:73" x14ac:dyDescent="0.25">
      <c r="A170">
        <v>1030</v>
      </c>
      <c r="B170">
        <v>585.99211492957761</v>
      </c>
      <c r="C170">
        <v>1.4591030331981159E-3</v>
      </c>
      <c r="D170">
        <v>-40</v>
      </c>
      <c r="E170">
        <v>555</v>
      </c>
      <c r="F170">
        <v>-475</v>
      </c>
      <c r="G170">
        <v>0</v>
      </c>
      <c r="H170">
        <v>7.9385403752500021E-3</v>
      </c>
      <c r="I170">
        <v>1.8818809289015147E-2</v>
      </c>
      <c r="J170">
        <v>4.4266339297016948E-2</v>
      </c>
      <c r="K170">
        <v>7.3977820637460084E-2</v>
      </c>
      <c r="L170">
        <v>9.939578332429197E-2</v>
      </c>
      <c r="M170">
        <v>0.11884546907642111</v>
      </c>
      <c r="N170">
        <v>0.13507440428863468</v>
      </c>
      <c r="O170">
        <v>0.14651172150144981</v>
      </c>
      <c r="P170">
        <v>0.15168852478395281</v>
      </c>
      <c r="Q170">
        <v>0.1574973986143848</v>
      </c>
      <c r="R170">
        <v>0.16285928216581691</v>
      </c>
      <c r="S170">
        <v>0.17271908305429359</v>
      </c>
      <c r="T170">
        <v>0.17774433032735082</v>
      </c>
      <c r="U170">
        <v>0.1808308625102375</v>
      </c>
      <c r="V170">
        <v>0.18644999125771822</v>
      </c>
      <c r="W170">
        <v>0.18644999125771822</v>
      </c>
      <c r="X170">
        <v>0.18644999125771822</v>
      </c>
      <c r="Y170">
        <v>0.18644999125771822</v>
      </c>
      <c r="Z170">
        <v>0.18644999125771822</v>
      </c>
      <c r="AA170">
        <v>0.18644999125771822</v>
      </c>
      <c r="AB170">
        <v>0.18644999125771822</v>
      </c>
      <c r="AC170">
        <v>0.18644999125771822</v>
      </c>
      <c r="AD170">
        <v>0.18644999125771822</v>
      </c>
      <c r="AE170">
        <v>0.18644999125771822</v>
      </c>
      <c r="AF170">
        <v>0.18644999125771822</v>
      </c>
      <c r="AG170">
        <v>0.18644999125771822</v>
      </c>
      <c r="AH170">
        <v>0.18644999125771822</v>
      </c>
      <c r="AI170">
        <v>0.18644999125771822</v>
      </c>
      <c r="AJ170">
        <v>0.18644999125771822</v>
      </c>
      <c r="AK170">
        <v>0.18644999125771822</v>
      </c>
      <c r="AL170">
        <v>0.18644999125771822</v>
      </c>
      <c r="AM170">
        <v>0.18644999125771822</v>
      </c>
      <c r="AN170">
        <v>0.18644999125771822</v>
      </c>
      <c r="AO170">
        <v>0.18644999125771822</v>
      </c>
      <c r="AP170">
        <v>0.18644999125771822</v>
      </c>
      <c r="AQ170">
        <v>0.18644999125771822</v>
      </c>
      <c r="AR170">
        <v>0.18644999125771822</v>
      </c>
      <c r="AS170">
        <v>0.18644999125771822</v>
      </c>
      <c r="AT170">
        <v>0.18644999125771822</v>
      </c>
      <c r="AU170">
        <v>0.18644999125771822</v>
      </c>
      <c r="AV170">
        <v>0.18644999125771822</v>
      </c>
      <c r="AW170">
        <v>0.18644999125771822</v>
      </c>
      <c r="AX170">
        <v>0.18644999125771822</v>
      </c>
      <c r="AY170">
        <v>0.18644999125771822</v>
      </c>
      <c r="AZ170">
        <v>0.18644999125771822</v>
      </c>
      <c r="BA170">
        <v>0.18644999125771822</v>
      </c>
      <c r="BB170">
        <v>0.18644999125771822</v>
      </c>
      <c r="BC170">
        <v>0.18644999125771822</v>
      </c>
      <c r="BD170">
        <v>0.18644999125771822</v>
      </c>
      <c r="BE170">
        <v>0.18228996554343563</v>
      </c>
      <c r="BF170">
        <v>0.18023114952220642</v>
      </c>
      <c r="BG170">
        <v>0.17698270529098697</v>
      </c>
      <c r="BH170">
        <v>0.16950223065375614</v>
      </c>
      <c r="BI170">
        <v>0.16335676872141092</v>
      </c>
      <c r="BJ170">
        <v>0.15841872918901925</v>
      </c>
      <c r="BK170">
        <v>0.14461823235446181</v>
      </c>
      <c r="BL170">
        <v>0.13377911800284517</v>
      </c>
      <c r="BM170">
        <v>0.11235626187859866</v>
      </c>
      <c r="BN170">
        <v>9.1856237855403686E-2</v>
      </c>
      <c r="BO170">
        <v>7.1404264523531658E-2</v>
      </c>
      <c r="BP170">
        <v>4.5041312939215504E-2</v>
      </c>
      <c r="BQ170">
        <v>1.946157630454597E-2</v>
      </c>
      <c r="BR170">
        <v>7.6254758051839851E-3</v>
      </c>
      <c r="BS170">
        <v>0</v>
      </c>
      <c r="BT170">
        <v>0</v>
      </c>
      <c r="BU170">
        <v>7.1087598407710284E-3</v>
      </c>
    </row>
    <row r="171" spans="1:73" x14ac:dyDescent="0.25">
      <c r="A171">
        <v>1030</v>
      </c>
      <c r="B171">
        <v>618.27343144887971</v>
      </c>
      <c r="C171">
        <v>1.5394825564867571E-3</v>
      </c>
      <c r="D171">
        <v>-30</v>
      </c>
      <c r="E171">
        <v>545</v>
      </c>
      <c r="F171">
        <v>-485</v>
      </c>
      <c r="G171">
        <v>0</v>
      </c>
      <c r="H171">
        <v>7.9385403752500021E-3</v>
      </c>
      <c r="I171">
        <v>1.8818809289015147E-2</v>
      </c>
      <c r="J171">
        <v>4.4266339297016948E-2</v>
      </c>
      <c r="K171">
        <v>7.3977820637460084E-2</v>
      </c>
      <c r="L171">
        <v>9.939578332429197E-2</v>
      </c>
      <c r="M171">
        <v>0.11884546907642111</v>
      </c>
      <c r="N171">
        <v>0.13507440428863468</v>
      </c>
      <c r="O171">
        <v>0.14651172150144981</v>
      </c>
      <c r="P171">
        <v>0.15168852478395281</v>
      </c>
      <c r="Q171">
        <v>0.1574973986143848</v>
      </c>
      <c r="R171">
        <v>0.16285928216581691</v>
      </c>
      <c r="S171">
        <v>0.17271908305429359</v>
      </c>
      <c r="T171">
        <v>0.17774433032735082</v>
      </c>
      <c r="U171">
        <v>0.18237034506672425</v>
      </c>
      <c r="V171">
        <v>0.18798947381420497</v>
      </c>
      <c r="W171">
        <v>0.18798947381420497</v>
      </c>
      <c r="X171">
        <v>0.18798947381420497</v>
      </c>
      <c r="Y171">
        <v>0.18798947381420497</v>
      </c>
      <c r="Z171">
        <v>0.18798947381420497</v>
      </c>
      <c r="AA171">
        <v>0.18798947381420497</v>
      </c>
      <c r="AB171">
        <v>0.18798947381420497</v>
      </c>
      <c r="AC171">
        <v>0.18798947381420497</v>
      </c>
      <c r="AD171">
        <v>0.18798947381420497</v>
      </c>
      <c r="AE171">
        <v>0.18798947381420497</v>
      </c>
      <c r="AF171">
        <v>0.18798947381420497</v>
      </c>
      <c r="AG171">
        <v>0.18798947381420497</v>
      </c>
      <c r="AH171">
        <v>0.18798947381420497</v>
      </c>
      <c r="AI171">
        <v>0.18798947381420497</v>
      </c>
      <c r="AJ171">
        <v>0.18798947381420497</v>
      </c>
      <c r="AK171">
        <v>0.18798947381420497</v>
      </c>
      <c r="AL171">
        <v>0.18798947381420497</v>
      </c>
      <c r="AM171">
        <v>0.18798947381420497</v>
      </c>
      <c r="AN171">
        <v>0.18798947381420497</v>
      </c>
      <c r="AO171">
        <v>0.18798947381420497</v>
      </c>
      <c r="AP171">
        <v>0.18798947381420497</v>
      </c>
      <c r="AQ171">
        <v>0.18798947381420497</v>
      </c>
      <c r="AR171">
        <v>0.18798947381420497</v>
      </c>
      <c r="AS171">
        <v>0.18798947381420497</v>
      </c>
      <c r="AT171">
        <v>0.18798947381420497</v>
      </c>
      <c r="AU171">
        <v>0.18798947381420497</v>
      </c>
      <c r="AV171">
        <v>0.18798947381420497</v>
      </c>
      <c r="AW171">
        <v>0.18798947381420497</v>
      </c>
      <c r="AX171">
        <v>0.18798947381420497</v>
      </c>
      <c r="AY171">
        <v>0.18798947381420497</v>
      </c>
      <c r="AZ171">
        <v>0.18798947381420497</v>
      </c>
      <c r="BA171">
        <v>0.18798947381420497</v>
      </c>
      <c r="BB171">
        <v>0.18798947381420497</v>
      </c>
      <c r="BC171">
        <v>0.18798947381420497</v>
      </c>
      <c r="BD171">
        <v>0.18798947381420497</v>
      </c>
      <c r="BE171">
        <v>0.18382944809992238</v>
      </c>
      <c r="BF171">
        <v>0.18177063207869318</v>
      </c>
      <c r="BG171">
        <v>0.17852218784747373</v>
      </c>
      <c r="BH171">
        <v>0.16950223065375614</v>
      </c>
      <c r="BI171">
        <v>0.16335676872141092</v>
      </c>
      <c r="BJ171">
        <v>0.15841872918901925</v>
      </c>
      <c r="BK171">
        <v>0.14461823235446181</v>
      </c>
      <c r="BL171">
        <v>0.13377911800284517</v>
      </c>
      <c r="BM171">
        <v>0.11235626187859866</v>
      </c>
      <c r="BN171">
        <v>9.1856237855403686E-2</v>
      </c>
      <c r="BO171">
        <v>7.1404264523531658E-2</v>
      </c>
      <c r="BP171">
        <v>4.5041312939215504E-2</v>
      </c>
      <c r="BQ171">
        <v>1.946157630454597E-2</v>
      </c>
      <c r="BR171">
        <v>7.6254758051839851E-3</v>
      </c>
      <c r="BS171">
        <v>0</v>
      </c>
      <c r="BT171">
        <v>0</v>
      </c>
      <c r="BU171">
        <v>6.0123437214064657E-3</v>
      </c>
    </row>
    <row r="172" spans="1:73" x14ac:dyDescent="0.25">
      <c r="A172">
        <v>1030</v>
      </c>
      <c r="B172">
        <v>631.55763501555532</v>
      </c>
      <c r="C172">
        <v>1.5725598304362318E-3</v>
      </c>
      <c r="D172">
        <v>-20</v>
      </c>
      <c r="E172">
        <v>535</v>
      </c>
      <c r="F172">
        <v>-495</v>
      </c>
      <c r="G172">
        <v>0</v>
      </c>
      <c r="H172">
        <v>7.9385403752500021E-3</v>
      </c>
      <c r="I172">
        <v>1.8818809289015147E-2</v>
      </c>
      <c r="J172">
        <v>4.4266339297016948E-2</v>
      </c>
      <c r="K172">
        <v>7.3977820637460084E-2</v>
      </c>
      <c r="L172">
        <v>9.939578332429197E-2</v>
      </c>
      <c r="M172">
        <v>0.11884546907642111</v>
      </c>
      <c r="N172">
        <v>0.13507440428863468</v>
      </c>
      <c r="O172">
        <v>0.14651172150144981</v>
      </c>
      <c r="P172">
        <v>0.15168852478395281</v>
      </c>
      <c r="Q172">
        <v>0.1574973986143848</v>
      </c>
      <c r="R172">
        <v>0.16285928216581691</v>
      </c>
      <c r="S172">
        <v>0.17271908305429359</v>
      </c>
      <c r="T172">
        <v>0.17774433032735082</v>
      </c>
      <c r="U172">
        <v>0.18394290489716048</v>
      </c>
      <c r="V172">
        <v>0.18956203364464119</v>
      </c>
      <c r="W172">
        <v>0.18956203364464119</v>
      </c>
      <c r="X172">
        <v>0.18956203364464119</v>
      </c>
      <c r="Y172">
        <v>0.18956203364464119</v>
      </c>
      <c r="Z172">
        <v>0.18956203364464119</v>
      </c>
      <c r="AA172">
        <v>0.18956203364464119</v>
      </c>
      <c r="AB172">
        <v>0.18956203364464119</v>
      </c>
      <c r="AC172">
        <v>0.18956203364464119</v>
      </c>
      <c r="AD172">
        <v>0.18956203364464119</v>
      </c>
      <c r="AE172">
        <v>0.18956203364464119</v>
      </c>
      <c r="AF172">
        <v>0.18956203364464119</v>
      </c>
      <c r="AG172">
        <v>0.18956203364464119</v>
      </c>
      <c r="AH172">
        <v>0.18956203364464119</v>
      </c>
      <c r="AI172">
        <v>0.18956203364464119</v>
      </c>
      <c r="AJ172">
        <v>0.18956203364464119</v>
      </c>
      <c r="AK172">
        <v>0.18956203364464119</v>
      </c>
      <c r="AL172">
        <v>0.18956203364464119</v>
      </c>
      <c r="AM172">
        <v>0.18956203364464119</v>
      </c>
      <c r="AN172">
        <v>0.18956203364464119</v>
      </c>
      <c r="AO172">
        <v>0.18956203364464119</v>
      </c>
      <c r="AP172">
        <v>0.18956203364464119</v>
      </c>
      <c r="AQ172">
        <v>0.18956203364464119</v>
      </c>
      <c r="AR172">
        <v>0.18956203364464119</v>
      </c>
      <c r="AS172">
        <v>0.18956203364464119</v>
      </c>
      <c r="AT172">
        <v>0.18956203364464119</v>
      </c>
      <c r="AU172">
        <v>0.18956203364464119</v>
      </c>
      <c r="AV172">
        <v>0.18956203364464119</v>
      </c>
      <c r="AW172">
        <v>0.18956203364464119</v>
      </c>
      <c r="AX172">
        <v>0.18956203364464119</v>
      </c>
      <c r="AY172">
        <v>0.18956203364464119</v>
      </c>
      <c r="AZ172">
        <v>0.18956203364464119</v>
      </c>
      <c r="BA172">
        <v>0.18956203364464119</v>
      </c>
      <c r="BB172">
        <v>0.18956203364464119</v>
      </c>
      <c r="BC172">
        <v>0.18956203364464119</v>
      </c>
      <c r="BD172">
        <v>0.18956203364464119</v>
      </c>
      <c r="BE172">
        <v>0.1854020079303586</v>
      </c>
      <c r="BF172">
        <v>0.1833431919091294</v>
      </c>
      <c r="BG172">
        <v>0.18009474767790995</v>
      </c>
      <c r="BH172">
        <v>0.16950223065375614</v>
      </c>
      <c r="BI172">
        <v>0.16335676872141092</v>
      </c>
      <c r="BJ172">
        <v>0.15841872918901925</v>
      </c>
      <c r="BK172">
        <v>0.14461823235446181</v>
      </c>
      <c r="BL172">
        <v>0.13377911800284517</v>
      </c>
      <c r="BM172">
        <v>0.11235626187859866</v>
      </c>
      <c r="BN172">
        <v>9.1856237855403686E-2</v>
      </c>
      <c r="BO172">
        <v>7.1404264523531658E-2</v>
      </c>
      <c r="BP172">
        <v>4.5041312939215504E-2</v>
      </c>
      <c r="BQ172">
        <v>1.946157630454597E-2</v>
      </c>
      <c r="BR172">
        <v>7.6254758051839851E-3</v>
      </c>
      <c r="BS172">
        <v>0</v>
      </c>
      <c r="BT172">
        <v>1.598255182666819E-4</v>
      </c>
      <c r="BU172">
        <v>5.2418287434015387E-3</v>
      </c>
    </row>
    <row r="173" spans="1:73" x14ac:dyDescent="0.25">
      <c r="A173">
        <v>988</v>
      </c>
      <c r="B173">
        <v>440.88733871731642</v>
      </c>
      <c r="C173">
        <v>1.0977964324629026E-3</v>
      </c>
      <c r="D173">
        <v>-10</v>
      </c>
      <c r="E173">
        <v>504</v>
      </c>
      <c r="F173">
        <v>-484</v>
      </c>
      <c r="G173">
        <v>0</v>
      </c>
      <c r="H173">
        <v>7.9385403752500021E-3</v>
      </c>
      <c r="I173">
        <v>1.8818809289015147E-2</v>
      </c>
      <c r="J173">
        <v>4.4266339297016948E-2</v>
      </c>
      <c r="K173">
        <v>7.3977820637460084E-2</v>
      </c>
      <c r="L173">
        <v>9.939578332429197E-2</v>
      </c>
      <c r="M173">
        <v>0.11884546907642111</v>
      </c>
      <c r="N173">
        <v>0.13507440428863468</v>
      </c>
      <c r="O173">
        <v>0.14651172150144981</v>
      </c>
      <c r="P173">
        <v>0.15168852478395281</v>
      </c>
      <c r="Q173">
        <v>0.1574973986143848</v>
      </c>
      <c r="R173">
        <v>0.16285928216581691</v>
      </c>
      <c r="S173">
        <v>0.17271908305429359</v>
      </c>
      <c r="T173">
        <v>0.17774433032735082</v>
      </c>
      <c r="U173">
        <v>0.18504070132962339</v>
      </c>
      <c r="V173">
        <v>0.1906598300771041</v>
      </c>
      <c r="W173">
        <v>0.1906598300771041</v>
      </c>
      <c r="X173">
        <v>0.1906598300771041</v>
      </c>
      <c r="Y173">
        <v>0.1906598300771041</v>
      </c>
      <c r="Z173">
        <v>0.1906598300771041</v>
      </c>
      <c r="AA173">
        <v>0.1906598300771041</v>
      </c>
      <c r="AB173">
        <v>0.1906598300771041</v>
      </c>
      <c r="AC173">
        <v>0.1906598300771041</v>
      </c>
      <c r="AD173">
        <v>0.1906598300771041</v>
      </c>
      <c r="AE173">
        <v>0.1906598300771041</v>
      </c>
      <c r="AF173">
        <v>0.1906598300771041</v>
      </c>
      <c r="AG173">
        <v>0.1906598300771041</v>
      </c>
      <c r="AH173">
        <v>0.1906598300771041</v>
      </c>
      <c r="AI173">
        <v>0.1906598300771041</v>
      </c>
      <c r="AJ173">
        <v>0.1906598300771041</v>
      </c>
      <c r="AK173">
        <v>0.1906598300771041</v>
      </c>
      <c r="AL173">
        <v>0.1906598300771041</v>
      </c>
      <c r="AM173">
        <v>0.1906598300771041</v>
      </c>
      <c r="AN173">
        <v>0.1906598300771041</v>
      </c>
      <c r="AO173">
        <v>0.1906598300771041</v>
      </c>
      <c r="AP173">
        <v>0.1906598300771041</v>
      </c>
      <c r="AQ173">
        <v>0.1906598300771041</v>
      </c>
      <c r="AR173">
        <v>0.1906598300771041</v>
      </c>
      <c r="AS173">
        <v>0.1906598300771041</v>
      </c>
      <c r="AT173">
        <v>0.1906598300771041</v>
      </c>
      <c r="AU173">
        <v>0.1906598300771041</v>
      </c>
      <c r="AV173">
        <v>0.1906598300771041</v>
      </c>
      <c r="AW173">
        <v>0.1906598300771041</v>
      </c>
      <c r="AX173">
        <v>0.1906598300771041</v>
      </c>
      <c r="AY173">
        <v>0.1906598300771041</v>
      </c>
      <c r="AZ173">
        <v>0.1906598300771041</v>
      </c>
      <c r="BA173">
        <v>0.1906598300771041</v>
      </c>
      <c r="BB173">
        <v>0.1906598300771041</v>
      </c>
      <c r="BC173">
        <v>0.1906598300771041</v>
      </c>
      <c r="BD173">
        <v>0.1906598300771041</v>
      </c>
      <c r="BE173">
        <v>0.18649980436282151</v>
      </c>
      <c r="BF173">
        <v>0.1833431919091294</v>
      </c>
      <c r="BG173">
        <v>0.18009474767790995</v>
      </c>
      <c r="BH173">
        <v>0.16950223065375614</v>
      </c>
      <c r="BI173">
        <v>0.16335676872141092</v>
      </c>
      <c r="BJ173">
        <v>0.15841872918901925</v>
      </c>
      <c r="BK173">
        <v>0.14461823235446181</v>
      </c>
      <c r="BL173">
        <v>0.13377911800284517</v>
      </c>
      <c r="BM173">
        <v>0.11235626187859866</v>
      </c>
      <c r="BN173">
        <v>9.1856237855403686E-2</v>
      </c>
      <c r="BO173">
        <v>7.1404264523531658E-2</v>
      </c>
      <c r="BP173">
        <v>4.5041312939215504E-2</v>
      </c>
      <c r="BQ173">
        <v>1.946157630454597E-2</v>
      </c>
      <c r="BR173">
        <v>7.6254758051839851E-3</v>
      </c>
      <c r="BS173">
        <v>0</v>
      </c>
      <c r="BT173">
        <v>0</v>
      </c>
      <c r="BU173">
        <v>1.5195303507259672E-3</v>
      </c>
    </row>
    <row r="174" spans="1:73" x14ac:dyDescent="0.25">
      <c r="A174">
        <v>988</v>
      </c>
      <c r="B174">
        <v>444.76911177452683</v>
      </c>
      <c r="C174">
        <v>1.1074619325569493E-3</v>
      </c>
      <c r="D174">
        <v>0</v>
      </c>
      <c r="E174">
        <v>494</v>
      </c>
      <c r="F174">
        <v>-494</v>
      </c>
      <c r="G174">
        <v>0</v>
      </c>
      <c r="H174">
        <v>7.9385403752500021E-3</v>
      </c>
      <c r="I174">
        <v>1.8818809289015147E-2</v>
      </c>
      <c r="J174">
        <v>4.4266339297016948E-2</v>
      </c>
      <c r="K174">
        <v>7.3977820637460084E-2</v>
      </c>
      <c r="L174">
        <v>9.939578332429197E-2</v>
      </c>
      <c r="M174">
        <v>0.11884546907642111</v>
      </c>
      <c r="N174">
        <v>0.13507440428863468</v>
      </c>
      <c r="O174">
        <v>0.14651172150144981</v>
      </c>
      <c r="P174">
        <v>0.15168852478395281</v>
      </c>
      <c r="Q174">
        <v>0.1574973986143848</v>
      </c>
      <c r="R174">
        <v>0.16285928216581691</v>
      </c>
      <c r="S174">
        <v>0.17271908305429359</v>
      </c>
      <c r="T174">
        <v>0.17774433032735082</v>
      </c>
      <c r="U174">
        <v>0.18614816326218034</v>
      </c>
      <c r="V174">
        <v>0.19176729200966106</v>
      </c>
      <c r="W174">
        <v>0.19176729200966106</v>
      </c>
      <c r="X174">
        <v>0.19176729200966106</v>
      </c>
      <c r="Y174">
        <v>0.19176729200966106</v>
      </c>
      <c r="Z174">
        <v>0.19176729200966106</v>
      </c>
      <c r="AA174">
        <v>0.19176729200966106</v>
      </c>
      <c r="AB174">
        <v>0.19176729200966106</v>
      </c>
      <c r="AC174">
        <v>0.19176729200966106</v>
      </c>
      <c r="AD174">
        <v>0.19176729200966106</v>
      </c>
      <c r="AE174">
        <v>0.19176729200966106</v>
      </c>
      <c r="AF174">
        <v>0.19176729200966106</v>
      </c>
      <c r="AG174">
        <v>0.19176729200966106</v>
      </c>
      <c r="AH174">
        <v>0.19176729200966106</v>
      </c>
      <c r="AI174">
        <v>0.19176729200966106</v>
      </c>
      <c r="AJ174">
        <v>0.19176729200966106</v>
      </c>
      <c r="AK174">
        <v>0.19176729200966106</v>
      </c>
      <c r="AL174">
        <v>0.19176729200966106</v>
      </c>
      <c r="AM174">
        <v>0.19176729200966106</v>
      </c>
      <c r="AN174">
        <v>0.19176729200966106</v>
      </c>
      <c r="AO174">
        <v>0.19176729200966106</v>
      </c>
      <c r="AP174">
        <v>0.19176729200966106</v>
      </c>
      <c r="AQ174">
        <v>0.19176729200966106</v>
      </c>
      <c r="AR174">
        <v>0.19176729200966106</v>
      </c>
      <c r="AS174">
        <v>0.19176729200966106</v>
      </c>
      <c r="AT174">
        <v>0.19176729200966106</v>
      </c>
      <c r="AU174">
        <v>0.19176729200966106</v>
      </c>
      <c r="AV174">
        <v>0.19176729200966106</v>
      </c>
      <c r="AW174">
        <v>0.19176729200966106</v>
      </c>
      <c r="AX174">
        <v>0.19176729200966106</v>
      </c>
      <c r="AY174">
        <v>0.19176729200966106</v>
      </c>
      <c r="AZ174">
        <v>0.19176729200966106</v>
      </c>
      <c r="BA174">
        <v>0.19176729200966106</v>
      </c>
      <c r="BB174">
        <v>0.19176729200966106</v>
      </c>
      <c r="BC174">
        <v>0.19176729200966106</v>
      </c>
      <c r="BD174">
        <v>0.19176729200966106</v>
      </c>
      <c r="BE174">
        <v>0.18760726629537847</v>
      </c>
      <c r="BF174">
        <v>0.1833431919091294</v>
      </c>
      <c r="BG174">
        <v>0.18009474767790995</v>
      </c>
      <c r="BH174">
        <v>0.16950223065375614</v>
      </c>
      <c r="BI174">
        <v>0.16335676872141092</v>
      </c>
      <c r="BJ174">
        <v>0.15841872918901925</v>
      </c>
      <c r="BK174">
        <v>0.14461823235446181</v>
      </c>
      <c r="BL174">
        <v>0.13377911800284517</v>
      </c>
      <c r="BM174">
        <v>0.11235626187859866</v>
      </c>
      <c r="BN174">
        <v>9.1856237855403686E-2</v>
      </c>
      <c r="BO174">
        <v>7.1404264523531658E-2</v>
      </c>
      <c r="BP174">
        <v>4.5041312939215504E-2</v>
      </c>
      <c r="BQ174">
        <v>1.946157630454597E-2</v>
      </c>
      <c r="BR174">
        <v>7.6254758051839851E-3</v>
      </c>
      <c r="BS174">
        <v>0</v>
      </c>
      <c r="BT174">
        <v>0</v>
      </c>
      <c r="BU174">
        <v>0</v>
      </c>
    </row>
    <row r="175" spans="1:73" x14ac:dyDescent="0.25">
      <c r="A175">
        <v>960</v>
      </c>
      <c r="B175">
        <v>599.07830521529957</v>
      </c>
      <c r="C175">
        <v>1.4916872599350223E-3</v>
      </c>
      <c r="D175">
        <v>10</v>
      </c>
      <c r="E175">
        <v>470</v>
      </c>
      <c r="F175">
        <v>-490</v>
      </c>
      <c r="G175">
        <v>0</v>
      </c>
      <c r="H175">
        <v>7.9385403752500021E-3</v>
      </c>
      <c r="I175">
        <v>1.8818809289015147E-2</v>
      </c>
      <c r="J175">
        <v>4.4266339297016948E-2</v>
      </c>
      <c r="K175">
        <v>7.3977820637460084E-2</v>
      </c>
      <c r="L175">
        <v>9.939578332429197E-2</v>
      </c>
      <c r="M175">
        <v>0.11884546907642111</v>
      </c>
      <c r="N175">
        <v>0.13507440428863468</v>
      </c>
      <c r="O175">
        <v>0.14651172150144981</v>
      </c>
      <c r="P175">
        <v>0.15168852478395281</v>
      </c>
      <c r="Q175">
        <v>0.1574973986143848</v>
      </c>
      <c r="R175">
        <v>0.16285928216581691</v>
      </c>
      <c r="S175">
        <v>0.17271908305429359</v>
      </c>
      <c r="T175">
        <v>0.17774433032735082</v>
      </c>
      <c r="U175">
        <v>0.18763985052211535</v>
      </c>
      <c r="V175">
        <v>0.19325897926959607</v>
      </c>
      <c r="W175">
        <v>0.19325897926959607</v>
      </c>
      <c r="X175">
        <v>0.19325897926959607</v>
      </c>
      <c r="Y175">
        <v>0.19325897926959607</v>
      </c>
      <c r="Z175">
        <v>0.19325897926959607</v>
      </c>
      <c r="AA175">
        <v>0.19325897926959607</v>
      </c>
      <c r="AB175">
        <v>0.19325897926959607</v>
      </c>
      <c r="AC175">
        <v>0.19325897926959607</v>
      </c>
      <c r="AD175">
        <v>0.19325897926959607</v>
      </c>
      <c r="AE175">
        <v>0.19325897926959607</v>
      </c>
      <c r="AF175">
        <v>0.19325897926959607</v>
      </c>
      <c r="AG175">
        <v>0.19325897926959607</v>
      </c>
      <c r="AH175">
        <v>0.19325897926959607</v>
      </c>
      <c r="AI175">
        <v>0.19325897926959607</v>
      </c>
      <c r="AJ175">
        <v>0.19325897926959607</v>
      </c>
      <c r="AK175">
        <v>0.19325897926959607</v>
      </c>
      <c r="AL175">
        <v>0.19325897926959607</v>
      </c>
      <c r="AM175">
        <v>0.19325897926959607</v>
      </c>
      <c r="AN175">
        <v>0.19325897926959607</v>
      </c>
      <c r="AO175">
        <v>0.19325897926959607</v>
      </c>
      <c r="AP175">
        <v>0.19325897926959607</v>
      </c>
      <c r="AQ175">
        <v>0.19325897926959607</v>
      </c>
      <c r="AR175">
        <v>0.19325897926959607</v>
      </c>
      <c r="AS175">
        <v>0.19325897926959607</v>
      </c>
      <c r="AT175">
        <v>0.19325897926959607</v>
      </c>
      <c r="AU175">
        <v>0.19325897926959607</v>
      </c>
      <c r="AV175">
        <v>0.19325897926959607</v>
      </c>
      <c r="AW175">
        <v>0.19325897926959607</v>
      </c>
      <c r="AX175">
        <v>0.19325897926959607</v>
      </c>
      <c r="AY175">
        <v>0.19325897926959607</v>
      </c>
      <c r="AZ175">
        <v>0.19325897926959607</v>
      </c>
      <c r="BA175">
        <v>0.19325897926959607</v>
      </c>
      <c r="BB175">
        <v>0.19325897926959607</v>
      </c>
      <c r="BC175">
        <v>0.19325897926959607</v>
      </c>
      <c r="BD175">
        <v>0.19325897926959607</v>
      </c>
      <c r="BE175">
        <v>0.18760726629537847</v>
      </c>
      <c r="BF175">
        <v>0.1833431919091294</v>
      </c>
      <c r="BG175">
        <v>0.18009474767790995</v>
      </c>
      <c r="BH175">
        <v>0.16950223065375614</v>
      </c>
      <c r="BI175">
        <v>0.16335676872141092</v>
      </c>
      <c r="BJ175">
        <v>0.15841872918901925</v>
      </c>
      <c r="BK175">
        <v>0.14461823235446181</v>
      </c>
      <c r="BL175">
        <v>0.13377911800284517</v>
      </c>
      <c r="BM175">
        <v>0.11235626187859866</v>
      </c>
      <c r="BN175">
        <v>9.1856237855403686E-2</v>
      </c>
      <c r="BO175">
        <v>7.1404264523531658E-2</v>
      </c>
      <c r="BP175">
        <v>4.5041312939215504E-2</v>
      </c>
      <c r="BQ175">
        <v>1.946157630454597E-2</v>
      </c>
      <c r="BR175">
        <v>7.6254758051839851E-3</v>
      </c>
      <c r="BS175">
        <v>0</v>
      </c>
      <c r="BT175">
        <v>0</v>
      </c>
      <c r="BU175">
        <v>0</v>
      </c>
    </row>
    <row r="176" spans="1:73" x14ac:dyDescent="0.25">
      <c r="A176">
        <v>960</v>
      </c>
      <c r="B176">
        <v>578.41651562075435</v>
      </c>
      <c r="C176">
        <v>1.4402400149967089E-3</v>
      </c>
      <c r="D176">
        <v>20</v>
      </c>
      <c r="E176">
        <v>460</v>
      </c>
      <c r="F176">
        <v>-500</v>
      </c>
      <c r="G176">
        <v>0</v>
      </c>
      <c r="H176">
        <v>7.9385403752500021E-3</v>
      </c>
      <c r="I176">
        <v>1.8818809289015147E-2</v>
      </c>
      <c r="J176">
        <v>4.4266339297016948E-2</v>
      </c>
      <c r="K176">
        <v>7.3977820637460084E-2</v>
      </c>
      <c r="L176">
        <v>9.939578332429197E-2</v>
      </c>
      <c r="M176">
        <v>0.11884546907642111</v>
      </c>
      <c r="N176">
        <v>0.13507440428863468</v>
      </c>
      <c r="O176">
        <v>0.14651172150144981</v>
      </c>
      <c r="P176">
        <v>0.15168852478395281</v>
      </c>
      <c r="Q176">
        <v>0.1574973986143848</v>
      </c>
      <c r="R176">
        <v>0.16285928216581691</v>
      </c>
      <c r="S176">
        <v>0.17271908305429359</v>
      </c>
      <c r="T176">
        <v>0.17774433032735082</v>
      </c>
      <c r="U176">
        <v>0.18908009053711206</v>
      </c>
      <c r="V176">
        <v>0.19469921928459277</v>
      </c>
      <c r="W176">
        <v>0.19469921928459277</v>
      </c>
      <c r="X176">
        <v>0.19469921928459277</v>
      </c>
      <c r="Y176">
        <v>0.19469921928459277</v>
      </c>
      <c r="Z176">
        <v>0.19469921928459277</v>
      </c>
      <c r="AA176">
        <v>0.19469921928459277</v>
      </c>
      <c r="AB176">
        <v>0.19469921928459277</v>
      </c>
      <c r="AC176">
        <v>0.19469921928459277</v>
      </c>
      <c r="AD176">
        <v>0.19469921928459277</v>
      </c>
      <c r="AE176">
        <v>0.19469921928459277</v>
      </c>
      <c r="AF176">
        <v>0.19469921928459277</v>
      </c>
      <c r="AG176">
        <v>0.19469921928459277</v>
      </c>
      <c r="AH176">
        <v>0.19469921928459277</v>
      </c>
      <c r="AI176">
        <v>0.19469921928459277</v>
      </c>
      <c r="AJ176">
        <v>0.19469921928459277</v>
      </c>
      <c r="AK176">
        <v>0.19469921928459277</v>
      </c>
      <c r="AL176">
        <v>0.19469921928459277</v>
      </c>
      <c r="AM176">
        <v>0.19469921928459277</v>
      </c>
      <c r="AN176">
        <v>0.19469921928459277</v>
      </c>
      <c r="AO176">
        <v>0.19469921928459277</v>
      </c>
      <c r="AP176">
        <v>0.19469921928459277</v>
      </c>
      <c r="AQ176">
        <v>0.19469921928459277</v>
      </c>
      <c r="AR176">
        <v>0.19469921928459277</v>
      </c>
      <c r="AS176">
        <v>0.19469921928459277</v>
      </c>
      <c r="AT176">
        <v>0.19469921928459277</v>
      </c>
      <c r="AU176">
        <v>0.19469921928459277</v>
      </c>
      <c r="AV176">
        <v>0.19469921928459277</v>
      </c>
      <c r="AW176">
        <v>0.19469921928459277</v>
      </c>
      <c r="AX176">
        <v>0.19469921928459277</v>
      </c>
      <c r="AY176">
        <v>0.19469921928459277</v>
      </c>
      <c r="AZ176">
        <v>0.19469921928459277</v>
      </c>
      <c r="BA176">
        <v>0.19469921928459277</v>
      </c>
      <c r="BB176">
        <v>0.19469921928459277</v>
      </c>
      <c r="BC176">
        <v>0.19469921928459277</v>
      </c>
      <c r="BD176">
        <v>0.19469921928459277</v>
      </c>
      <c r="BE176">
        <v>0.18760726629537847</v>
      </c>
      <c r="BF176">
        <v>0.1833431919091294</v>
      </c>
      <c r="BG176">
        <v>0.18009474767790995</v>
      </c>
      <c r="BH176">
        <v>0.16950223065375614</v>
      </c>
      <c r="BI176">
        <v>0.16335676872141092</v>
      </c>
      <c r="BJ176">
        <v>0.15841872918901925</v>
      </c>
      <c r="BK176">
        <v>0.14461823235446181</v>
      </c>
      <c r="BL176">
        <v>0.13377911800284517</v>
      </c>
      <c r="BM176">
        <v>0.11235626187859866</v>
      </c>
      <c r="BN176">
        <v>9.1856237855403686E-2</v>
      </c>
      <c r="BO176">
        <v>7.1404264523531658E-2</v>
      </c>
      <c r="BP176">
        <v>4.5041312939215504E-2</v>
      </c>
      <c r="BQ176">
        <v>1.946157630454597E-2</v>
      </c>
      <c r="BR176">
        <v>7.6254758051839851E-3</v>
      </c>
      <c r="BS176">
        <v>0</v>
      </c>
      <c r="BT176">
        <v>1.2113091910736784E-3</v>
      </c>
      <c r="BU176">
        <v>0</v>
      </c>
    </row>
    <row r="177" spans="1:73" x14ac:dyDescent="0.25">
      <c r="A177">
        <v>973</v>
      </c>
      <c r="B177">
        <v>614.49946863130231</v>
      </c>
      <c r="C177">
        <v>1.530085500700493E-3</v>
      </c>
      <c r="D177">
        <v>30</v>
      </c>
      <c r="E177">
        <v>456.5</v>
      </c>
      <c r="F177">
        <v>-516.5</v>
      </c>
      <c r="G177">
        <v>0</v>
      </c>
      <c r="H177">
        <v>7.9385403752500021E-3</v>
      </c>
      <c r="I177">
        <v>1.8818809289015147E-2</v>
      </c>
      <c r="J177">
        <v>4.4266339297016948E-2</v>
      </c>
      <c r="K177">
        <v>7.3977820637460084E-2</v>
      </c>
      <c r="L177">
        <v>9.939578332429197E-2</v>
      </c>
      <c r="M177">
        <v>0.11884546907642111</v>
      </c>
      <c r="N177">
        <v>0.13507440428863468</v>
      </c>
      <c r="O177">
        <v>0.14651172150144981</v>
      </c>
      <c r="P177">
        <v>0.15168852478395281</v>
      </c>
      <c r="Q177">
        <v>0.1574973986143848</v>
      </c>
      <c r="R177">
        <v>0.16285928216581691</v>
      </c>
      <c r="S177">
        <v>0.17271908305429359</v>
      </c>
      <c r="T177">
        <v>0.17927441582805131</v>
      </c>
      <c r="U177">
        <v>0.19061017603781255</v>
      </c>
      <c r="V177">
        <v>0.19622930478529327</v>
      </c>
      <c r="W177">
        <v>0.19622930478529327</v>
      </c>
      <c r="X177">
        <v>0.19622930478529327</v>
      </c>
      <c r="Y177">
        <v>0.19622930478529327</v>
      </c>
      <c r="Z177">
        <v>0.19622930478529327</v>
      </c>
      <c r="AA177">
        <v>0.19622930478529327</v>
      </c>
      <c r="AB177">
        <v>0.19622930478529327</v>
      </c>
      <c r="AC177">
        <v>0.19622930478529327</v>
      </c>
      <c r="AD177">
        <v>0.19622930478529327</v>
      </c>
      <c r="AE177">
        <v>0.19622930478529327</v>
      </c>
      <c r="AF177">
        <v>0.19622930478529327</v>
      </c>
      <c r="AG177">
        <v>0.19622930478529327</v>
      </c>
      <c r="AH177">
        <v>0.19622930478529327</v>
      </c>
      <c r="AI177">
        <v>0.19622930478529327</v>
      </c>
      <c r="AJ177">
        <v>0.19622930478529327</v>
      </c>
      <c r="AK177">
        <v>0.19622930478529327</v>
      </c>
      <c r="AL177">
        <v>0.19622930478529327</v>
      </c>
      <c r="AM177">
        <v>0.19622930478529327</v>
      </c>
      <c r="AN177">
        <v>0.19622930478529327</v>
      </c>
      <c r="AO177">
        <v>0.19622930478529327</v>
      </c>
      <c r="AP177">
        <v>0.19622930478529327</v>
      </c>
      <c r="AQ177">
        <v>0.19622930478529327</v>
      </c>
      <c r="AR177">
        <v>0.19622930478529327</v>
      </c>
      <c r="AS177">
        <v>0.19622930478529327</v>
      </c>
      <c r="AT177">
        <v>0.19622930478529327</v>
      </c>
      <c r="AU177">
        <v>0.19622930478529327</v>
      </c>
      <c r="AV177">
        <v>0.19622930478529327</v>
      </c>
      <c r="AW177">
        <v>0.19622930478529327</v>
      </c>
      <c r="AX177">
        <v>0.19622930478529327</v>
      </c>
      <c r="AY177">
        <v>0.19622930478529327</v>
      </c>
      <c r="AZ177">
        <v>0.19622930478529327</v>
      </c>
      <c r="BA177">
        <v>0.19622930478529327</v>
      </c>
      <c r="BB177">
        <v>0.19622930478529327</v>
      </c>
      <c r="BC177">
        <v>0.19622930478529327</v>
      </c>
      <c r="BD177">
        <v>0.19622930478529327</v>
      </c>
      <c r="BE177">
        <v>0.18760726629537847</v>
      </c>
      <c r="BF177">
        <v>0.1833431919091294</v>
      </c>
      <c r="BG177">
        <v>0.18009474767790995</v>
      </c>
      <c r="BH177">
        <v>0.16950223065375614</v>
      </c>
      <c r="BI177">
        <v>0.16335676872141092</v>
      </c>
      <c r="BJ177">
        <v>0.15841872918901925</v>
      </c>
      <c r="BK177">
        <v>0.14461823235446181</v>
      </c>
      <c r="BL177">
        <v>0.13377911800284517</v>
      </c>
      <c r="BM177">
        <v>0.11235626187859866</v>
      </c>
      <c r="BN177">
        <v>9.1856237855403686E-2</v>
      </c>
      <c r="BO177">
        <v>7.1404264523531658E-2</v>
      </c>
      <c r="BP177">
        <v>4.5041312939215504E-2</v>
      </c>
      <c r="BQ177">
        <v>1.946157630454597E-2</v>
      </c>
      <c r="BR177">
        <v>7.6254758051839851E-3</v>
      </c>
      <c r="BS177">
        <v>0</v>
      </c>
      <c r="BT177">
        <v>4.6812053113368668E-3</v>
      </c>
      <c r="BU177">
        <v>0</v>
      </c>
    </row>
    <row r="178" spans="1:73" x14ac:dyDescent="0.25">
      <c r="A178">
        <v>973</v>
      </c>
      <c r="B178">
        <v>610.10391763663597</v>
      </c>
      <c r="C178">
        <v>1.5191407087391451E-3</v>
      </c>
      <c r="D178">
        <v>40</v>
      </c>
      <c r="E178">
        <v>446.5</v>
      </c>
      <c r="F178">
        <v>-526.5</v>
      </c>
      <c r="G178">
        <v>0</v>
      </c>
      <c r="H178">
        <v>7.9385403752500021E-3</v>
      </c>
      <c r="I178">
        <v>1.8818809289015147E-2</v>
      </c>
      <c r="J178">
        <v>4.4266339297016948E-2</v>
      </c>
      <c r="K178">
        <v>7.3977820637460084E-2</v>
      </c>
      <c r="L178">
        <v>9.939578332429197E-2</v>
      </c>
      <c r="M178">
        <v>0.11884546907642111</v>
      </c>
      <c r="N178">
        <v>0.13507440428863468</v>
      </c>
      <c r="O178">
        <v>0.14651172150144981</v>
      </c>
      <c r="P178">
        <v>0.15168852478395281</v>
      </c>
      <c r="Q178">
        <v>0.1574973986143848</v>
      </c>
      <c r="R178">
        <v>0.16285928216581691</v>
      </c>
      <c r="S178">
        <v>0.17271908305429359</v>
      </c>
      <c r="T178">
        <v>0.18079355653679047</v>
      </c>
      <c r="U178">
        <v>0.1921293167465517</v>
      </c>
      <c r="V178">
        <v>0.19774844549403242</v>
      </c>
      <c r="W178">
        <v>0.19774844549403242</v>
      </c>
      <c r="X178">
        <v>0.19774844549403242</v>
      </c>
      <c r="Y178">
        <v>0.19774844549403242</v>
      </c>
      <c r="Z178">
        <v>0.19774844549403242</v>
      </c>
      <c r="AA178">
        <v>0.19774844549403242</v>
      </c>
      <c r="AB178">
        <v>0.19774844549403242</v>
      </c>
      <c r="AC178">
        <v>0.19774844549403242</v>
      </c>
      <c r="AD178">
        <v>0.19774844549403242</v>
      </c>
      <c r="AE178">
        <v>0.19774844549403242</v>
      </c>
      <c r="AF178">
        <v>0.19774844549403242</v>
      </c>
      <c r="AG178">
        <v>0.19774844549403242</v>
      </c>
      <c r="AH178">
        <v>0.19774844549403242</v>
      </c>
      <c r="AI178">
        <v>0.19774844549403242</v>
      </c>
      <c r="AJ178">
        <v>0.19774844549403242</v>
      </c>
      <c r="AK178">
        <v>0.19774844549403242</v>
      </c>
      <c r="AL178">
        <v>0.19774844549403242</v>
      </c>
      <c r="AM178">
        <v>0.19774844549403242</v>
      </c>
      <c r="AN178">
        <v>0.19774844549403242</v>
      </c>
      <c r="AO178">
        <v>0.19774844549403242</v>
      </c>
      <c r="AP178">
        <v>0.19774844549403242</v>
      </c>
      <c r="AQ178">
        <v>0.19774844549403242</v>
      </c>
      <c r="AR178">
        <v>0.19774844549403242</v>
      </c>
      <c r="AS178">
        <v>0.19774844549403242</v>
      </c>
      <c r="AT178">
        <v>0.19774844549403242</v>
      </c>
      <c r="AU178">
        <v>0.19774844549403242</v>
      </c>
      <c r="AV178">
        <v>0.19774844549403242</v>
      </c>
      <c r="AW178">
        <v>0.19774844549403242</v>
      </c>
      <c r="AX178">
        <v>0.19774844549403242</v>
      </c>
      <c r="AY178">
        <v>0.19774844549403242</v>
      </c>
      <c r="AZ178">
        <v>0.19774844549403242</v>
      </c>
      <c r="BA178">
        <v>0.19774844549403242</v>
      </c>
      <c r="BB178">
        <v>0.19774844549403242</v>
      </c>
      <c r="BC178">
        <v>0.19774844549403242</v>
      </c>
      <c r="BD178">
        <v>0.19622930478529327</v>
      </c>
      <c r="BE178">
        <v>0.18760726629537847</v>
      </c>
      <c r="BF178">
        <v>0.1833431919091294</v>
      </c>
      <c r="BG178">
        <v>0.18009474767790995</v>
      </c>
      <c r="BH178">
        <v>0.16950223065375614</v>
      </c>
      <c r="BI178">
        <v>0.16335676872141092</v>
      </c>
      <c r="BJ178">
        <v>0.15841872918901925</v>
      </c>
      <c r="BK178">
        <v>0.14461823235446181</v>
      </c>
      <c r="BL178">
        <v>0.13377911800284517</v>
      </c>
      <c r="BM178">
        <v>0.11235626187859866</v>
      </c>
      <c r="BN178">
        <v>9.1856237855403686E-2</v>
      </c>
      <c r="BO178">
        <v>7.1404264523531658E-2</v>
      </c>
      <c r="BP178">
        <v>4.5041312939215504E-2</v>
      </c>
      <c r="BQ178">
        <v>1.946157630454597E-2</v>
      </c>
      <c r="BR178">
        <v>7.6254758051839851E-3</v>
      </c>
      <c r="BS178">
        <v>0</v>
      </c>
      <c r="BT178">
        <v>7.9694323239057896E-3</v>
      </c>
      <c r="BU178">
        <v>0</v>
      </c>
    </row>
    <row r="179" spans="1:73" x14ac:dyDescent="0.25">
      <c r="A179">
        <v>979</v>
      </c>
      <c r="B179">
        <v>623.10311865794517</v>
      </c>
      <c r="C179">
        <v>1.5515083347807065E-3</v>
      </c>
      <c r="D179">
        <v>30</v>
      </c>
      <c r="E179">
        <v>459.5</v>
      </c>
      <c r="F179">
        <v>-519.5</v>
      </c>
      <c r="G179">
        <v>0</v>
      </c>
      <c r="H179">
        <v>7.9385403752500021E-3</v>
      </c>
      <c r="I179">
        <v>1.8818809289015147E-2</v>
      </c>
      <c r="J179">
        <v>4.4266339297016948E-2</v>
      </c>
      <c r="K179">
        <v>7.3977820637460084E-2</v>
      </c>
      <c r="L179">
        <v>9.939578332429197E-2</v>
      </c>
      <c r="M179">
        <v>0.11884546907642111</v>
      </c>
      <c r="N179">
        <v>0.13507440428863468</v>
      </c>
      <c r="O179">
        <v>0.14651172150144981</v>
      </c>
      <c r="P179">
        <v>0.15168852478395281</v>
      </c>
      <c r="Q179">
        <v>0.1574973986143848</v>
      </c>
      <c r="R179">
        <v>0.16285928216581691</v>
      </c>
      <c r="S179">
        <v>0.17271908305429359</v>
      </c>
      <c r="T179">
        <v>0.18234506487157118</v>
      </c>
      <c r="U179">
        <v>0.19368082508133241</v>
      </c>
      <c r="V179">
        <v>0.19929995382881313</v>
      </c>
      <c r="W179">
        <v>0.19929995382881313</v>
      </c>
      <c r="X179">
        <v>0.19929995382881313</v>
      </c>
      <c r="Y179">
        <v>0.19929995382881313</v>
      </c>
      <c r="Z179">
        <v>0.19929995382881313</v>
      </c>
      <c r="AA179">
        <v>0.19929995382881313</v>
      </c>
      <c r="AB179">
        <v>0.19929995382881313</v>
      </c>
      <c r="AC179">
        <v>0.19929995382881313</v>
      </c>
      <c r="AD179">
        <v>0.19929995382881313</v>
      </c>
      <c r="AE179">
        <v>0.19929995382881313</v>
      </c>
      <c r="AF179">
        <v>0.19929995382881313</v>
      </c>
      <c r="AG179">
        <v>0.19929995382881313</v>
      </c>
      <c r="AH179">
        <v>0.19929995382881313</v>
      </c>
      <c r="AI179">
        <v>0.19929995382881313</v>
      </c>
      <c r="AJ179">
        <v>0.19929995382881313</v>
      </c>
      <c r="AK179">
        <v>0.19929995382881313</v>
      </c>
      <c r="AL179">
        <v>0.19929995382881313</v>
      </c>
      <c r="AM179">
        <v>0.19929995382881313</v>
      </c>
      <c r="AN179">
        <v>0.19929995382881313</v>
      </c>
      <c r="AO179">
        <v>0.19929995382881313</v>
      </c>
      <c r="AP179">
        <v>0.19929995382881313</v>
      </c>
      <c r="AQ179">
        <v>0.19929995382881313</v>
      </c>
      <c r="AR179">
        <v>0.19929995382881313</v>
      </c>
      <c r="AS179">
        <v>0.19929995382881313</v>
      </c>
      <c r="AT179">
        <v>0.19929995382881313</v>
      </c>
      <c r="AU179">
        <v>0.19929995382881313</v>
      </c>
      <c r="AV179">
        <v>0.19929995382881313</v>
      </c>
      <c r="AW179">
        <v>0.19929995382881313</v>
      </c>
      <c r="AX179">
        <v>0.19929995382881313</v>
      </c>
      <c r="AY179">
        <v>0.19929995382881313</v>
      </c>
      <c r="AZ179">
        <v>0.19929995382881313</v>
      </c>
      <c r="BA179">
        <v>0.19929995382881313</v>
      </c>
      <c r="BB179">
        <v>0.19929995382881313</v>
      </c>
      <c r="BC179">
        <v>0.19929995382881313</v>
      </c>
      <c r="BD179">
        <v>0.19778081312007398</v>
      </c>
      <c r="BE179">
        <v>0.18760726629537847</v>
      </c>
      <c r="BF179">
        <v>0.1833431919091294</v>
      </c>
      <c r="BG179">
        <v>0.18009474767790995</v>
      </c>
      <c r="BH179">
        <v>0.16950223065375614</v>
      </c>
      <c r="BI179">
        <v>0.16335676872141092</v>
      </c>
      <c r="BJ179">
        <v>0.15841872918901925</v>
      </c>
      <c r="BK179">
        <v>0.14461823235446181</v>
      </c>
      <c r="BL179">
        <v>0.13377911800284517</v>
      </c>
      <c r="BM179">
        <v>0.11235626187859866</v>
      </c>
      <c r="BN179">
        <v>9.1856237855403686E-2</v>
      </c>
      <c r="BO179">
        <v>7.1404264523531658E-2</v>
      </c>
      <c r="BP179">
        <v>4.5041312939215504E-2</v>
      </c>
      <c r="BQ179">
        <v>1.946157630454597E-2</v>
      </c>
      <c r="BR179">
        <v>7.6254758051839851E-3</v>
      </c>
      <c r="BS179">
        <v>0</v>
      </c>
      <c r="BT179">
        <v>5.3120955150210702E-3</v>
      </c>
      <c r="BU17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9"/>
  <sheetViews>
    <sheetView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669.01061828307036</v>
      </c>
      <c r="C3">
        <v>1.2256663234544167E-3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1.2256663234544167E-3</v>
      </c>
      <c r="W3">
        <v>1.2256663234544167E-3</v>
      </c>
      <c r="X3">
        <v>1.2256663234544167E-3</v>
      </c>
      <c r="Y3">
        <v>1.2256663234544167E-3</v>
      </c>
      <c r="Z3">
        <v>1.2256663234544167E-3</v>
      </c>
      <c r="AA3">
        <v>1.2256663234544167E-3</v>
      </c>
      <c r="AB3">
        <v>1.2256663234544167E-3</v>
      </c>
      <c r="AC3">
        <v>1.2256663234544167E-3</v>
      </c>
      <c r="AD3">
        <v>1.2256663234544167E-3</v>
      </c>
      <c r="AE3">
        <v>1.2256663234544167E-3</v>
      </c>
      <c r="AF3">
        <v>1.2256663234544167E-3</v>
      </c>
      <c r="AG3">
        <v>1.2256663234544167E-3</v>
      </c>
      <c r="AH3">
        <v>1.2256663234544167E-3</v>
      </c>
      <c r="AI3">
        <v>1.2256663234544167E-3</v>
      </c>
      <c r="AJ3">
        <v>1.2256663234544167E-3</v>
      </c>
      <c r="AK3">
        <v>1.2256663234544167E-3</v>
      </c>
      <c r="AL3">
        <v>1.2256663234544167E-3</v>
      </c>
      <c r="AM3">
        <v>1.2256663234544167E-3</v>
      </c>
      <c r="AN3">
        <v>1.2256663234544167E-3</v>
      </c>
      <c r="AO3">
        <v>1.2256663234544167E-3</v>
      </c>
      <c r="AP3">
        <v>1.2256663234544167E-3</v>
      </c>
      <c r="AQ3">
        <v>1.2256663234544167E-3</v>
      </c>
      <c r="AR3">
        <v>1.2256663234544167E-3</v>
      </c>
      <c r="AS3">
        <v>1.2256663234544167E-3</v>
      </c>
      <c r="AT3">
        <v>1.2256663234544167E-3</v>
      </c>
      <c r="AU3">
        <v>1.2256663234544167E-3</v>
      </c>
      <c r="AV3">
        <v>1.2256663234544167E-3</v>
      </c>
      <c r="AW3">
        <v>1.2256663234544167E-3</v>
      </c>
      <c r="AX3">
        <v>1.2256663234544167E-3</v>
      </c>
      <c r="AY3">
        <v>1.2256663234544167E-3</v>
      </c>
      <c r="AZ3">
        <v>1.2256663234544167E-3</v>
      </c>
      <c r="BA3">
        <v>1.2256663234544167E-3</v>
      </c>
      <c r="BB3">
        <v>1.2256663234544167E-3</v>
      </c>
      <c r="BC3">
        <v>1.2256663234544167E-3</v>
      </c>
      <c r="BD3">
        <v>1.2256663234544167E-3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619.99914666234531</v>
      </c>
      <c r="C4">
        <v>1.1358744597876921E-3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2.3615407832421088E-3</v>
      </c>
      <c r="W4">
        <v>2.3615407832421088E-3</v>
      </c>
      <c r="X4">
        <v>2.3615407832421088E-3</v>
      </c>
      <c r="Y4">
        <v>2.3615407832421088E-3</v>
      </c>
      <c r="Z4">
        <v>2.3615407832421088E-3</v>
      </c>
      <c r="AA4">
        <v>2.3615407832421088E-3</v>
      </c>
      <c r="AB4">
        <v>2.3615407832421088E-3</v>
      </c>
      <c r="AC4">
        <v>2.3615407832421088E-3</v>
      </c>
      <c r="AD4">
        <v>2.3615407832421088E-3</v>
      </c>
      <c r="AE4">
        <v>2.3615407832421088E-3</v>
      </c>
      <c r="AF4">
        <v>2.3615407832421088E-3</v>
      </c>
      <c r="AG4">
        <v>2.3615407832421088E-3</v>
      </c>
      <c r="AH4">
        <v>2.3615407832421088E-3</v>
      </c>
      <c r="AI4">
        <v>2.3615407832421088E-3</v>
      </c>
      <c r="AJ4">
        <v>2.3615407832421088E-3</v>
      </c>
      <c r="AK4">
        <v>2.3615407832421088E-3</v>
      </c>
      <c r="AL4">
        <v>2.3615407832421088E-3</v>
      </c>
      <c r="AM4">
        <v>2.3615407832421088E-3</v>
      </c>
      <c r="AN4">
        <v>2.3615407832421088E-3</v>
      </c>
      <c r="AO4">
        <v>2.3615407832421088E-3</v>
      </c>
      <c r="AP4">
        <v>2.3615407832421088E-3</v>
      </c>
      <c r="AQ4">
        <v>2.3615407832421088E-3</v>
      </c>
      <c r="AR4">
        <v>2.3615407832421088E-3</v>
      </c>
      <c r="AS4">
        <v>2.3615407832421088E-3</v>
      </c>
      <c r="AT4">
        <v>2.3615407832421088E-3</v>
      </c>
      <c r="AU4">
        <v>2.3615407832421088E-3</v>
      </c>
      <c r="AV4">
        <v>2.3615407832421088E-3</v>
      </c>
      <c r="AW4">
        <v>2.3615407832421088E-3</v>
      </c>
      <c r="AX4">
        <v>2.3615407832421088E-3</v>
      </c>
      <c r="AY4">
        <v>2.3615407832421088E-3</v>
      </c>
      <c r="AZ4">
        <v>2.3615407832421088E-3</v>
      </c>
      <c r="BA4">
        <v>2.3615407832421088E-3</v>
      </c>
      <c r="BB4">
        <v>2.3615407832421088E-3</v>
      </c>
      <c r="BC4">
        <v>2.3615407832421088E-3</v>
      </c>
      <c r="BD4">
        <v>2.3615407832421088E-3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504.92977089573554</v>
      </c>
      <c r="C5">
        <v>9.2506067763875144E-4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3.2866014608808605E-3</v>
      </c>
      <c r="W5">
        <v>3.2866014608808605E-3</v>
      </c>
      <c r="X5">
        <v>3.2866014608808605E-3</v>
      </c>
      <c r="Y5">
        <v>3.2866014608808605E-3</v>
      </c>
      <c r="Z5">
        <v>3.2866014608808605E-3</v>
      </c>
      <c r="AA5">
        <v>3.2866014608808605E-3</v>
      </c>
      <c r="AB5">
        <v>3.2866014608808605E-3</v>
      </c>
      <c r="AC5">
        <v>3.2866014608808605E-3</v>
      </c>
      <c r="AD5">
        <v>3.2866014608808605E-3</v>
      </c>
      <c r="AE5">
        <v>3.2866014608808605E-3</v>
      </c>
      <c r="AF5">
        <v>3.2866014608808605E-3</v>
      </c>
      <c r="AG5">
        <v>3.2866014608808605E-3</v>
      </c>
      <c r="AH5">
        <v>3.2866014608808605E-3</v>
      </c>
      <c r="AI5">
        <v>3.2866014608808605E-3</v>
      </c>
      <c r="AJ5">
        <v>3.2866014608808605E-3</v>
      </c>
      <c r="AK5">
        <v>3.2866014608808605E-3</v>
      </c>
      <c r="AL5">
        <v>3.2866014608808605E-3</v>
      </c>
      <c r="AM5">
        <v>3.2866014608808605E-3</v>
      </c>
      <c r="AN5">
        <v>3.2866014608808605E-3</v>
      </c>
      <c r="AO5">
        <v>3.2866014608808605E-3</v>
      </c>
      <c r="AP5">
        <v>3.2866014608808605E-3</v>
      </c>
      <c r="AQ5">
        <v>3.2866014608808605E-3</v>
      </c>
      <c r="AR5">
        <v>3.2866014608808605E-3</v>
      </c>
      <c r="AS5">
        <v>3.2866014608808605E-3</v>
      </c>
      <c r="AT5">
        <v>3.2866014608808605E-3</v>
      </c>
      <c r="AU5">
        <v>3.2866014608808605E-3</v>
      </c>
      <c r="AV5">
        <v>3.2866014608808605E-3</v>
      </c>
      <c r="AW5">
        <v>3.2866014608808605E-3</v>
      </c>
      <c r="AX5">
        <v>3.2866014608808605E-3</v>
      </c>
      <c r="AY5">
        <v>3.2866014608808605E-3</v>
      </c>
      <c r="AZ5">
        <v>3.2866014608808605E-3</v>
      </c>
      <c r="BA5">
        <v>3.2866014608808605E-3</v>
      </c>
      <c r="BB5">
        <v>3.2866014608808605E-3</v>
      </c>
      <c r="BC5">
        <v>3.2866014608808605E-3</v>
      </c>
      <c r="BD5">
        <v>3.2866014608808605E-3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1000</v>
      </c>
      <c r="B6">
        <v>451.22033188010988</v>
      </c>
      <c r="C6">
        <v>8.2666186474393522E-4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8.2666186474393522E-4</v>
      </c>
      <c r="V6">
        <v>4.113263325624796E-3</v>
      </c>
      <c r="W6">
        <v>4.113263325624796E-3</v>
      </c>
      <c r="X6">
        <v>4.113263325624796E-3</v>
      </c>
      <c r="Y6">
        <v>4.113263325624796E-3</v>
      </c>
      <c r="Z6">
        <v>4.113263325624796E-3</v>
      </c>
      <c r="AA6">
        <v>4.113263325624796E-3</v>
      </c>
      <c r="AB6">
        <v>4.113263325624796E-3</v>
      </c>
      <c r="AC6">
        <v>4.113263325624796E-3</v>
      </c>
      <c r="AD6">
        <v>4.113263325624796E-3</v>
      </c>
      <c r="AE6">
        <v>4.113263325624796E-3</v>
      </c>
      <c r="AF6">
        <v>4.113263325624796E-3</v>
      </c>
      <c r="AG6">
        <v>4.113263325624796E-3</v>
      </c>
      <c r="AH6">
        <v>4.113263325624796E-3</v>
      </c>
      <c r="AI6">
        <v>4.113263325624796E-3</v>
      </c>
      <c r="AJ6">
        <v>4.113263325624796E-3</v>
      </c>
      <c r="AK6">
        <v>4.113263325624796E-3</v>
      </c>
      <c r="AL6">
        <v>4.113263325624796E-3</v>
      </c>
      <c r="AM6">
        <v>4.113263325624796E-3</v>
      </c>
      <c r="AN6">
        <v>4.113263325624796E-3</v>
      </c>
      <c r="AO6">
        <v>4.113263325624796E-3</v>
      </c>
      <c r="AP6">
        <v>4.113263325624796E-3</v>
      </c>
      <c r="AQ6">
        <v>4.113263325624796E-3</v>
      </c>
      <c r="AR6">
        <v>4.113263325624796E-3</v>
      </c>
      <c r="AS6">
        <v>4.113263325624796E-3</v>
      </c>
      <c r="AT6">
        <v>4.113263325624796E-3</v>
      </c>
      <c r="AU6">
        <v>4.113263325624796E-3</v>
      </c>
      <c r="AV6">
        <v>4.113263325624796E-3</v>
      </c>
      <c r="AW6">
        <v>4.113263325624796E-3</v>
      </c>
      <c r="AX6">
        <v>4.113263325624796E-3</v>
      </c>
      <c r="AY6">
        <v>4.113263325624796E-3</v>
      </c>
      <c r="AZ6">
        <v>4.113263325624796E-3</v>
      </c>
      <c r="BA6">
        <v>4.113263325624796E-3</v>
      </c>
      <c r="BB6">
        <v>4.113263325624796E-3</v>
      </c>
      <c r="BC6">
        <v>4.113263325624796E-3</v>
      </c>
      <c r="BD6">
        <v>4.113263325624796E-3</v>
      </c>
      <c r="BE6">
        <v>8.2666186474393522E-4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7.0848893767491835E-4</v>
      </c>
      <c r="BU6">
        <v>7.0848893767491488E-4</v>
      </c>
    </row>
    <row r="7" spans="1:73" x14ac:dyDescent="0.25">
      <c r="A7">
        <v>1000</v>
      </c>
      <c r="B7">
        <v>428.00545803096009</v>
      </c>
      <c r="C7">
        <v>7.8413086702499289E-4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1.6107927317689282E-3</v>
      </c>
      <c r="V7">
        <v>4.8973941926497887E-3</v>
      </c>
      <c r="W7">
        <v>4.8973941926497887E-3</v>
      </c>
      <c r="X7">
        <v>4.8973941926497887E-3</v>
      </c>
      <c r="Y7">
        <v>4.8973941926497887E-3</v>
      </c>
      <c r="Z7">
        <v>4.8973941926497887E-3</v>
      </c>
      <c r="AA7">
        <v>4.8973941926497887E-3</v>
      </c>
      <c r="AB7">
        <v>4.8973941926497887E-3</v>
      </c>
      <c r="AC7">
        <v>4.8973941926497887E-3</v>
      </c>
      <c r="AD7">
        <v>4.8973941926497887E-3</v>
      </c>
      <c r="AE7">
        <v>4.8973941926497887E-3</v>
      </c>
      <c r="AF7">
        <v>4.8973941926497887E-3</v>
      </c>
      <c r="AG7">
        <v>4.8973941926497887E-3</v>
      </c>
      <c r="AH7">
        <v>4.8973941926497887E-3</v>
      </c>
      <c r="AI7">
        <v>4.8973941926497887E-3</v>
      </c>
      <c r="AJ7">
        <v>4.8973941926497887E-3</v>
      </c>
      <c r="AK7">
        <v>4.8973941926497887E-3</v>
      </c>
      <c r="AL7">
        <v>4.8973941926497887E-3</v>
      </c>
      <c r="AM7">
        <v>4.8973941926497887E-3</v>
      </c>
      <c r="AN7">
        <v>4.8973941926497887E-3</v>
      </c>
      <c r="AO7">
        <v>4.8973941926497887E-3</v>
      </c>
      <c r="AP7">
        <v>4.8973941926497887E-3</v>
      </c>
      <c r="AQ7">
        <v>4.8973941926497887E-3</v>
      </c>
      <c r="AR7">
        <v>4.8973941926497887E-3</v>
      </c>
      <c r="AS7">
        <v>4.8973941926497887E-3</v>
      </c>
      <c r="AT7">
        <v>4.8973941926497887E-3</v>
      </c>
      <c r="AU7">
        <v>4.8973941926497887E-3</v>
      </c>
      <c r="AV7">
        <v>4.8973941926497887E-3</v>
      </c>
      <c r="AW7">
        <v>4.8973941926497887E-3</v>
      </c>
      <c r="AX7">
        <v>4.8973941926497887E-3</v>
      </c>
      <c r="AY7">
        <v>4.8973941926497887E-3</v>
      </c>
      <c r="AZ7">
        <v>4.8973941926497887E-3</v>
      </c>
      <c r="BA7">
        <v>4.8973941926497887E-3</v>
      </c>
      <c r="BB7">
        <v>4.8973941926497887E-3</v>
      </c>
      <c r="BC7">
        <v>4.8973941926497887E-3</v>
      </c>
      <c r="BD7">
        <v>4.8973941926497887E-3</v>
      </c>
      <c r="BE7">
        <v>1.6107927317689282E-3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7.0848893767491792E-4</v>
      </c>
      <c r="BU7">
        <v>7.0848893767491532E-4</v>
      </c>
    </row>
    <row r="8" spans="1:73" x14ac:dyDescent="0.25">
      <c r="A8">
        <v>1083</v>
      </c>
      <c r="B8">
        <v>570.9993906686334</v>
      </c>
      <c r="C8">
        <v>1.0461040598303555E-3</v>
      </c>
      <c r="D8">
        <v>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1.0461040598303555E-3</v>
      </c>
      <c r="U8">
        <v>2.6568967915992837E-3</v>
      </c>
      <c r="V8">
        <v>5.9434982524801446E-3</v>
      </c>
      <c r="W8">
        <v>5.9434982524801446E-3</v>
      </c>
      <c r="X8">
        <v>5.9434982524801446E-3</v>
      </c>
      <c r="Y8">
        <v>5.9434982524801446E-3</v>
      </c>
      <c r="Z8">
        <v>5.9434982524801446E-3</v>
      </c>
      <c r="AA8">
        <v>5.9434982524801446E-3</v>
      </c>
      <c r="AB8">
        <v>5.9434982524801446E-3</v>
      </c>
      <c r="AC8">
        <v>5.9434982524801446E-3</v>
      </c>
      <c r="AD8">
        <v>5.9434982524801446E-3</v>
      </c>
      <c r="AE8">
        <v>5.9434982524801446E-3</v>
      </c>
      <c r="AF8">
        <v>5.9434982524801446E-3</v>
      </c>
      <c r="AG8">
        <v>5.9434982524801446E-3</v>
      </c>
      <c r="AH8">
        <v>5.9434982524801446E-3</v>
      </c>
      <c r="AI8">
        <v>5.9434982524801446E-3</v>
      </c>
      <c r="AJ8">
        <v>5.9434982524801446E-3</v>
      </c>
      <c r="AK8">
        <v>5.9434982524801446E-3</v>
      </c>
      <c r="AL8">
        <v>5.9434982524801446E-3</v>
      </c>
      <c r="AM8">
        <v>5.9434982524801446E-3</v>
      </c>
      <c r="AN8">
        <v>5.9434982524801446E-3</v>
      </c>
      <c r="AO8">
        <v>5.9434982524801446E-3</v>
      </c>
      <c r="AP8">
        <v>5.9434982524801446E-3</v>
      </c>
      <c r="AQ8">
        <v>5.9434982524801446E-3</v>
      </c>
      <c r="AR8">
        <v>5.9434982524801446E-3</v>
      </c>
      <c r="AS8">
        <v>5.9434982524801446E-3</v>
      </c>
      <c r="AT8">
        <v>5.9434982524801446E-3</v>
      </c>
      <c r="AU8">
        <v>5.9434982524801446E-3</v>
      </c>
      <c r="AV8">
        <v>5.9434982524801446E-3</v>
      </c>
      <c r="AW8">
        <v>5.9434982524801446E-3</v>
      </c>
      <c r="AX8">
        <v>5.9434982524801446E-3</v>
      </c>
      <c r="AY8">
        <v>5.9434982524801446E-3</v>
      </c>
      <c r="AZ8">
        <v>5.9434982524801446E-3</v>
      </c>
      <c r="BA8">
        <v>5.9434982524801446E-3</v>
      </c>
      <c r="BB8">
        <v>5.9434982524801446E-3</v>
      </c>
      <c r="BC8">
        <v>5.9434982524801446E-3</v>
      </c>
      <c r="BD8">
        <v>5.9434982524801446E-3</v>
      </c>
      <c r="BE8">
        <v>2.6568967915992837E-3</v>
      </c>
      <c r="BF8">
        <v>1.0461040598303555E-3</v>
      </c>
      <c r="BG8">
        <v>1.0461040598303555E-3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3.9219964980382179E-3</v>
      </c>
      <c r="BU8">
        <v>4.8973941926497896E-3</v>
      </c>
    </row>
    <row r="9" spans="1:73" x14ac:dyDescent="0.25">
      <c r="A9">
        <v>1108</v>
      </c>
      <c r="B9">
        <v>633.38529458830317</v>
      </c>
      <c r="C9">
        <v>1.1603986605481108E-3</v>
      </c>
      <c r="D9">
        <v>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2.206502720378466E-3</v>
      </c>
      <c r="U9">
        <v>3.8172954521473942E-3</v>
      </c>
      <c r="V9">
        <v>7.1038969130282556E-3</v>
      </c>
      <c r="W9">
        <v>7.1038969130282556E-3</v>
      </c>
      <c r="X9">
        <v>7.1038969130282556E-3</v>
      </c>
      <c r="Y9">
        <v>7.1038969130282556E-3</v>
      </c>
      <c r="Z9">
        <v>7.1038969130282556E-3</v>
      </c>
      <c r="AA9">
        <v>7.1038969130282556E-3</v>
      </c>
      <c r="AB9">
        <v>7.1038969130282556E-3</v>
      </c>
      <c r="AC9">
        <v>7.1038969130282556E-3</v>
      </c>
      <c r="AD9">
        <v>7.1038969130282556E-3</v>
      </c>
      <c r="AE9">
        <v>7.1038969130282556E-3</v>
      </c>
      <c r="AF9">
        <v>7.1038969130282556E-3</v>
      </c>
      <c r="AG9">
        <v>7.1038969130282556E-3</v>
      </c>
      <c r="AH9">
        <v>7.1038969130282556E-3</v>
      </c>
      <c r="AI9">
        <v>7.1038969130282556E-3</v>
      </c>
      <c r="AJ9">
        <v>7.1038969130282556E-3</v>
      </c>
      <c r="AK9">
        <v>7.1038969130282556E-3</v>
      </c>
      <c r="AL9">
        <v>7.1038969130282556E-3</v>
      </c>
      <c r="AM9">
        <v>7.1038969130282556E-3</v>
      </c>
      <c r="AN9">
        <v>7.1038969130282556E-3</v>
      </c>
      <c r="AO9">
        <v>7.1038969130282556E-3</v>
      </c>
      <c r="AP9">
        <v>7.1038969130282556E-3</v>
      </c>
      <c r="AQ9">
        <v>7.1038969130282556E-3</v>
      </c>
      <c r="AR9">
        <v>7.1038969130282556E-3</v>
      </c>
      <c r="AS9">
        <v>7.1038969130282556E-3</v>
      </c>
      <c r="AT9">
        <v>7.1038969130282556E-3</v>
      </c>
      <c r="AU9">
        <v>7.1038969130282556E-3</v>
      </c>
      <c r="AV9">
        <v>7.1038969130282556E-3</v>
      </c>
      <c r="AW9">
        <v>7.1038969130282556E-3</v>
      </c>
      <c r="AX9">
        <v>7.1038969130282556E-3</v>
      </c>
      <c r="AY9">
        <v>7.1038969130282556E-3</v>
      </c>
      <c r="AZ9">
        <v>7.1038969130282556E-3</v>
      </c>
      <c r="BA9">
        <v>7.1038969130282556E-3</v>
      </c>
      <c r="BB9">
        <v>7.1038969130282556E-3</v>
      </c>
      <c r="BC9">
        <v>7.1038969130282556E-3</v>
      </c>
      <c r="BD9">
        <v>7.1038969130282556E-3</v>
      </c>
      <c r="BE9">
        <v>3.8172954521473942E-3</v>
      </c>
      <c r="BF9">
        <v>2.206502720378466E-3</v>
      </c>
      <c r="BG9">
        <v>2.206502720378466E-3</v>
      </c>
      <c r="BH9">
        <v>1.1603986605481108E-3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4.0727068958459397E-3</v>
      </c>
      <c r="BU9">
        <v>4.8973941926497896E-3</v>
      </c>
    </row>
    <row r="10" spans="1:73" x14ac:dyDescent="0.25">
      <c r="A10">
        <v>1175</v>
      </c>
      <c r="B10">
        <v>386.22703272737868</v>
      </c>
      <c r="C10">
        <v>7.0759036446470431E-4</v>
      </c>
      <c r="D10">
        <v>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7.0759036446470431E-4</v>
      </c>
      <c r="T10">
        <v>2.9140930848431702E-3</v>
      </c>
      <c r="U10">
        <v>4.5248858166120984E-3</v>
      </c>
      <c r="V10">
        <v>7.8114872774929598E-3</v>
      </c>
      <c r="W10">
        <v>7.8114872774929598E-3</v>
      </c>
      <c r="X10">
        <v>7.8114872774929598E-3</v>
      </c>
      <c r="Y10">
        <v>7.8114872774929598E-3</v>
      </c>
      <c r="Z10">
        <v>7.8114872774929598E-3</v>
      </c>
      <c r="AA10">
        <v>7.8114872774929598E-3</v>
      </c>
      <c r="AB10">
        <v>7.8114872774929598E-3</v>
      </c>
      <c r="AC10">
        <v>7.8114872774929598E-3</v>
      </c>
      <c r="AD10">
        <v>7.8114872774929598E-3</v>
      </c>
      <c r="AE10">
        <v>7.8114872774929598E-3</v>
      </c>
      <c r="AF10">
        <v>7.8114872774929598E-3</v>
      </c>
      <c r="AG10">
        <v>7.8114872774929598E-3</v>
      </c>
      <c r="AH10">
        <v>7.8114872774929598E-3</v>
      </c>
      <c r="AI10">
        <v>7.8114872774929598E-3</v>
      </c>
      <c r="AJ10">
        <v>7.8114872774929598E-3</v>
      </c>
      <c r="AK10">
        <v>7.8114872774929598E-3</v>
      </c>
      <c r="AL10">
        <v>7.8114872774929598E-3</v>
      </c>
      <c r="AM10">
        <v>7.8114872774929598E-3</v>
      </c>
      <c r="AN10">
        <v>7.8114872774929598E-3</v>
      </c>
      <c r="AO10">
        <v>7.8114872774929598E-3</v>
      </c>
      <c r="AP10">
        <v>7.8114872774929598E-3</v>
      </c>
      <c r="AQ10">
        <v>7.8114872774929598E-3</v>
      </c>
      <c r="AR10">
        <v>7.8114872774929598E-3</v>
      </c>
      <c r="AS10">
        <v>7.8114872774929598E-3</v>
      </c>
      <c r="AT10">
        <v>7.8114872774929598E-3</v>
      </c>
      <c r="AU10">
        <v>7.8114872774929598E-3</v>
      </c>
      <c r="AV10">
        <v>7.8114872774929598E-3</v>
      </c>
      <c r="AW10">
        <v>7.8114872774929598E-3</v>
      </c>
      <c r="AX10">
        <v>7.8114872774929598E-3</v>
      </c>
      <c r="AY10">
        <v>7.8114872774929598E-3</v>
      </c>
      <c r="AZ10">
        <v>7.8114872774929598E-3</v>
      </c>
      <c r="BA10">
        <v>7.8114872774929598E-3</v>
      </c>
      <c r="BB10">
        <v>7.8114872774929598E-3</v>
      </c>
      <c r="BC10">
        <v>7.8114872774929598E-3</v>
      </c>
      <c r="BD10">
        <v>7.8114872774929598E-3</v>
      </c>
      <c r="BE10">
        <v>4.5248858166120984E-3</v>
      </c>
      <c r="BF10">
        <v>2.9140930848431702E-3</v>
      </c>
      <c r="BG10">
        <v>2.9140930848431702E-3</v>
      </c>
      <c r="BH10">
        <v>1.8679890250128152E-3</v>
      </c>
      <c r="BI10">
        <v>7.0759036446470431E-4</v>
      </c>
      <c r="BJ10">
        <v>7.0759036446470431E-4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5.7083169738667274E-3</v>
      </c>
      <c r="BU10">
        <v>6.6548504253760299E-3</v>
      </c>
    </row>
    <row r="11" spans="1:73" x14ac:dyDescent="0.25">
      <c r="A11">
        <v>1281</v>
      </c>
      <c r="B11">
        <v>545.24784730679153</v>
      </c>
      <c r="C11">
        <v>9.9892573617894973E-4</v>
      </c>
      <c r="D11">
        <v>40</v>
      </c>
      <c r="E11">
        <v>680.5</v>
      </c>
      <c r="F11">
        <v>-600.5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9.9892573617894973E-4</v>
      </c>
      <c r="R11">
        <v>9.9892573617894973E-4</v>
      </c>
      <c r="S11">
        <v>1.7065161006436539E-3</v>
      </c>
      <c r="T11">
        <v>3.91301882102212E-3</v>
      </c>
      <c r="U11">
        <v>5.5238115527910482E-3</v>
      </c>
      <c r="V11">
        <v>8.8104130136719104E-3</v>
      </c>
      <c r="W11">
        <v>8.8104130136719104E-3</v>
      </c>
      <c r="X11">
        <v>8.8104130136719104E-3</v>
      </c>
      <c r="Y11">
        <v>8.8104130136719104E-3</v>
      </c>
      <c r="Z11">
        <v>8.8104130136719104E-3</v>
      </c>
      <c r="AA11">
        <v>8.8104130136719104E-3</v>
      </c>
      <c r="AB11">
        <v>8.8104130136719104E-3</v>
      </c>
      <c r="AC11">
        <v>8.8104130136719104E-3</v>
      </c>
      <c r="AD11">
        <v>8.8104130136719104E-3</v>
      </c>
      <c r="AE11">
        <v>8.8104130136719104E-3</v>
      </c>
      <c r="AF11">
        <v>8.8104130136719104E-3</v>
      </c>
      <c r="AG11">
        <v>8.8104130136719104E-3</v>
      </c>
      <c r="AH11">
        <v>8.8104130136719104E-3</v>
      </c>
      <c r="AI11">
        <v>8.8104130136719104E-3</v>
      </c>
      <c r="AJ11">
        <v>8.8104130136719104E-3</v>
      </c>
      <c r="AK11">
        <v>8.8104130136719104E-3</v>
      </c>
      <c r="AL11">
        <v>8.8104130136719104E-3</v>
      </c>
      <c r="AM11">
        <v>8.8104130136719104E-3</v>
      </c>
      <c r="AN11">
        <v>8.8104130136719104E-3</v>
      </c>
      <c r="AO11">
        <v>8.8104130136719104E-3</v>
      </c>
      <c r="AP11">
        <v>8.8104130136719104E-3</v>
      </c>
      <c r="AQ11">
        <v>8.8104130136719104E-3</v>
      </c>
      <c r="AR11">
        <v>8.8104130136719104E-3</v>
      </c>
      <c r="AS11">
        <v>8.8104130136719104E-3</v>
      </c>
      <c r="AT11">
        <v>8.8104130136719104E-3</v>
      </c>
      <c r="AU11">
        <v>8.8104130136719104E-3</v>
      </c>
      <c r="AV11">
        <v>8.8104130136719104E-3</v>
      </c>
      <c r="AW11">
        <v>8.8104130136719104E-3</v>
      </c>
      <c r="AX11">
        <v>8.8104130136719104E-3</v>
      </c>
      <c r="AY11">
        <v>8.8104130136719104E-3</v>
      </c>
      <c r="AZ11">
        <v>8.8104130136719104E-3</v>
      </c>
      <c r="BA11">
        <v>8.8104130136719104E-3</v>
      </c>
      <c r="BB11">
        <v>8.8104130136719104E-3</v>
      </c>
      <c r="BC11">
        <v>8.8104130136719104E-3</v>
      </c>
      <c r="BD11">
        <v>8.8104130136719104E-3</v>
      </c>
      <c r="BE11">
        <v>5.5238115527910482E-3</v>
      </c>
      <c r="BF11">
        <v>3.91301882102212E-3</v>
      </c>
      <c r="BG11">
        <v>3.91301882102212E-3</v>
      </c>
      <c r="BH11">
        <v>2.8669147611917649E-3</v>
      </c>
      <c r="BI11">
        <v>1.7065161006436539E-3</v>
      </c>
      <c r="BJ11">
        <v>1.7065161006436539E-3</v>
      </c>
      <c r="BK11">
        <v>9.9892573617894973E-4</v>
      </c>
      <c r="BL11">
        <v>9.9892573617894973E-4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7.7950686387965491E-3</v>
      </c>
      <c r="BU11">
        <v>7.7908315707458636E-3</v>
      </c>
    </row>
    <row r="12" spans="1:73" x14ac:dyDescent="0.25">
      <c r="A12">
        <v>1281</v>
      </c>
      <c r="B12">
        <v>423.80187412643244</v>
      </c>
      <c r="C12">
        <v>7.764296570758638E-4</v>
      </c>
      <c r="D12">
        <v>30</v>
      </c>
      <c r="E12">
        <v>670.5</v>
      </c>
      <c r="F12">
        <v>-610.5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1.7753553932548134E-3</v>
      </c>
      <c r="R12">
        <v>1.7753553932548134E-3</v>
      </c>
      <c r="S12">
        <v>2.4829457577195176E-3</v>
      </c>
      <c r="T12">
        <v>4.6894484780979837E-3</v>
      </c>
      <c r="U12">
        <v>6.3002412098669119E-3</v>
      </c>
      <c r="V12">
        <v>9.586842670747775E-3</v>
      </c>
      <c r="W12">
        <v>9.586842670747775E-3</v>
      </c>
      <c r="X12">
        <v>9.586842670747775E-3</v>
      </c>
      <c r="Y12">
        <v>9.586842670747775E-3</v>
      </c>
      <c r="Z12">
        <v>9.586842670747775E-3</v>
      </c>
      <c r="AA12">
        <v>9.586842670747775E-3</v>
      </c>
      <c r="AB12">
        <v>9.586842670747775E-3</v>
      </c>
      <c r="AC12">
        <v>9.586842670747775E-3</v>
      </c>
      <c r="AD12">
        <v>9.586842670747775E-3</v>
      </c>
      <c r="AE12">
        <v>9.586842670747775E-3</v>
      </c>
      <c r="AF12">
        <v>9.586842670747775E-3</v>
      </c>
      <c r="AG12">
        <v>9.586842670747775E-3</v>
      </c>
      <c r="AH12">
        <v>9.586842670747775E-3</v>
      </c>
      <c r="AI12">
        <v>9.586842670747775E-3</v>
      </c>
      <c r="AJ12">
        <v>9.586842670747775E-3</v>
      </c>
      <c r="AK12">
        <v>9.586842670747775E-3</v>
      </c>
      <c r="AL12">
        <v>9.586842670747775E-3</v>
      </c>
      <c r="AM12">
        <v>9.586842670747775E-3</v>
      </c>
      <c r="AN12">
        <v>9.586842670747775E-3</v>
      </c>
      <c r="AO12">
        <v>9.586842670747775E-3</v>
      </c>
      <c r="AP12">
        <v>9.586842670747775E-3</v>
      </c>
      <c r="AQ12">
        <v>9.586842670747775E-3</v>
      </c>
      <c r="AR12">
        <v>9.586842670747775E-3</v>
      </c>
      <c r="AS12">
        <v>9.586842670747775E-3</v>
      </c>
      <c r="AT12">
        <v>9.586842670747775E-3</v>
      </c>
      <c r="AU12">
        <v>9.586842670747775E-3</v>
      </c>
      <c r="AV12">
        <v>9.586842670747775E-3</v>
      </c>
      <c r="AW12">
        <v>9.586842670747775E-3</v>
      </c>
      <c r="AX12">
        <v>9.586842670747775E-3</v>
      </c>
      <c r="AY12">
        <v>9.586842670747775E-3</v>
      </c>
      <c r="AZ12">
        <v>9.586842670747775E-3</v>
      </c>
      <c r="BA12">
        <v>9.586842670747775E-3</v>
      </c>
      <c r="BB12">
        <v>9.586842670747775E-3</v>
      </c>
      <c r="BC12">
        <v>9.586842670747775E-3</v>
      </c>
      <c r="BD12">
        <v>9.586842670747775E-3</v>
      </c>
      <c r="BE12">
        <v>6.3002412098669119E-3</v>
      </c>
      <c r="BF12">
        <v>4.6894484780979837E-3</v>
      </c>
      <c r="BG12">
        <v>4.6894484780979837E-3</v>
      </c>
      <c r="BH12">
        <v>3.6433444182676286E-3</v>
      </c>
      <c r="BI12">
        <v>2.4829457577195176E-3</v>
      </c>
      <c r="BJ12">
        <v>2.4829457577195176E-3</v>
      </c>
      <c r="BK12">
        <v>1.7753553932548134E-3</v>
      </c>
      <c r="BL12">
        <v>1.7753553932548134E-3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7.8114872774929615E-3</v>
      </c>
      <c r="BU12">
        <v>7.5260148175779369E-3</v>
      </c>
    </row>
    <row r="13" spans="1:73" x14ac:dyDescent="0.25">
      <c r="A13">
        <v>1281</v>
      </c>
      <c r="B13">
        <v>421.93167728093675</v>
      </c>
      <c r="C13">
        <v>7.7300334779300444E-4</v>
      </c>
      <c r="D13">
        <v>20</v>
      </c>
      <c r="E13">
        <v>660.5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7.7300334779300444E-4</v>
      </c>
      <c r="Q13">
        <v>2.5483587410478179E-3</v>
      </c>
      <c r="R13">
        <v>2.5483587410478179E-3</v>
      </c>
      <c r="S13">
        <v>3.2559491055125221E-3</v>
      </c>
      <c r="T13">
        <v>5.4624518258909877E-3</v>
      </c>
      <c r="U13">
        <v>7.0732445576599159E-3</v>
      </c>
      <c r="V13">
        <v>1.0359846018540779E-2</v>
      </c>
      <c r="W13">
        <v>1.0359846018540779E-2</v>
      </c>
      <c r="X13">
        <v>1.0359846018540779E-2</v>
      </c>
      <c r="Y13">
        <v>1.0359846018540779E-2</v>
      </c>
      <c r="Z13">
        <v>1.0359846018540779E-2</v>
      </c>
      <c r="AA13">
        <v>1.0359846018540779E-2</v>
      </c>
      <c r="AB13">
        <v>1.0359846018540779E-2</v>
      </c>
      <c r="AC13">
        <v>1.0359846018540779E-2</v>
      </c>
      <c r="AD13">
        <v>1.0359846018540779E-2</v>
      </c>
      <c r="AE13">
        <v>1.0359846018540779E-2</v>
      </c>
      <c r="AF13">
        <v>1.0359846018540779E-2</v>
      </c>
      <c r="AG13">
        <v>1.0359846018540779E-2</v>
      </c>
      <c r="AH13">
        <v>1.0359846018540779E-2</v>
      </c>
      <c r="AI13">
        <v>1.0359846018540779E-2</v>
      </c>
      <c r="AJ13">
        <v>1.0359846018540779E-2</v>
      </c>
      <c r="AK13">
        <v>1.0359846018540779E-2</v>
      </c>
      <c r="AL13">
        <v>1.0359846018540779E-2</v>
      </c>
      <c r="AM13">
        <v>1.0359846018540779E-2</v>
      </c>
      <c r="AN13">
        <v>1.0359846018540779E-2</v>
      </c>
      <c r="AO13">
        <v>1.0359846018540779E-2</v>
      </c>
      <c r="AP13">
        <v>1.0359846018540779E-2</v>
      </c>
      <c r="AQ13">
        <v>1.0359846018540779E-2</v>
      </c>
      <c r="AR13">
        <v>1.0359846018540779E-2</v>
      </c>
      <c r="AS13">
        <v>1.0359846018540779E-2</v>
      </c>
      <c r="AT13">
        <v>1.0359846018540779E-2</v>
      </c>
      <c r="AU13">
        <v>1.0359846018540779E-2</v>
      </c>
      <c r="AV13">
        <v>1.0359846018540779E-2</v>
      </c>
      <c r="AW13">
        <v>1.0359846018540779E-2</v>
      </c>
      <c r="AX13">
        <v>1.0359846018540779E-2</v>
      </c>
      <c r="AY13">
        <v>1.0359846018540779E-2</v>
      </c>
      <c r="AZ13">
        <v>1.0359846018540779E-2</v>
      </c>
      <c r="BA13">
        <v>1.0359846018540779E-2</v>
      </c>
      <c r="BB13">
        <v>1.0359846018540779E-2</v>
      </c>
      <c r="BC13">
        <v>1.0359846018540779E-2</v>
      </c>
      <c r="BD13">
        <v>1.0359846018540779E-2</v>
      </c>
      <c r="BE13">
        <v>7.0732445576599159E-3</v>
      </c>
      <c r="BF13">
        <v>5.4624518258909877E-3</v>
      </c>
      <c r="BG13">
        <v>5.4624518258909877E-3</v>
      </c>
      <c r="BH13">
        <v>4.4163477660606326E-3</v>
      </c>
      <c r="BI13">
        <v>3.2559491055125221E-3</v>
      </c>
      <c r="BJ13">
        <v>3.2559491055125221E-3</v>
      </c>
      <c r="BK13">
        <v>2.5483587410478179E-3</v>
      </c>
      <c r="BL13">
        <v>1.7753553932548134E-3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7.8114872774929615E-3</v>
      </c>
      <c r="BU13">
        <v>7.2611980644100077E-3</v>
      </c>
    </row>
    <row r="14" spans="1:73" x14ac:dyDescent="0.25">
      <c r="A14">
        <v>1281</v>
      </c>
      <c r="B14">
        <v>466.13250784348162</v>
      </c>
      <c r="C14">
        <v>8.5398183753396012E-4</v>
      </c>
      <c r="D14">
        <v>10</v>
      </c>
      <c r="E14">
        <v>650.5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1.6269851853269646E-3</v>
      </c>
      <c r="Q14">
        <v>3.4023405785817782E-3</v>
      </c>
      <c r="R14">
        <v>3.4023405785817782E-3</v>
      </c>
      <c r="S14">
        <v>4.1099309430464824E-3</v>
      </c>
      <c r="T14">
        <v>6.3164336634249476E-3</v>
      </c>
      <c r="U14">
        <v>7.9272263951938766E-3</v>
      </c>
      <c r="V14">
        <v>1.121382785607474E-2</v>
      </c>
      <c r="W14">
        <v>1.121382785607474E-2</v>
      </c>
      <c r="X14">
        <v>1.121382785607474E-2</v>
      </c>
      <c r="Y14">
        <v>1.121382785607474E-2</v>
      </c>
      <c r="Z14">
        <v>1.121382785607474E-2</v>
      </c>
      <c r="AA14">
        <v>1.121382785607474E-2</v>
      </c>
      <c r="AB14">
        <v>1.121382785607474E-2</v>
      </c>
      <c r="AC14">
        <v>1.121382785607474E-2</v>
      </c>
      <c r="AD14">
        <v>1.121382785607474E-2</v>
      </c>
      <c r="AE14">
        <v>1.121382785607474E-2</v>
      </c>
      <c r="AF14">
        <v>1.121382785607474E-2</v>
      </c>
      <c r="AG14">
        <v>1.121382785607474E-2</v>
      </c>
      <c r="AH14">
        <v>1.121382785607474E-2</v>
      </c>
      <c r="AI14">
        <v>1.121382785607474E-2</v>
      </c>
      <c r="AJ14">
        <v>1.121382785607474E-2</v>
      </c>
      <c r="AK14">
        <v>1.121382785607474E-2</v>
      </c>
      <c r="AL14">
        <v>1.121382785607474E-2</v>
      </c>
      <c r="AM14">
        <v>1.121382785607474E-2</v>
      </c>
      <c r="AN14">
        <v>1.121382785607474E-2</v>
      </c>
      <c r="AO14">
        <v>1.121382785607474E-2</v>
      </c>
      <c r="AP14">
        <v>1.121382785607474E-2</v>
      </c>
      <c r="AQ14">
        <v>1.121382785607474E-2</v>
      </c>
      <c r="AR14">
        <v>1.121382785607474E-2</v>
      </c>
      <c r="AS14">
        <v>1.121382785607474E-2</v>
      </c>
      <c r="AT14">
        <v>1.121382785607474E-2</v>
      </c>
      <c r="AU14">
        <v>1.121382785607474E-2</v>
      </c>
      <c r="AV14">
        <v>1.121382785607474E-2</v>
      </c>
      <c r="AW14">
        <v>1.121382785607474E-2</v>
      </c>
      <c r="AX14">
        <v>1.121382785607474E-2</v>
      </c>
      <c r="AY14">
        <v>1.121382785607474E-2</v>
      </c>
      <c r="AZ14">
        <v>1.121382785607474E-2</v>
      </c>
      <c r="BA14">
        <v>1.121382785607474E-2</v>
      </c>
      <c r="BB14">
        <v>1.121382785607474E-2</v>
      </c>
      <c r="BC14">
        <v>1.121382785607474E-2</v>
      </c>
      <c r="BD14">
        <v>1.121382785607474E-2</v>
      </c>
      <c r="BE14">
        <v>7.9272263951938766E-3</v>
      </c>
      <c r="BF14">
        <v>6.3164336634249476E-3</v>
      </c>
      <c r="BG14">
        <v>6.3164336634249476E-3</v>
      </c>
      <c r="BH14">
        <v>5.2703296035945925E-3</v>
      </c>
      <c r="BI14">
        <v>4.1099309430464824E-3</v>
      </c>
      <c r="BJ14">
        <v>4.1099309430464824E-3</v>
      </c>
      <c r="BK14">
        <v>3.4023405785817782E-3</v>
      </c>
      <c r="BL14">
        <v>1.7753553932548134E-3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7.9882255015220754E-3</v>
      </c>
      <c r="BU14">
        <v>7.1038969130282573E-3</v>
      </c>
    </row>
    <row r="15" spans="1:73" x14ac:dyDescent="0.25">
      <c r="A15">
        <v>1281</v>
      </c>
      <c r="B15">
        <v>460.49553953360652</v>
      </c>
      <c r="C15">
        <v>8.4365458407193751E-4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2.470639769398902E-3</v>
      </c>
      <c r="Q15">
        <v>4.2459951626537158E-3</v>
      </c>
      <c r="R15">
        <v>4.2459951626537158E-3</v>
      </c>
      <c r="S15">
        <v>4.95358552711842E-3</v>
      </c>
      <c r="T15">
        <v>7.1600882474968852E-3</v>
      </c>
      <c r="U15">
        <v>8.7708809792658143E-3</v>
      </c>
      <c r="V15">
        <v>1.2057482440146677E-2</v>
      </c>
      <c r="W15">
        <v>1.2057482440146677E-2</v>
      </c>
      <c r="X15">
        <v>1.2057482440146677E-2</v>
      </c>
      <c r="Y15">
        <v>1.2057482440146677E-2</v>
      </c>
      <c r="Z15">
        <v>1.2057482440146677E-2</v>
      </c>
      <c r="AA15">
        <v>1.2057482440146677E-2</v>
      </c>
      <c r="AB15">
        <v>1.2057482440146677E-2</v>
      </c>
      <c r="AC15">
        <v>1.2057482440146677E-2</v>
      </c>
      <c r="AD15">
        <v>1.2057482440146677E-2</v>
      </c>
      <c r="AE15">
        <v>1.2057482440146677E-2</v>
      </c>
      <c r="AF15">
        <v>1.2057482440146677E-2</v>
      </c>
      <c r="AG15">
        <v>1.2057482440146677E-2</v>
      </c>
      <c r="AH15">
        <v>1.2057482440146677E-2</v>
      </c>
      <c r="AI15">
        <v>1.2057482440146677E-2</v>
      </c>
      <c r="AJ15">
        <v>1.2057482440146677E-2</v>
      </c>
      <c r="AK15">
        <v>1.2057482440146677E-2</v>
      </c>
      <c r="AL15">
        <v>1.2057482440146677E-2</v>
      </c>
      <c r="AM15">
        <v>1.2057482440146677E-2</v>
      </c>
      <c r="AN15">
        <v>1.2057482440146677E-2</v>
      </c>
      <c r="AO15">
        <v>1.2057482440146677E-2</v>
      </c>
      <c r="AP15">
        <v>1.2057482440146677E-2</v>
      </c>
      <c r="AQ15">
        <v>1.2057482440146677E-2</v>
      </c>
      <c r="AR15">
        <v>1.2057482440146677E-2</v>
      </c>
      <c r="AS15">
        <v>1.2057482440146677E-2</v>
      </c>
      <c r="AT15">
        <v>1.2057482440146677E-2</v>
      </c>
      <c r="AU15">
        <v>1.2057482440146677E-2</v>
      </c>
      <c r="AV15">
        <v>1.2057482440146677E-2</v>
      </c>
      <c r="AW15">
        <v>1.2057482440146677E-2</v>
      </c>
      <c r="AX15">
        <v>1.2057482440146677E-2</v>
      </c>
      <c r="AY15">
        <v>1.2057482440146677E-2</v>
      </c>
      <c r="AZ15">
        <v>1.2057482440146677E-2</v>
      </c>
      <c r="BA15">
        <v>1.2057482440146677E-2</v>
      </c>
      <c r="BB15">
        <v>1.2057482440146677E-2</v>
      </c>
      <c r="BC15">
        <v>1.2057482440146677E-2</v>
      </c>
      <c r="BD15">
        <v>1.2057482440146677E-2</v>
      </c>
      <c r="BE15">
        <v>8.7708809792658143E-3</v>
      </c>
      <c r="BF15">
        <v>7.1600882474968852E-3</v>
      </c>
      <c r="BG15">
        <v>7.1600882474968852E-3</v>
      </c>
      <c r="BH15">
        <v>6.1139841876665301E-3</v>
      </c>
      <c r="BI15">
        <v>4.95358552711842E-3</v>
      </c>
      <c r="BJ15">
        <v>4.95358552711842E-3</v>
      </c>
      <c r="BK15">
        <v>3.4023405785817782E-3</v>
      </c>
      <c r="BL15">
        <v>1.7753553932548134E-3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8.6526549151653438E-3</v>
      </c>
      <c r="BU15">
        <v>7.1038969130282573E-3</v>
      </c>
    </row>
    <row r="16" spans="1:73" x14ac:dyDescent="0.25">
      <c r="A16">
        <v>1281</v>
      </c>
      <c r="B16">
        <v>455.14449291091336</v>
      </c>
      <c r="C16">
        <v>8.3385115575341357E-4</v>
      </c>
      <c r="D16">
        <v>-10</v>
      </c>
      <c r="E16">
        <v>630.5</v>
      </c>
      <c r="F16">
        <v>-650.5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8.3385115575341357E-4</v>
      </c>
      <c r="P16">
        <v>3.3044909251523156E-3</v>
      </c>
      <c r="Q16">
        <v>5.0798463184071295E-3</v>
      </c>
      <c r="R16">
        <v>5.0798463184071295E-3</v>
      </c>
      <c r="S16">
        <v>5.7874366828718337E-3</v>
      </c>
      <c r="T16">
        <v>7.993939403250298E-3</v>
      </c>
      <c r="U16">
        <v>9.6047321350192279E-3</v>
      </c>
      <c r="V16">
        <v>1.2891333595900091E-2</v>
      </c>
      <c r="W16">
        <v>1.2891333595900091E-2</v>
      </c>
      <c r="X16">
        <v>1.2891333595900091E-2</v>
      </c>
      <c r="Y16">
        <v>1.2891333595900091E-2</v>
      </c>
      <c r="Z16">
        <v>1.2891333595900091E-2</v>
      </c>
      <c r="AA16">
        <v>1.2891333595900091E-2</v>
      </c>
      <c r="AB16">
        <v>1.2891333595900091E-2</v>
      </c>
      <c r="AC16">
        <v>1.2891333595900091E-2</v>
      </c>
      <c r="AD16">
        <v>1.2891333595900091E-2</v>
      </c>
      <c r="AE16">
        <v>1.2891333595900091E-2</v>
      </c>
      <c r="AF16">
        <v>1.2891333595900091E-2</v>
      </c>
      <c r="AG16">
        <v>1.2891333595900091E-2</v>
      </c>
      <c r="AH16">
        <v>1.2891333595900091E-2</v>
      </c>
      <c r="AI16">
        <v>1.2891333595900091E-2</v>
      </c>
      <c r="AJ16">
        <v>1.2891333595900091E-2</v>
      </c>
      <c r="AK16">
        <v>1.2891333595900091E-2</v>
      </c>
      <c r="AL16">
        <v>1.2891333595900091E-2</v>
      </c>
      <c r="AM16">
        <v>1.2891333595900091E-2</v>
      </c>
      <c r="AN16">
        <v>1.2891333595900091E-2</v>
      </c>
      <c r="AO16">
        <v>1.2891333595900091E-2</v>
      </c>
      <c r="AP16">
        <v>1.2891333595900091E-2</v>
      </c>
      <c r="AQ16">
        <v>1.2891333595900091E-2</v>
      </c>
      <c r="AR16">
        <v>1.2891333595900091E-2</v>
      </c>
      <c r="AS16">
        <v>1.2891333595900091E-2</v>
      </c>
      <c r="AT16">
        <v>1.2891333595900091E-2</v>
      </c>
      <c r="AU16">
        <v>1.2891333595900091E-2</v>
      </c>
      <c r="AV16">
        <v>1.2891333595900091E-2</v>
      </c>
      <c r="AW16">
        <v>1.2891333595900091E-2</v>
      </c>
      <c r="AX16">
        <v>1.2891333595900091E-2</v>
      </c>
      <c r="AY16">
        <v>1.2891333595900091E-2</v>
      </c>
      <c r="AZ16">
        <v>1.2891333595900091E-2</v>
      </c>
      <c r="BA16">
        <v>1.2891333595900091E-2</v>
      </c>
      <c r="BB16">
        <v>1.2891333595900091E-2</v>
      </c>
      <c r="BC16">
        <v>1.2891333595900091E-2</v>
      </c>
      <c r="BD16">
        <v>1.2891333595900091E-2</v>
      </c>
      <c r="BE16">
        <v>9.6047321350192279E-3</v>
      </c>
      <c r="BF16">
        <v>7.993939403250298E-3</v>
      </c>
      <c r="BG16">
        <v>7.993939403250298E-3</v>
      </c>
      <c r="BH16">
        <v>6.9478353434199438E-3</v>
      </c>
      <c r="BI16">
        <v>5.7874366828718337E-3</v>
      </c>
      <c r="BJ16">
        <v>5.7874366828718337E-3</v>
      </c>
      <c r="BK16">
        <v>3.4023405785817782E-3</v>
      </c>
      <c r="BL16">
        <v>1.7753553932548134E-3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9.3170843288086121E-3</v>
      </c>
      <c r="BU16">
        <v>7.1038969130282573E-3</v>
      </c>
    </row>
    <row r="17" spans="1:73" x14ac:dyDescent="0.25">
      <c r="A17">
        <v>1281</v>
      </c>
      <c r="B17">
        <v>437.74749278122556</v>
      </c>
      <c r="C17">
        <v>8.0197884071779731E-4</v>
      </c>
      <c r="D17">
        <v>-20</v>
      </c>
      <c r="E17">
        <v>620.5</v>
      </c>
      <c r="F17">
        <v>-660.5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1.6358299964712108E-3</v>
      </c>
      <c r="P17">
        <v>4.1064697658701127E-3</v>
      </c>
      <c r="Q17">
        <v>5.881825159124927E-3</v>
      </c>
      <c r="R17">
        <v>5.881825159124927E-3</v>
      </c>
      <c r="S17">
        <v>6.5894155235896312E-3</v>
      </c>
      <c r="T17">
        <v>8.7959182439680955E-3</v>
      </c>
      <c r="U17">
        <v>1.0406710975737025E-2</v>
      </c>
      <c r="V17">
        <v>1.3693312436617889E-2</v>
      </c>
      <c r="W17">
        <v>1.3693312436617889E-2</v>
      </c>
      <c r="X17">
        <v>1.3693312436617889E-2</v>
      </c>
      <c r="Y17">
        <v>1.3693312436617889E-2</v>
      </c>
      <c r="Z17">
        <v>1.3693312436617889E-2</v>
      </c>
      <c r="AA17">
        <v>1.3693312436617889E-2</v>
      </c>
      <c r="AB17">
        <v>1.3693312436617889E-2</v>
      </c>
      <c r="AC17">
        <v>1.3693312436617889E-2</v>
      </c>
      <c r="AD17">
        <v>1.3693312436617889E-2</v>
      </c>
      <c r="AE17">
        <v>1.3693312436617889E-2</v>
      </c>
      <c r="AF17">
        <v>1.3693312436617889E-2</v>
      </c>
      <c r="AG17">
        <v>1.3693312436617889E-2</v>
      </c>
      <c r="AH17">
        <v>1.3693312436617889E-2</v>
      </c>
      <c r="AI17">
        <v>1.3693312436617889E-2</v>
      </c>
      <c r="AJ17">
        <v>1.3693312436617889E-2</v>
      </c>
      <c r="AK17">
        <v>1.3693312436617889E-2</v>
      </c>
      <c r="AL17">
        <v>1.3693312436617889E-2</v>
      </c>
      <c r="AM17">
        <v>1.3693312436617889E-2</v>
      </c>
      <c r="AN17">
        <v>1.3693312436617889E-2</v>
      </c>
      <c r="AO17">
        <v>1.3693312436617889E-2</v>
      </c>
      <c r="AP17">
        <v>1.3693312436617889E-2</v>
      </c>
      <c r="AQ17">
        <v>1.3693312436617889E-2</v>
      </c>
      <c r="AR17">
        <v>1.3693312436617889E-2</v>
      </c>
      <c r="AS17">
        <v>1.3693312436617889E-2</v>
      </c>
      <c r="AT17">
        <v>1.3693312436617889E-2</v>
      </c>
      <c r="AU17">
        <v>1.3693312436617889E-2</v>
      </c>
      <c r="AV17">
        <v>1.3693312436617889E-2</v>
      </c>
      <c r="AW17">
        <v>1.3693312436617889E-2</v>
      </c>
      <c r="AX17">
        <v>1.3693312436617889E-2</v>
      </c>
      <c r="AY17">
        <v>1.3693312436617889E-2</v>
      </c>
      <c r="AZ17">
        <v>1.3693312436617889E-2</v>
      </c>
      <c r="BA17">
        <v>1.3693312436617889E-2</v>
      </c>
      <c r="BB17">
        <v>1.3693312436617889E-2</v>
      </c>
      <c r="BC17">
        <v>1.3693312436617889E-2</v>
      </c>
      <c r="BD17">
        <v>1.3693312436617889E-2</v>
      </c>
      <c r="BE17">
        <v>1.0406710975737025E-2</v>
      </c>
      <c r="BF17">
        <v>8.7959182439680955E-3</v>
      </c>
      <c r="BG17">
        <v>8.7959182439680955E-3</v>
      </c>
      <c r="BH17">
        <v>7.7498141841377413E-3</v>
      </c>
      <c r="BI17">
        <v>6.5894155235896312E-3</v>
      </c>
      <c r="BJ17">
        <v>6.5894155235896312E-3</v>
      </c>
      <c r="BK17">
        <v>3.4023405785817782E-3</v>
      </c>
      <c r="BL17">
        <v>1.7753553932548134E-3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1.013607920631026E-2</v>
      </c>
      <c r="BU17">
        <v>6.7851347061261939E-3</v>
      </c>
    </row>
    <row r="18" spans="1:73" x14ac:dyDescent="0.25">
      <c r="A18">
        <v>1347</v>
      </c>
      <c r="B18">
        <v>629.58287050519675</v>
      </c>
      <c r="C18">
        <v>1.1534323986999563E-3</v>
      </c>
      <c r="D18">
        <v>-30</v>
      </c>
      <c r="E18">
        <v>643.5</v>
      </c>
      <c r="F18">
        <v>-703.5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1.1534323986999563E-3</v>
      </c>
      <c r="N18">
        <v>1.1534323986999563E-3</v>
      </c>
      <c r="O18">
        <v>2.7892623951711673E-3</v>
      </c>
      <c r="P18">
        <v>5.2599021645700688E-3</v>
      </c>
      <c r="Q18">
        <v>7.0352575578248831E-3</v>
      </c>
      <c r="R18">
        <v>7.0352575578248831E-3</v>
      </c>
      <c r="S18">
        <v>7.7428479222895873E-3</v>
      </c>
      <c r="T18">
        <v>9.9493506426680516E-3</v>
      </c>
      <c r="U18">
        <v>1.1560143374436982E-2</v>
      </c>
      <c r="V18">
        <v>1.4846744835317845E-2</v>
      </c>
      <c r="W18">
        <v>1.4846744835317845E-2</v>
      </c>
      <c r="X18">
        <v>1.4846744835317845E-2</v>
      </c>
      <c r="Y18">
        <v>1.4846744835317845E-2</v>
      </c>
      <c r="Z18">
        <v>1.4846744835317845E-2</v>
      </c>
      <c r="AA18">
        <v>1.4846744835317845E-2</v>
      </c>
      <c r="AB18">
        <v>1.4846744835317845E-2</v>
      </c>
      <c r="AC18">
        <v>1.4846744835317845E-2</v>
      </c>
      <c r="AD18">
        <v>1.4846744835317845E-2</v>
      </c>
      <c r="AE18">
        <v>1.4846744835317845E-2</v>
      </c>
      <c r="AF18">
        <v>1.4846744835317845E-2</v>
      </c>
      <c r="AG18">
        <v>1.4846744835317845E-2</v>
      </c>
      <c r="AH18">
        <v>1.4846744835317845E-2</v>
      </c>
      <c r="AI18">
        <v>1.4846744835317845E-2</v>
      </c>
      <c r="AJ18">
        <v>1.4846744835317845E-2</v>
      </c>
      <c r="AK18">
        <v>1.4846744835317845E-2</v>
      </c>
      <c r="AL18">
        <v>1.4846744835317845E-2</v>
      </c>
      <c r="AM18">
        <v>1.4846744835317845E-2</v>
      </c>
      <c r="AN18">
        <v>1.4846744835317845E-2</v>
      </c>
      <c r="AO18">
        <v>1.4846744835317845E-2</v>
      </c>
      <c r="AP18">
        <v>1.4846744835317845E-2</v>
      </c>
      <c r="AQ18">
        <v>1.4846744835317845E-2</v>
      </c>
      <c r="AR18">
        <v>1.4846744835317845E-2</v>
      </c>
      <c r="AS18">
        <v>1.4846744835317845E-2</v>
      </c>
      <c r="AT18">
        <v>1.4846744835317845E-2</v>
      </c>
      <c r="AU18">
        <v>1.4846744835317845E-2</v>
      </c>
      <c r="AV18">
        <v>1.4846744835317845E-2</v>
      </c>
      <c r="AW18">
        <v>1.4846744835317845E-2</v>
      </c>
      <c r="AX18">
        <v>1.4846744835317845E-2</v>
      </c>
      <c r="AY18">
        <v>1.4846744835317845E-2</v>
      </c>
      <c r="AZ18">
        <v>1.4846744835317845E-2</v>
      </c>
      <c r="BA18">
        <v>1.4846744835317845E-2</v>
      </c>
      <c r="BB18">
        <v>1.4846744835317845E-2</v>
      </c>
      <c r="BC18">
        <v>1.4846744835317845E-2</v>
      </c>
      <c r="BD18">
        <v>1.4846744835317845E-2</v>
      </c>
      <c r="BE18">
        <v>1.1560143374436982E-2</v>
      </c>
      <c r="BF18">
        <v>9.9493506426680516E-3</v>
      </c>
      <c r="BG18">
        <v>9.9493506426680516E-3</v>
      </c>
      <c r="BH18">
        <v>8.9032465828376983E-3</v>
      </c>
      <c r="BI18">
        <v>7.7428479222895873E-3</v>
      </c>
      <c r="BJ18">
        <v>7.7428479222895873E-3</v>
      </c>
      <c r="BK18">
        <v>4.5557729772817343E-3</v>
      </c>
      <c r="BL18">
        <v>1.7753553932548134E-3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1.3417817115355895E-2</v>
      </c>
      <c r="BU18">
        <v>7.1038969130282573E-3</v>
      </c>
    </row>
    <row r="19" spans="1:73" x14ac:dyDescent="0.25">
      <c r="A19">
        <v>1347</v>
      </c>
      <c r="B19">
        <v>698.54635436525621</v>
      </c>
      <c r="C19">
        <v>1.27977750803812E-3</v>
      </c>
      <c r="D19">
        <v>-40</v>
      </c>
      <c r="E19">
        <v>633.5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2.4332099067380765E-3</v>
      </c>
      <c r="N19">
        <v>2.4332099067380765E-3</v>
      </c>
      <c r="O19">
        <v>4.0690399032092869E-3</v>
      </c>
      <c r="P19">
        <v>6.5396796726081893E-3</v>
      </c>
      <c r="Q19">
        <v>8.3150350658630027E-3</v>
      </c>
      <c r="R19">
        <v>8.3150350658630027E-3</v>
      </c>
      <c r="S19">
        <v>9.0226254303277069E-3</v>
      </c>
      <c r="T19">
        <v>1.1229128150706171E-2</v>
      </c>
      <c r="U19">
        <v>1.2839920882475101E-2</v>
      </c>
      <c r="V19">
        <v>1.6126522343355966E-2</v>
      </c>
      <c r="W19">
        <v>1.6126522343355966E-2</v>
      </c>
      <c r="X19">
        <v>1.6126522343355966E-2</v>
      </c>
      <c r="Y19">
        <v>1.6126522343355966E-2</v>
      </c>
      <c r="Z19">
        <v>1.6126522343355966E-2</v>
      </c>
      <c r="AA19">
        <v>1.6126522343355966E-2</v>
      </c>
      <c r="AB19">
        <v>1.6126522343355966E-2</v>
      </c>
      <c r="AC19">
        <v>1.6126522343355966E-2</v>
      </c>
      <c r="AD19">
        <v>1.6126522343355966E-2</v>
      </c>
      <c r="AE19">
        <v>1.6126522343355966E-2</v>
      </c>
      <c r="AF19">
        <v>1.6126522343355966E-2</v>
      </c>
      <c r="AG19">
        <v>1.6126522343355966E-2</v>
      </c>
      <c r="AH19">
        <v>1.6126522343355966E-2</v>
      </c>
      <c r="AI19">
        <v>1.6126522343355966E-2</v>
      </c>
      <c r="AJ19">
        <v>1.6126522343355966E-2</v>
      </c>
      <c r="AK19">
        <v>1.6126522343355966E-2</v>
      </c>
      <c r="AL19">
        <v>1.6126522343355966E-2</v>
      </c>
      <c r="AM19">
        <v>1.6126522343355966E-2</v>
      </c>
      <c r="AN19">
        <v>1.6126522343355966E-2</v>
      </c>
      <c r="AO19">
        <v>1.6126522343355966E-2</v>
      </c>
      <c r="AP19">
        <v>1.6126522343355966E-2</v>
      </c>
      <c r="AQ19">
        <v>1.6126522343355966E-2</v>
      </c>
      <c r="AR19">
        <v>1.6126522343355966E-2</v>
      </c>
      <c r="AS19">
        <v>1.6126522343355966E-2</v>
      </c>
      <c r="AT19">
        <v>1.6126522343355966E-2</v>
      </c>
      <c r="AU19">
        <v>1.6126522343355966E-2</v>
      </c>
      <c r="AV19">
        <v>1.6126522343355966E-2</v>
      </c>
      <c r="AW19">
        <v>1.6126522343355966E-2</v>
      </c>
      <c r="AX19">
        <v>1.6126522343355966E-2</v>
      </c>
      <c r="AY19">
        <v>1.6126522343355966E-2</v>
      </c>
      <c r="AZ19">
        <v>1.6126522343355966E-2</v>
      </c>
      <c r="BA19">
        <v>1.6126522343355966E-2</v>
      </c>
      <c r="BB19">
        <v>1.6126522343355966E-2</v>
      </c>
      <c r="BC19">
        <v>1.6126522343355966E-2</v>
      </c>
      <c r="BD19">
        <v>1.6126522343355966E-2</v>
      </c>
      <c r="BE19">
        <v>1.2839920882475101E-2</v>
      </c>
      <c r="BF19">
        <v>1.1229128150706171E-2</v>
      </c>
      <c r="BG19">
        <v>1.1229128150706171E-2</v>
      </c>
      <c r="BH19">
        <v>1.0183024090875818E-2</v>
      </c>
      <c r="BI19">
        <v>9.0226254303277069E-3</v>
      </c>
      <c r="BJ19">
        <v>9.0226254303277069E-3</v>
      </c>
      <c r="BK19">
        <v>4.5557729772817343E-3</v>
      </c>
      <c r="BL19">
        <v>1.7753553932548134E-3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1.369331243661789E-2</v>
      </c>
      <c r="BU19">
        <v>7.1038969130282591E-3</v>
      </c>
    </row>
    <row r="20" spans="1:73" x14ac:dyDescent="0.25">
      <c r="A20">
        <v>1387</v>
      </c>
      <c r="B20">
        <v>387.5422152434752</v>
      </c>
      <c r="C20">
        <v>7.0999985524874065E-4</v>
      </c>
      <c r="D20">
        <v>-30</v>
      </c>
      <c r="E20">
        <v>663.5</v>
      </c>
      <c r="F20">
        <v>-723.5</v>
      </c>
      <c r="G20">
        <v>0</v>
      </c>
      <c r="H20">
        <v>0</v>
      </c>
      <c r="I20">
        <v>0</v>
      </c>
      <c r="J20">
        <v>0</v>
      </c>
      <c r="K20">
        <v>0</v>
      </c>
      <c r="L20">
        <v>7.0999985524874065E-4</v>
      </c>
      <c r="M20">
        <v>3.1432097619868171E-3</v>
      </c>
      <c r="N20">
        <v>3.1432097619868171E-3</v>
      </c>
      <c r="O20">
        <v>4.7790397584580278E-3</v>
      </c>
      <c r="P20">
        <v>7.2496795278569302E-3</v>
      </c>
      <c r="Q20">
        <v>9.0250349211117437E-3</v>
      </c>
      <c r="R20">
        <v>9.0250349211117437E-3</v>
      </c>
      <c r="S20">
        <v>9.7326252855764479E-3</v>
      </c>
      <c r="T20">
        <v>1.1939128005954912E-2</v>
      </c>
      <c r="U20">
        <v>1.3549920737723842E-2</v>
      </c>
      <c r="V20">
        <v>1.6836522198604705E-2</v>
      </c>
      <c r="W20">
        <v>1.6836522198604705E-2</v>
      </c>
      <c r="X20">
        <v>1.6836522198604705E-2</v>
      </c>
      <c r="Y20">
        <v>1.6836522198604705E-2</v>
      </c>
      <c r="Z20">
        <v>1.6836522198604705E-2</v>
      </c>
      <c r="AA20">
        <v>1.6836522198604705E-2</v>
      </c>
      <c r="AB20">
        <v>1.6836522198604705E-2</v>
      </c>
      <c r="AC20">
        <v>1.6836522198604705E-2</v>
      </c>
      <c r="AD20">
        <v>1.6836522198604705E-2</v>
      </c>
      <c r="AE20">
        <v>1.6836522198604705E-2</v>
      </c>
      <c r="AF20">
        <v>1.6836522198604705E-2</v>
      </c>
      <c r="AG20">
        <v>1.6836522198604705E-2</v>
      </c>
      <c r="AH20">
        <v>1.6836522198604705E-2</v>
      </c>
      <c r="AI20">
        <v>1.6836522198604705E-2</v>
      </c>
      <c r="AJ20">
        <v>1.6836522198604705E-2</v>
      </c>
      <c r="AK20">
        <v>1.6836522198604705E-2</v>
      </c>
      <c r="AL20">
        <v>1.6836522198604705E-2</v>
      </c>
      <c r="AM20">
        <v>1.6836522198604705E-2</v>
      </c>
      <c r="AN20">
        <v>1.6836522198604705E-2</v>
      </c>
      <c r="AO20">
        <v>1.6836522198604705E-2</v>
      </c>
      <c r="AP20">
        <v>1.6836522198604705E-2</v>
      </c>
      <c r="AQ20">
        <v>1.6836522198604705E-2</v>
      </c>
      <c r="AR20">
        <v>1.6836522198604705E-2</v>
      </c>
      <c r="AS20">
        <v>1.6836522198604705E-2</v>
      </c>
      <c r="AT20">
        <v>1.6836522198604705E-2</v>
      </c>
      <c r="AU20">
        <v>1.6836522198604705E-2</v>
      </c>
      <c r="AV20">
        <v>1.6836522198604705E-2</v>
      </c>
      <c r="AW20">
        <v>1.6836522198604705E-2</v>
      </c>
      <c r="AX20">
        <v>1.6836522198604705E-2</v>
      </c>
      <c r="AY20">
        <v>1.6836522198604705E-2</v>
      </c>
      <c r="AZ20">
        <v>1.6836522198604705E-2</v>
      </c>
      <c r="BA20">
        <v>1.6836522198604705E-2</v>
      </c>
      <c r="BB20">
        <v>1.6836522198604705E-2</v>
      </c>
      <c r="BC20">
        <v>1.6836522198604705E-2</v>
      </c>
      <c r="BD20">
        <v>1.6836522198604705E-2</v>
      </c>
      <c r="BE20">
        <v>1.3549920737723842E-2</v>
      </c>
      <c r="BF20">
        <v>1.1939128005954912E-2</v>
      </c>
      <c r="BG20">
        <v>1.1939128005954912E-2</v>
      </c>
      <c r="BH20">
        <v>1.0893023946124559E-2</v>
      </c>
      <c r="BI20">
        <v>9.7326252855764479E-3</v>
      </c>
      <c r="BJ20">
        <v>9.7326252855764479E-3</v>
      </c>
      <c r="BK20">
        <v>5.2657728325304753E-3</v>
      </c>
      <c r="BL20">
        <v>1.7753553932548134E-3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1.3693312436617889E-2</v>
      </c>
      <c r="BU20">
        <v>8.5984201514351152E-3</v>
      </c>
    </row>
    <row r="21" spans="1:73" x14ac:dyDescent="0.25">
      <c r="A21">
        <v>1387</v>
      </c>
      <c r="B21">
        <v>406.07741232050466</v>
      </c>
      <c r="C21">
        <v>7.4395741322324409E-4</v>
      </c>
      <c r="D21">
        <v>-20</v>
      </c>
      <c r="E21">
        <v>673.5</v>
      </c>
      <c r="F21">
        <v>-713.5</v>
      </c>
      <c r="G21">
        <v>0</v>
      </c>
      <c r="H21">
        <v>0</v>
      </c>
      <c r="I21">
        <v>0</v>
      </c>
      <c r="J21">
        <v>0</v>
      </c>
      <c r="K21">
        <v>0</v>
      </c>
      <c r="L21">
        <v>7.0999985524874065E-4</v>
      </c>
      <c r="M21">
        <v>3.8871671752100613E-3</v>
      </c>
      <c r="N21">
        <v>3.8871671752100613E-3</v>
      </c>
      <c r="O21">
        <v>5.5229971716812716E-3</v>
      </c>
      <c r="P21">
        <v>7.993636941080174E-3</v>
      </c>
      <c r="Q21">
        <v>9.7689923343349874E-3</v>
      </c>
      <c r="R21">
        <v>9.7689923343349874E-3</v>
      </c>
      <c r="S21">
        <v>1.0476582698799692E-2</v>
      </c>
      <c r="T21">
        <v>1.2683085419178156E-2</v>
      </c>
      <c r="U21">
        <v>1.4293878150947086E-2</v>
      </c>
      <c r="V21">
        <v>1.7580479611827949E-2</v>
      </c>
      <c r="W21">
        <v>1.7580479611827949E-2</v>
      </c>
      <c r="X21">
        <v>1.7580479611827949E-2</v>
      </c>
      <c r="Y21">
        <v>1.7580479611827949E-2</v>
      </c>
      <c r="Z21">
        <v>1.7580479611827949E-2</v>
      </c>
      <c r="AA21">
        <v>1.7580479611827949E-2</v>
      </c>
      <c r="AB21">
        <v>1.7580479611827949E-2</v>
      </c>
      <c r="AC21">
        <v>1.7580479611827949E-2</v>
      </c>
      <c r="AD21">
        <v>1.7580479611827949E-2</v>
      </c>
      <c r="AE21">
        <v>1.7580479611827949E-2</v>
      </c>
      <c r="AF21">
        <v>1.7580479611827949E-2</v>
      </c>
      <c r="AG21">
        <v>1.7580479611827949E-2</v>
      </c>
      <c r="AH21">
        <v>1.7580479611827949E-2</v>
      </c>
      <c r="AI21">
        <v>1.7580479611827949E-2</v>
      </c>
      <c r="AJ21">
        <v>1.7580479611827949E-2</v>
      </c>
      <c r="AK21">
        <v>1.7580479611827949E-2</v>
      </c>
      <c r="AL21">
        <v>1.7580479611827949E-2</v>
      </c>
      <c r="AM21">
        <v>1.7580479611827949E-2</v>
      </c>
      <c r="AN21">
        <v>1.7580479611827949E-2</v>
      </c>
      <c r="AO21">
        <v>1.7580479611827949E-2</v>
      </c>
      <c r="AP21">
        <v>1.7580479611827949E-2</v>
      </c>
      <c r="AQ21">
        <v>1.7580479611827949E-2</v>
      </c>
      <c r="AR21">
        <v>1.7580479611827949E-2</v>
      </c>
      <c r="AS21">
        <v>1.7580479611827949E-2</v>
      </c>
      <c r="AT21">
        <v>1.7580479611827949E-2</v>
      </c>
      <c r="AU21">
        <v>1.7580479611827949E-2</v>
      </c>
      <c r="AV21">
        <v>1.7580479611827949E-2</v>
      </c>
      <c r="AW21">
        <v>1.7580479611827949E-2</v>
      </c>
      <c r="AX21">
        <v>1.7580479611827949E-2</v>
      </c>
      <c r="AY21">
        <v>1.7580479611827949E-2</v>
      </c>
      <c r="AZ21">
        <v>1.7580479611827949E-2</v>
      </c>
      <c r="BA21">
        <v>1.7580479611827949E-2</v>
      </c>
      <c r="BB21">
        <v>1.7580479611827949E-2</v>
      </c>
      <c r="BC21">
        <v>1.7580479611827949E-2</v>
      </c>
      <c r="BD21">
        <v>1.7580479611827949E-2</v>
      </c>
      <c r="BE21">
        <v>1.4293878150947086E-2</v>
      </c>
      <c r="BF21">
        <v>1.2683085419178156E-2</v>
      </c>
      <c r="BG21">
        <v>1.2683085419178156E-2</v>
      </c>
      <c r="BH21">
        <v>1.1636981359347803E-2</v>
      </c>
      <c r="BI21">
        <v>1.0476582698799692E-2</v>
      </c>
      <c r="BJ21">
        <v>1.0476582698799692E-2</v>
      </c>
      <c r="BK21">
        <v>6.009730245753719E-3</v>
      </c>
      <c r="BL21">
        <v>2.5193128064780576E-3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1.3693312436617887E-2</v>
      </c>
      <c r="BU21">
        <v>1.027014636889244E-2</v>
      </c>
    </row>
    <row r="22" spans="1:73" x14ac:dyDescent="0.25">
      <c r="A22">
        <v>1477</v>
      </c>
      <c r="B22">
        <v>376.61639135258633</v>
      </c>
      <c r="C22">
        <v>6.8998311106996586E-4</v>
      </c>
      <c r="D22">
        <v>-10</v>
      </c>
      <c r="E22">
        <v>728.5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6.8998311106996586E-4</v>
      </c>
      <c r="L22">
        <v>1.3999829663187066E-3</v>
      </c>
      <c r="M22">
        <v>4.5771502862800269E-3</v>
      </c>
      <c r="N22">
        <v>4.5771502862800269E-3</v>
      </c>
      <c r="O22">
        <v>6.2129802827512372E-3</v>
      </c>
      <c r="P22">
        <v>8.6836200521501396E-3</v>
      </c>
      <c r="Q22">
        <v>1.0458975445404953E-2</v>
      </c>
      <c r="R22">
        <v>1.0458975445404953E-2</v>
      </c>
      <c r="S22">
        <v>1.1166565809869657E-2</v>
      </c>
      <c r="T22">
        <v>1.3373068530248122E-2</v>
      </c>
      <c r="U22">
        <v>1.4983861262017052E-2</v>
      </c>
      <c r="V22">
        <v>1.8270462722897916E-2</v>
      </c>
      <c r="W22">
        <v>1.8270462722897916E-2</v>
      </c>
      <c r="X22">
        <v>1.8270462722897916E-2</v>
      </c>
      <c r="Y22">
        <v>1.8270462722897916E-2</v>
      </c>
      <c r="Z22">
        <v>1.8270462722897916E-2</v>
      </c>
      <c r="AA22">
        <v>1.8270462722897916E-2</v>
      </c>
      <c r="AB22">
        <v>1.8270462722897916E-2</v>
      </c>
      <c r="AC22">
        <v>1.8270462722897916E-2</v>
      </c>
      <c r="AD22">
        <v>1.8270462722897916E-2</v>
      </c>
      <c r="AE22">
        <v>1.8270462722897916E-2</v>
      </c>
      <c r="AF22">
        <v>1.8270462722897916E-2</v>
      </c>
      <c r="AG22">
        <v>1.8270462722897916E-2</v>
      </c>
      <c r="AH22">
        <v>1.8270462722897916E-2</v>
      </c>
      <c r="AI22">
        <v>1.8270462722897916E-2</v>
      </c>
      <c r="AJ22">
        <v>1.8270462722897916E-2</v>
      </c>
      <c r="AK22">
        <v>1.8270462722897916E-2</v>
      </c>
      <c r="AL22">
        <v>1.8270462722897916E-2</v>
      </c>
      <c r="AM22">
        <v>1.8270462722897916E-2</v>
      </c>
      <c r="AN22">
        <v>1.8270462722897916E-2</v>
      </c>
      <c r="AO22">
        <v>1.8270462722897916E-2</v>
      </c>
      <c r="AP22">
        <v>1.8270462722897916E-2</v>
      </c>
      <c r="AQ22">
        <v>1.8270462722897916E-2</v>
      </c>
      <c r="AR22">
        <v>1.8270462722897916E-2</v>
      </c>
      <c r="AS22">
        <v>1.8270462722897916E-2</v>
      </c>
      <c r="AT22">
        <v>1.8270462722897916E-2</v>
      </c>
      <c r="AU22">
        <v>1.8270462722897916E-2</v>
      </c>
      <c r="AV22">
        <v>1.8270462722897916E-2</v>
      </c>
      <c r="AW22">
        <v>1.8270462722897916E-2</v>
      </c>
      <c r="AX22">
        <v>1.8270462722897916E-2</v>
      </c>
      <c r="AY22">
        <v>1.8270462722897916E-2</v>
      </c>
      <c r="AZ22">
        <v>1.8270462722897916E-2</v>
      </c>
      <c r="BA22">
        <v>1.8270462722897916E-2</v>
      </c>
      <c r="BB22">
        <v>1.8270462722897916E-2</v>
      </c>
      <c r="BC22">
        <v>1.8270462722897916E-2</v>
      </c>
      <c r="BD22">
        <v>1.8270462722897916E-2</v>
      </c>
      <c r="BE22">
        <v>1.4983861262017052E-2</v>
      </c>
      <c r="BF22">
        <v>1.3373068530248122E-2</v>
      </c>
      <c r="BG22">
        <v>1.3373068530248122E-2</v>
      </c>
      <c r="BH22">
        <v>1.2326964470417768E-2</v>
      </c>
      <c r="BI22">
        <v>1.1166565809869657E-2</v>
      </c>
      <c r="BJ22">
        <v>1.1166565809869657E-2</v>
      </c>
      <c r="BK22">
        <v>6.6997133568236847E-3</v>
      </c>
      <c r="BL22">
        <v>3.2092959175480237E-3</v>
      </c>
      <c r="BM22">
        <v>6.8998311106996586E-4</v>
      </c>
      <c r="BN22">
        <v>6.8998311106996586E-4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1.5331836600879386E-2</v>
      </c>
      <c r="BU22">
        <v>1.6994022813313973E-2</v>
      </c>
    </row>
    <row r="23" spans="1:73" x14ac:dyDescent="0.25">
      <c r="A23">
        <v>1497</v>
      </c>
      <c r="B23">
        <v>495.73074586713426</v>
      </c>
      <c r="C23">
        <v>9.082075293059095E-4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1.5981906403758754E-3</v>
      </c>
      <c r="L23">
        <v>2.3081904956246159E-3</v>
      </c>
      <c r="M23">
        <v>5.4853578155859362E-3</v>
      </c>
      <c r="N23">
        <v>5.4853578155859362E-3</v>
      </c>
      <c r="O23">
        <v>7.1211878120571465E-3</v>
      </c>
      <c r="P23">
        <v>9.5918275814560489E-3</v>
      </c>
      <c r="Q23">
        <v>1.1367182974710862E-2</v>
      </c>
      <c r="R23">
        <v>1.1367182974710862E-2</v>
      </c>
      <c r="S23">
        <v>1.2074773339175567E-2</v>
      </c>
      <c r="T23">
        <v>1.4281276059554031E-2</v>
      </c>
      <c r="U23">
        <v>1.5892068791322961E-2</v>
      </c>
      <c r="V23">
        <v>1.9178670252203826E-2</v>
      </c>
      <c r="W23">
        <v>1.9178670252203826E-2</v>
      </c>
      <c r="X23">
        <v>1.9178670252203826E-2</v>
      </c>
      <c r="Y23">
        <v>1.9178670252203826E-2</v>
      </c>
      <c r="Z23">
        <v>1.9178670252203826E-2</v>
      </c>
      <c r="AA23">
        <v>1.9178670252203826E-2</v>
      </c>
      <c r="AB23">
        <v>1.9178670252203826E-2</v>
      </c>
      <c r="AC23">
        <v>1.9178670252203826E-2</v>
      </c>
      <c r="AD23">
        <v>1.9178670252203826E-2</v>
      </c>
      <c r="AE23">
        <v>1.9178670252203826E-2</v>
      </c>
      <c r="AF23">
        <v>1.9178670252203826E-2</v>
      </c>
      <c r="AG23">
        <v>1.9178670252203826E-2</v>
      </c>
      <c r="AH23">
        <v>1.9178670252203826E-2</v>
      </c>
      <c r="AI23">
        <v>1.9178670252203826E-2</v>
      </c>
      <c r="AJ23">
        <v>1.9178670252203826E-2</v>
      </c>
      <c r="AK23">
        <v>1.9178670252203826E-2</v>
      </c>
      <c r="AL23">
        <v>1.9178670252203826E-2</v>
      </c>
      <c r="AM23">
        <v>1.9178670252203826E-2</v>
      </c>
      <c r="AN23">
        <v>1.9178670252203826E-2</v>
      </c>
      <c r="AO23">
        <v>1.9178670252203826E-2</v>
      </c>
      <c r="AP23">
        <v>1.9178670252203826E-2</v>
      </c>
      <c r="AQ23">
        <v>1.9178670252203826E-2</v>
      </c>
      <c r="AR23">
        <v>1.9178670252203826E-2</v>
      </c>
      <c r="AS23">
        <v>1.9178670252203826E-2</v>
      </c>
      <c r="AT23">
        <v>1.9178670252203826E-2</v>
      </c>
      <c r="AU23">
        <v>1.9178670252203826E-2</v>
      </c>
      <c r="AV23">
        <v>1.9178670252203826E-2</v>
      </c>
      <c r="AW23">
        <v>1.9178670252203826E-2</v>
      </c>
      <c r="AX23">
        <v>1.9178670252203826E-2</v>
      </c>
      <c r="AY23">
        <v>1.9178670252203826E-2</v>
      </c>
      <c r="AZ23">
        <v>1.9178670252203826E-2</v>
      </c>
      <c r="BA23">
        <v>1.9178670252203826E-2</v>
      </c>
      <c r="BB23">
        <v>1.9178670252203826E-2</v>
      </c>
      <c r="BC23">
        <v>1.9178670252203826E-2</v>
      </c>
      <c r="BD23">
        <v>1.9178670252203826E-2</v>
      </c>
      <c r="BE23">
        <v>1.5892068791322961E-2</v>
      </c>
      <c r="BF23">
        <v>1.4281276059554031E-2</v>
      </c>
      <c r="BG23">
        <v>1.4281276059554031E-2</v>
      </c>
      <c r="BH23">
        <v>1.3235171999723678E-2</v>
      </c>
      <c r="BI23">
        <v>1.2074773339175567E-2</v>
      </c>
      <c r="BJ23">
        <v>1.2074773339175567E-2</v>
      </c>
      <c r="BK23">
        <v>7.607920886129594E-3</v>
      </c>
      <c r="BL23">
        <v>4.117503446853933E-3</v>
      </c>
      <c r="BM23">
        <v>1.5981906403758754E-3</v>
      </c>
      <c r="BN23">
        <v>1.5981906403758754E-3</v>
      </c>
      <c r="BO23">
        <v>9.082075293059095E-4</v>
      </c>
      <c r="BP23">
        <v>0</v>
      </c>
      <c r="BQ23">
        <v>0</v>
      </c>
      <c r="BR23">
        <v>0</v>
      </c>
      <c r="BS23">
        <v>0</v>
      </c>
      <c r="BT23">
        <v>1.5331836600879386E-2</v>
      </c>
      <c r="BU23">
        <v>1.7580479611827949E-2</v>
      </c>
    </row>
    <row r="24" spans="1:73" x14ac:dyDescent="0.25">
      <c r="A24">
        <v>1518</v>
      </c>
      <c r="B24">
        <v>504.57801556806322</v>
      </c>
      <c r="C24">
        <v>9.244162414408177E-4</v>
      </c>
      <c r="D24">
        <v>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2.5226068818166932E-3</v>
      </c>
      <c r="L24">
        <v>3.2326067370654337E-3</v>
      </c>
      <c r="M24">
        <v>6.409774057026754E-3</v>
      </c>
      <c r="N24">
        <v>6.409774057026754E-3</v>
      </c>
      <c r="O24">
        <v>8.0456040534979643E-3</v>
      </c>
      <c r="P24">
        <v>1.0516243822896867E-2</v>
      </c>
      <c r="Q24">
        <v>1.229159921615168E-2</v>
      </c>
      <c r="R24">
        <v>1.229159921615168E-2</v>
      </c>
      <c r="S24">
        <v>1.2999189580616384E-2</v>
      </c>
      <c r="T24">
        <v>1.5205692300994849E-2</v>
      </c>
      <c r="U24">
        <v>1.6816485032763777E-2</v>
      </c>
      <c r="V24">
        <v>2.0103086493644642E-2</v>
      </c>
      <c r="W24">
        <v>2.0103086493644642E-2</v>
      </c>
      <c r="X24">
        <v>2.0103086493644642E-2</v>
      </c>
      <c r="Y24">
        <v>2.0103086493644642E-2</v>
      </c>
      <c r="Z24">
        <v>2.0103086493644642E-2</v>
      </c>
      <c r="AA24">
        <v>2.0103086493644642E-2</v>
      </c>
      <c r="AB24">
        <v>2.0103086493644642E-2</v>
      </c>
      <c r="AC24">
        <v>2.0103086493644642E-2</v>
      </c>
      <c r="AD24">
        <v>2.0103086493644642E-2</v>
      </c>
      <c r="AE24">
        <v>2.0103086493644642E-2</v>
      </c>
      <c r="AF24">
        <v>2.0103086493644642E-2</v>
      </c>
      <c r="AG24">
        <v>2.0103086493644642E-2</v>
      </c>
      <c r="AH24">
        <v>2.0103086493644642E-2</v>
      </c>
      <c r="AI24">
        <v>2.0103086493644642E-2</v>
      </c>
      <c r="AJ24">
        <v>2.0103086493644642E-2</v>
      </c>
      <c r="AK24">
        <v>2.0103086493644642E-2</v>
      </c>
      <c r="AL24">
        <v>2.0103086493644642E-2</v>
      </c>
      <c r="AM24">
        <v>2.0103086493644642E-2</v>
      </c>
      <c r="AN24">
        <v>2.0103086493644642E-2</v>
      </c>
      <c r="AO24">
        <v>2.0103086493644642E-2</v>
      </c>
      <c r="AP24">
        <v>2.0103086493644642E-2</v>
      </c>
      <c r="AQ24">
        <v>2.0103086493644642E-2</v>
      </c>
      <c r="AR24">
        <v>2.0103086493644642E-2</v>
      </c>
      <c r="AS24">
        <v>2.0103086493644642E-2</v>
      </c>
      <c r="AT24">
        <v>2.0103086493644642E-2</v>
      </c>
      <c r="AU24">
        <v>2.0103086493644642E-2</v>
      </c>
      <c r="AV24">
        <v>2.0103086493644642E-2</v>
      </c>
      <c r="AW24">
        <v>2.0103086493644642E-2</v>
      </c>
      <c r="AX24">
        <v>2.0103086493644642E-2</v>
      </c>
      <c r="AY24">
        <v>2.0103086493644642E-2</v>
      </c>
      <c r="AZ24">
        <v>2.0103086493644642E-2</v>
      </c>
      <c r="BA24">
        <v>2.0103086493644642E-2</v>
      </c>
      <c r="BB24">
        <v>2.0103086493644642E-2</v>
      </c>
      <c r="BC24">
        <v>2.0103086493644642E-2</v>
      </c>
      <c r="BD24">
        <v>2.0103086493644642E-2</v>
      </c>
      <c r="BE24">
        <v>1.6816485032763777E-2</v>
      </c>
      <c r="BF24">
        <v>1.5205692300994849E-2</v>
      </c>
      <c r="BG24">
        <v>1.5205692300994849E-2</v>
      </c>
      <c r="BH24">
        <v>1.4159588241164495E-2</v>
      </c>
      <c r="BI24">
        <v>1.2999189580616384E-2</v>
      </c>
      <c r="BJ24">
        <v>1.2999189580616384E-2</v>
      </c>
      <c r="BK24">
        <v>8.5323371275704118E-3</v>
      </c>
      <c r="BL24">
        <v>5.0419196882947508E-3</v>
      </c>
      <c r="BM24">
        <v>2.5226068818166932E-3</v>
      </c>
      <c r="BN24">
        <v>2.5226068818166932E-3</v>
      </c>
      <c r="BO24">
        <v>1.8326237707467271E-3</v>
      </c>
      <c r="BP24">
        <v>0</v>
      </c>
      <c r="BQ24">
        <v>0</v>
      </c>
      <c r="BR24">
        <v>0</v>
      </c>
      <c r="BS24">
        <v>0</v>
      </c>
      <c r="BT24">
        <v>1.5391289582166085E-2</v>
      </c>
      <c r="BU24">
        <v>1.7775699384271398E-2</v>
      </c>
    </row>
    <row r="25" spans="1:73" x14ac:dyDescent="0.25">
      <c r="A25">
        <v>1518</v>
      </c>
      <c r="B25">
        <v>493.60378761972328</v>
      </c>
      <c r="C25">
        <v>9.0431081821642687E-4</v>
      </c>
      <c r="D25">
        <v>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2.5226068818166932E-3</v>
      </c>
      <c r="L25">
        <v>4.1369175552818608E-3</v>
      </c>
      <c r="M25">
        <v>7.3140848752431811E-3</v>
      </c>
      <c r="N25">
        <v>7.3140848752431811E-3</v>
      </c>
      <c r="O25">
        <v>8.9499148717143914E-3</v>
      </c>
      <c r="P25">
        <v>1.1420554641113294E-2</v>
      </c>
      <c r="Q25">
        <v>1.3195910034368107E-2</v>
      </c>
      <c r="R25">
        <v>1.3195910034368107E-2</v>
      </c>
      <c r="S25">
        <v>1.3903500398832811E-2</v>
      </c>
      <c r="T25">
        <v>1.6110003119211274E-2</v>
      </c>
      <c r="U25">
        <v>1.7720795850980204E-2</v>
      </c>
      <c r="V25">
        <v>2.1007397311861069E-2</v>
      </c>
      <c r="W25">
        <v>2.1007397311861069E-2</v>
      </c>
      <c r="X25">
        <v>2.1007397311861069E-2</v>
      </c>
      <c r="Y25">
        <v>2.1007397311861069E-2</v>
      </c>
      <c r="Z25">
        <v>2.1007397311861069E-2</v>
      </c>
      <c r="AA25">
        <v>2.1007397311861069E-2</v>
      </c>
      <c r="AB25">
        <v>2.1007397311861069E-2</v>
      </c>
      <c r="AC25">
        <v>2.1007397311861069E-2</v>
      </c>
      <c r="AD25">
        <v>2.1007397311861069E-2</v>
      </c>
      <c r="AE25">
        <v>2.1007397311861069E-2</v>
      </c>
      <c r="AF25">
        <v>2.1007397311861069E-2</v>
      </c>
      <c r="AG25">
        <v>2.1007397311861069E-2</v>
      </c>
      <c r="AH25">
        <v>2.1007397311861069E-2</v>
      </c>
      <c r="AI25">
        <v>2.1007397311861069E-2</v>
      </c>
      <c r="AJ25">
        <v>2.1007397311861069E-2</v>
      </c>
      <c r="AK25">
        <v>2.1007397311861069E-2</v>
      </c>
      <c r="AL25">
        <v>2.1007397311861069E-2</v>
      </c>
      <c r="AM25">
        <v>2.1007397311861069E-2</v>
      </c>
      <c r="AN25">
        <v>2.1007397311861069E-2</v>
      </c>
      <c r="AO25">
        <v>2.1007397311861069E-2</v>
      </c>
      <c r="AP25">
        <v>2.1007397311861069E-2</v>
      </c>
      <c r="AQ25">
        <v>2.1007397311861069E-2</v>
      </c>
      <c r="AR25">
        <v>2.1007397311861069E-2</v>
      </c>
      <c r="AS25">
        <v>2.1007397311861069E-2</v>
      </c>
      <c r="AT25">
        <v>2.1007397311861069E-2</v>
      </c>
      <c r="AU25">
        <v>2.1007397311861069E-2</v>
      </c>
      <c r="AV25">
        <v>2.1007397311861069E-2</v>
      </c>
      <c r="AW25">
        <v>2.1007397311861069E-2</v>
      </c>
      <c r="AX25">
        <v>2.1007397311861069E-2</v>
      </c>
      <c r="AY25">
        <v>2.1007397311861069E-2</v>
      </c>
      <c r="AZ25">
        <v>2.1007397311861069E-2</v>
      </c>
      <c r="BA25">
        <v>2.1007397311861069E-2</v>
      </c>
      <c r="BB25">
        <v>2.1007397311861069E-2</v>
      </c>
      <c r="BC25">
        <v>2.1007397311861069E-2</v>
      </c>
      <c r="BD25">
        <v>2.1007397311861069E-2</v>
      </c>
      <c r="BE25">
        <v>1.7720795850980204E-2</v>
      </c>
      <c r="BF25">
        <v>1.6110003119211274E-2</v>
      </c>
      <c r="BG25">
        <v>1.6110003119211274E-2</v>
      </c>
      <c r="BH25">
        <v>1.5063899059380922E-2</v>
      </c>
      <c r="BI25">
        <v>1.3903500398832811E-2</v>
      </c>
      <c r="BJ25">
        <v>1.3903500398832811E-2</v>
      </c>
      <c r="BK25">
        <v>9.4366479457868389E-3</v>
      </c>
      <c r="BL25">
        <v>5.9462305065111779E-3</v>
      </c>
      <c r="BM25">
        <v>3.4269177000331198E-3</v>
      </c>
      <c r="BN25">
        <v>3.4269177000331198E-3</v>
      </c>
      <c r="BO25">
        <v>2.7369345889631542E-3</v>
      </c>
      <c r="BP25">
        <v>9.0431081821642687E-4</v>
      </c>
      <c r="BQ25">
        <v>0</v>
      </c>
      <c r="BR25">
        <v>0</v>
      </c>
      <c r="BS25">
        <v>0</v>
      </c>
      <c r="BT25">
        <v>1.4202229956432059E-2</v>
      </c>
      <c r="BU25">
        <v>1.8033926596498183E-2</v>
      </c>
    </row>
    <row r="26" spans="1:73" x14ac:dyDescent="0.25">
      <c r="A26">
        <v>1517</v>
      </c>
      <c r="B26">
        <v>498.68892201998676</v>
      </c>
      <c r="C26">
        <v>9.1362707989346551E-4</v>
      </c>
      <c r="D26">
        <v>30</v>
      </c>
      <c r="E26">
        <v>788.5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2.5226068818166932E-3</v>
      </c>
      <c r="L26">
        <v>5.0505446351753261E-3</v>
      </c>
      <c r="M26">
        <v>8.2277119551366473E-3</v>
      </c>
      <c r="N26">
        <v>8.2277119551366473E-3</v>
      </c>
      <c r="O26">
        <v>9.8635419516078567E-3</v>
      </c>
      <c r="P26">
        <v>1.2334181721006759E-2</v>
      </c>
      <c r="Q26">
        <v>1.4109537114261573E-2</v>
      </c>
      <c r="R26">
        <v>1.4109537114261573E-2</v>
      </c>
      <c r="S26">
        <v>1.4817127478726277E-2</v>
      </c>
      <c r="T26">
        <v>1.7023630199104741E-2</v>
      </c>
      <c r="U26">
        <v>1.8634422930873671E-2</v>
      </c>
      <c r="V26">
        <v>2.1921024391754536E-2</v>
      </c>
      <c r="W26">
        <v>2.1921024391754536E-2</v>
      </c>
      <c r="X26">
        <v>2.1921024391754536E-2</v>
      </c>
      <c r="Y26">
        <v>2.1921024391754536E-2</v>
      </c>
      <c r="Z26">
        <v>2.1921024391754536E-2</v>
      </c>
      <c r="AA26">
        <v>2.1921024391754536E-2</v>
      </c>
      <c r="AB26">
        <v>2.1921024391754536E-2</v>
      </c>
      <c r="AC26">
        <v>2.1921024391754536E-2</v>
      </c>
      <c r="AD26">
        <v>2.1921024391754536E-2</v>
      </c>
      <c r="AE26">
        <v>2.1921024391754536E-2</v>
      </c>
      <c r="AF26">
        <v>2.1921024391754536E-2</v>
      </c>
      <c r="AG26">
        <v>2.1921024391754536E-2</v>
      </c>
      <c r="AH26">
        <v>2.1921024391754536E-2</v>
      </c>
      <c r="AI26">
        <v>2.1921024391754536E-2</v>
      </c>
      <c r="AJ26">
        <v>2.1921024391754536E-2</v>
      </c>
      <c r="AK26">
        <v>2.1921024391754536E-2</v>
      </c>
      <c r="AL26">
        <v>2.1921024391754536E-2</v>
      </c>
      <c r="AM26">
        <v>2.1921024391754536E-2</v>
      </c>
      <c r="AN26">
        <v>2.1921024391754536E-2</v>
      </c>
      <c r="AO26">
        <v>2.1921024391754536E-2</v>
      </c>
      <c r="AP26">
        <v>2.1921024391754536E-2</v>
      </c>
      <c r="AQ26">
        <v>2.1921024391754536E-2</v>
      </c>
      <c r="AR26">
        <v>2.1921024391754536E-2</v>
      </c>
      <c r="AS26">
        <v>2.1921024391754536E-2</v>
      </c>
      <c r="AT26">
        <v>2.1921024391754536E-2</v>
      </c>
      <c r="AU26">
        <v>2.1921024391754536E-2</v>
      </c>
      <c r="AV26">
        <v>2.1921024391754536E-2</v>
      </c>
      <c r="AW26">
        <v>2.1921024391754536E-2</v>
      </c>
      <c r="AX26">
        <v>2.1921024391754536E-2</v>
      </c>
      <c r="AY26">
        <v>2.1921024391754536E-2</v>
      </c>
      <c r="AZ26">
        <v>2.1921024391754536E-2</v>
      </c>
      <c r="BA26">
        <v>2.1921024391754536E-2</v>
      </c>
      <c r="BB26">
        <v>2.1921024391754536E-2</v>
      </c>
      <c r="BC26">
        <v>2.1921024391754536E-2</v>
      </c>
      <c r="BD26">
        <v>2.1921024391754536E-2</v>
      </c>
      <c r="BE26">
        <v>1.8634422930873671E-2</v>
      </c>
      <c r="BF26">
        <v>1.7023630199104741E-2</v>
      </c>
      <c r="BG26">
        <v>1.7023630199104741E-2</v>
      </c>
      <c r="BH26">
        <v>1.5977526139274389E-2</v>
      </c>
      <c r="BI26">
        <v>1.4817127478726277E-2</v>
      </c>
      <c r="BJ26">
        <v>1.4817127478726277E-2</v>
      </c>
      <c r="BK26">
        <v>1.0350275025680304E-2</v>
      </c>
      <c r="BL26">
        <v>6.8598575864046432E-3</v>
      </c>
      <c r="BM26">
        <v>4.3405447799265851E-3</v>
      </c>
      <c r="BN26">
        <v>4.3405447799265851E-3</v>
      </c>
      <c r="BO26">
        <v>3.6505616688566195E-3</v>
      </c>
      <c r="BP26">
        <v>1.8179378981098924E-3</v>
      </c>
      <c r="BQ26">
        <v>0</v>
      </c>
      <c r="BR26">
        <v>0</v>
      </c>
      <c r="BS26">
        <v>0</v>
      </c>
      <c r="BT26">
        <v>1.3693312436617889E-2</v>
      </c>
      <c r="BU26">
        <v>1.8293782037346044E-2</v>
      </c>
    </row>
    <row r="27" spans="1:73" x14ac:dyDescent="0.25">
      <c r="A27">
        <v>1521</v>
      </c>
      <c r="B27">
        <v>318.06701113016436</v>
      </c>
      <c r="C27">
        <v>5.8271724467472293E-4</v>
      </c>
      <c r="D27">
        <v>40</v>
      </c>
      <c r="E27">
        <v>800.5</v>
      </c>
      <c r="F27">
        <v>-720.5</v>
      </c>
      <c r="G27">
        <v>0</v>
      </c>
      <c r="H27">
        <v>0</v>
      </c>
      <c r="I27">
        <v>0</v>
      </c>
      <c r="J27">
        <v>0</v>
      </c>
      <c r="K27">
        <v>2.5226068818166932E-3</v>
      </c>
      <c r="L27">
        <v>5.0505446351753261E-3</v>
      </c>
      <c r="M27">
        <v>8.8104291998113704E-3</v>
      </c>
      <c r="N27">
        <v>8.8104291998113704E-3</v>
      </c>
      <c r="O27">
        <v>1.044625919628258E-2</v>
      </c>
      <c r="P27">
        <v>1.2916898965681482E-2</v>
      </c>
      <c r="Q27">
        <v>1.4692254358936296E-2</v>
      </c>
      <c r="R27">
        <v>1.4692254358936296E-2</v>
      </c>
      <c r="S27">
        <v>1.5399844723401E-2</v>
      </c>
      <c r="T27">
        <v>1.7606347443779462E-2</v>
      </c>
      <c r="U27">
        <v>1.9217140175548392E-2</v>
      </c>
      <c r="V27">
        <v>2.2503741636429257E-2</v>
      </c>
      <c r="W27">
        <v>2.2503741636429257E-2</v>
      </c>
      <c r="X27">
        <v>2.2503741636429257E-2</v>
      </c>
      <c r="Y27">
        <v>2.2503741636429257E-2</v>
      </c>
      <c r="Z27">
        <v>2.2503741636429257E-2</v>
      </c>
      <c r="AA27">
        <v>2.2503741636429257E-2</v>
      </c>
      <c r="AB27">
        <v>2.2503741636429257E-2</v>
      </c>
      <c r="AC27">
        <v>2.2503741636429257E-2</v>
      </c>
      <c r="AD27">
        <v>2.2503741636429257E-2</v>
      </c>
      <c r="AE27">
        <v>2.2503741636429257E-2</v>
      </c>
      <c r="AF27">
        <v>2.2503741636429257E-2</v>
      </c>
      <c r="AG27">
        <v>2.2503741636429257E-2</v>
      </c>
      <c r="AH27">
        <v>2.2503741636429257E-2</v>
      </c>
      <c r="AI27">
        <v>2.2503741636429257E-2</v>
      </c>
      <c r="AJ27">
        <v>2.2503741636429257E-2</v>
      </c>
      <c r="AK27">
        <v>2.2503741636429257E-2</v>
      </c>
      <c r="AL27">
        <v>2.2503741636429257E-2</v>
      </c>
      <c r="AM27">
        <v>2.2503741636429257E-2</v>
      </c>
      <c r="AN27">
        <v>2.2503741636429257E-2</v>
      </c>
      <c r="AO27">
        <v>2.2503741636429257E-2</v>
      </c>
      <c r="AP27">
        <v>2.2503741636429257E-2</v>
      </c>
      <c r="AQ27">
        <v>2.2503741636429257E-2</v>
      </c>
      <c r="AR27">
        <v>2.2503741636429257E-2</v>
      </c>
      <c r="AS27">
        <v>2.2503741636429257E-2</v>
      </c>
      <c r="AT27">
        <v>2.2503741636429257E-2</v>
      </c>
      <c r="AU27">
        <v>2.2503741636429257E-2</v>
      </c>
      <c r="AV27">
        <v>2.2503741636429257E-2</v>
      </c>
      <c r="AW27">
        <v>2.2503741636429257E-2</v>
      </c>
      <c r="AX27">
        <v>2.2503741636429257E-2</v>
      </c>
      <c r="AY27">
        <v>2.2503741636429257E-2</v>
      </c>
      <c r="AZ27">
        <v>2.2503741636429257E-2</v>
      </c>
      <c r="BA27">
        <v>2.2503741636429257E-2</v>
      </c>
      <c r="BB27">
        <v>2.2503741636429257E-2</v>
      </c>
      <c r="BC27">
        <v>2.2503741636429257E-2</v>
      </c>
      <c r="BD27">
        <v>2.2503741636429257E-2</v>
      </c>
      <c r="BE27">
        <v>1.9217140175548392E-2</v>
      </c>
      <c r="BF27">
        <v>1.7606347443779462E-2</v>
      </c>
      <c r="BG27">
        <v>1.7606347443779462E-2</v>
      </c>
      <c r="BH27">
        <v>1.6560243383949111E-2</v>
      </c>
      <c r="BI27">
        <v>1.5399844723401E-2</v>
      </c>
      <c r="BJ27">
        <v>1.5399844723401E-2</v>
      </c>
      <c r="BK27">
        <v>1.0932992270355027E-2</v>
      </c>
      <c r="BL27">
        <v>7.4425748310793663E-3</v>
      </c>
      <c r="BM27">
        <v>4.9232620246013083E-3</v>
      </c>
      <c r="BN27">
        <v>4.9232620246013083E-3</v>
      </c>
      <c r="BO27">
        <v>4.2332789135313426E-3</v>
      </c>
      <c r="BP27">
        <v>2.4006551427846155E-3</v>
      </c>
      <c r="BQ27">
        <v>0</v>
      </c>
      <c r="BR27">
        <v>0</v>
      </c>
      <c r="BS27">
        <v>0</v>
      </c>
      <c r="BT27">
        <v>1.3693312436617887E-2</v>
      </c>
      <c r="BU27">
        <v>1.9116816664926907E-2</v>
      </c>
    </row>
    <row r="28" spans="1:73" x14ac:dyDescent="0.25">
      <c r="A28">
        <v>1529</v>
      </c>
      <c r="B28">
        <v>416.80497227561153</v>
      </c>
      <c r="C28">
        <v>7.6361092635216334E-4</v>
      </c>
      <c r="D28">
        <v>30</v>
      </c>
      <c r="E28">
        <v>794.5</v>
      </c>
      <c r="F28">
        <v>-734.5</v>
      </c>
      <c r="G28">
        <v>0</v>
      </c>
      <c r="H28">
        <v>0</v>
      </c>
      <c r="I28">
        <v>0</v>
      </c>
      <c r="J28">
        <v>0</v>
      </c>
      <c r="K28">
        <v>2.5226068818166932E-3</v>
      </c>
      <c r="L28">
        <v>5.8141555615274891E-3</v>
      </c>
      <c r="M28">
        <v>9.5740401261635334E-3</v>
      </c>
      <c r="N28">
        <v>9.5740401261635334E-3</v>
      </c>
      <c r="O28">
        <v>1.1209870122634743E-2</v>
      </c>
      <c r="P28">
        <v>1.3680509892033645E-2</v>
      </c>
      <c r="Q28">
        <v>1.5455865285288459E-2</v>
      </c>
      <c r="R28">
        <v>1.5455865285288459E-2</v>
      </c>
      <c r="S28">
        <v>1.6163455649753165E-2</v>
      </c>
      <c r="T28">
        <v>1.8369958370131625E-2</v>
      </c>
      <c r="U28">
        <v>1.9980751101900555E-2</v>
      </c>
      <c r="V28">
        <v>2.326735256278142E-2</v>
      </c>
      <c r="W28">
        <v>2.326735256278142E-2</v>
      </c>
      <c r="X28">
        <v>2.326735256278142E-2</v>
      </c>
      <c r="Y28">
        <v>2.326735256278142E-2</v>
      </c>
      <c r="Z28">
        <v>2.326735256278142E-2</v>
      </c>
      <c r="AA28">
        <v>2.326735256278142E-2</v>
      </c>
      <c r="AB28">
        <v>2.326735256278142E-2</v>
      </c>
      <c r="AC28">
        <v>2.326735256278142E-2</v>
      </c>
      <c r="AD28">
        <v>2.326735256278142E-2</v>
      </c>
      <c r="AE28">
        <v>2.326735256278142E-2</v>
      </c>
      <c r="AF28">
        <v>2.326735256278142E-2</v>
      </c>
      <c r="AG28">
        <v>2.326735256278142E-2</v>
      </c>
      <c r="AH28">
        <v>2.326735256278142E-2</v>
      </c>
      <c r="AI28">
        <v>2.326735256278142E-2</v>
      </c>
      <c r="AJ28">
        <v>2.326735256278142E-2</v>
      </c>
      <c r="AK28">
        <v>2.326735256278142E-2</v>
      </c>
      <c r="AL28">
        <v>2.326735256278142E-2</v>
      </c>
      <c r="AM28">
        <v>2.326735256278142E-2</v>
      </c>
      <c r="AN28">
        <v>2.326735256278142E-2</v>
      </c>
      <c r="AO28">
        <v>2.326735256278142E-2</v>
      </c>
      <c r="AP28">
        <v>2.326735256278142E-2</v>
      </c>
      <c r="AQ28">
        <v>2.326735256278142E-2</v>
      </c>
      <c r="AR28">
        <v>2.326735256278142E-2</v>
      </c>
      <c r="AS28">
        <v>2.326735256278142E-2</v>
      </c>
      <c r="AT28">
        <v>2.326735256278142E-2</v>
      </c>
      <c r="AU28">
        <v>2.326735256278142E-2</v>
      </c>
      <c r="AV28">
        <v>2.326735256278142E-2</v>
      </c>
      <c r="AW28">
        <v>2.326735256278142E-2</v>
      </c>
      <c r="AX28">
        <v>2.326735256278142E-2</v>
      </c>
      <c r="AY28">
        <v>2.326735256278142E-2</v>
      </c>
      <c r="AZ28">
        <v>2.326735256278142E-2</v>
      </c>
      <c r="BA28">
        <v>2.326735256278142E-2</v>
      </c>
      <c r="BB28">
        <v>2.326735256278142E-2</v>
      </c>
      <c r="BC28">
        <v>2.326735256278142E-2</v>
      </c>
      <c r="BD28">
        <v>2.326735256278142E-2</v>
      </c>
      <c r="BE28">
        <v>1.9980751101900555E-2</v>
      </c>
      <c r="BF28">
        <v>1.8369958370131625E-2</v>
      </c>
      <c r="BG28">
        <v>1.8369958370131625E-2</v>
      </c>
      <c r="BH28">
        <v>1.7323854310301274E-2</v>
      </c>
      <c r="BI28">
        <v>1.6163455649753165E-2</v>
      </c>
      <c r="BJ28">
        <v>1.6163455649753165E-2</v>
      </c>
      <c r="BK28">
        <v>1.169660319670719E-2</v>
      </c>
      <c r="BL28">
        <v>8.2061857574315302E-3</v>
      </c>
      <c r="BM28">
        <v>5.6868729509534713E-3</v>
      </c>
      <c r="BN28">
        <v>5.6868729509534713E-3</v>
      </c>
      <c r="BO28">
        <v>4.9968898398835056E-3</v>
      </c>
      <c r="BP28">
        <v>3.164266069136779E-3</v>
      </c>
      <c r="BQ28">
        <v>0</v>
      </c>
      <c r="BR28">
        <v>0</v>
      </c>
      <c r="BS28">
        <v>0</v>
      </c>
      <c r="BT28">
        <v>1.3693312436617887E-2</v>
      </c>
      <c r="BU28">
        <v>1.8705299351136476E-2</v>
      </c>
    </row>
    <row r="29" spans="1:73" x14ac:dyDescent="0.25">
      <c r="A29">
        <v>1526</v>
      </c>
      <c r="B29">
        <v>615.57512270052428</v>
      </c>
      <c r="C29">
        <v>1.1277693908456248E-3</v>
      </c>
      <c r="D29">
        <v>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2.5226068818166932E-3</v>
      </c>
      <c r="L29">
        <v>6.9419249523731139E-3</v>
      </c>
      <c r="M29">
        <v>1.0701809517009157E-2</v>
      </c>
      <c r="N29">
        <v>1.0701809517009157E-2</v>
      </c>
      <c r="O29">
        <v>1.2337639513480367E-2</v>
      </c>
      <c r="P29">
        <v>1.4808279282879269E-2</v>
      </c>
      <c r="Q29">
        <v>1.6583634676134083E-2</v>
      </c>
      <c r="R29">
        <v>1.6583634676134083E-2</v>
      </c>
      <c r="S29">
        <v>1.7291225040598789E-2</v>
      </c>
      <c r="T29">
        <v>1.9497727760977249E-2</v>
      </c>
      <c r="U29">
        <v>2.1108520492746179E-2</v>
      </c>
      <c r="V29">
        <v>2.4395121953627044E-2</v>
      </c>
      <c r="W29">
        <v>2.4395121953627044E-2</v>
      </c>
      <c r="X29">
        <v>2.4395121953627044E-2</v>
      </c>
      <c r="Y29">
        <v>2.4395121953627044E-2</v>
      </c>
      <c r="Z29">
        <v>2.4395121953627044E-2</v>
      </c>
      <c r="AA29">
        <v>2.4395121953627044E-2</v>
      </c>
      <c r="AB29">
        <v>2.4395121953627044E-2</v>
      </c>
      <c r="AC29">
        <v>2.4395121953627044E-2</v>
      </c>
      <c r="AD29">
        <v>2.4395121953627044E-2</v>
      </c>
      <c r="AE29">
        <v>2.4395121953627044E-2</v>
      </c>
      <c r="AF29">
        <v>2.4395121953627044E-2</v>
      </c>
      <c r="AG29">
        <v>2.4395121953627044E-2</v>
      </c>
      <c r="AH29">
        <v>2.4395121953627044E-2</v>
      </c>
      <c r="AI29">
        <v>2.4395121953627044E-2</v>
      </c>
      <c r="AJ29">
        <v>2.4395121953627044E-2</v>
      </c>
      <c r="AK29">
        <v>2.4395121953627044E-2</v>
      </c>
      <c r="AL29">
        <v>2.4395121953627044E-2</v>
      </c>
      <c r="AM29">
        <v>2.4395121953627044E-2</v>
      </c>
      <c r="AN29">
        <v>2.4395121953627044E-2</v>
      </c>
      <c r="AO29">
        <v>2.4395121953627044E-2</v>
      </c>
      <c r="AP29">
        <v>2.4395121953627044E-2</v>
      </c>
      <c r="AQ29">
        <v>2.4395121953627044E-2</v>
      </c>
      <c r="AR29">
        <v>2.4395121953627044E-2</v>
      </c>
      <c r="AS29">
        <v>2.4395121953627044E-2</v>
      </c>
      <c r="AT29">
        <v>2.4395121953627044E-2</v>
      </c>
      <c r="AU29">
        <v>2.4395121953627044E-2</v>
      </c>
      <c r="AV29">
        <v>2.4395121953627044E-2</v>
      </c>
      <c r="AW29">
        <v>2.4395121953627044E-2</v>
      </c>
      <c r="AX29">
        <v>2.4395121953627044E-2</v>
      </c>
      <c r="AY29">
        <v>2.4395121953627044E-2</v>
      </c>
      <c r="AZ29">
        <v>2.4395121953627044E-2</v>
      </c>
      <c r="BA29">
        <v>2.4395121953627044E-2</v>
      </c>
      <c r="BB29">
        <v>2.4395121953627044E-2</v>
      </c>
      <c r="BC29">
        <v>2.4395121953627044E-2</v>
      </c>
      <c r="BD29">
        <v>2.4395121953627044E-2</v>
      </c>
      <c r="BE29">
        <v>2.1108520492746179E-2</v>
      </c>
      <c r="BF29">
        <v>1.9497727760977249E-2</v>
      </c>
      <c r="BG29">
        <v>1.9497727760977249E-2</v>
      </c>
      <c r="BH29">
        <v>1.8451623701146898E-2</v>
      </c>
      <c r="BI29">
        <v>1.7291225040598789E-2</v>
      </c>
      <c r="BJ29">
        <v>1.7291225040598789E-2</v>
      </c>
      <c r="BK29">
        <v>1.2824372587552816E-2</v>
      </c>
      <c r="BL29">
        <v>9.3339551482771559E-3</v>
      </c>
      <c r="BM29">
        <v>6.8146423417990961E-3</v>
      </c>
      <c r="BN29">
        <v>6.8146423417990961E-3</v>
      </c>
      <c r="BO29">
        <v>6.1246592307291304E-3</v>
      </c>
      <c r="BP29">
        <v>4.2920354599824042E-3</v>
      </c>
      <c r="BQ29">
        <v>0</v>
      </c>
      <c r="BR29">
        <v>0</v>
      </c>
      <c r="BS29">
        <v>0</v>
      </c>
      <c r="BT29">
        <v>1.4858426366078465E-2</v>
      </c>
      <c r="BU29">
        <v>1.8137217481388895E-2</v>
      </c>
    </row>
    <row r="30" spans="1:73" x14ac:dyDescent="0.25">
      <c r="A30">
        <v>1534</v>
      </c>
      <c r="B30">
        <v>414.30843270766627</v>
      </c>
      <c r="C30">
        <v>7.5903712081010048E-4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3.2816440026267935E-3</v>
      </c>
      <c r="L30">
        <v>7.7009620731832143E-3</v>
      </c>
      <c r="M30">
        <v>1.1460846637819258E-2</v>
      </c>
      <c r="N30">
        <v>1.1460846637819258E-2</v>
      </c>
      <c r="O30">
        <v>1.3096676634290467E-2</v>
      </c>
      <c r="P30">
        <v>1.556731640368937E-2</v>
      </c>
      <c r="Q30">
        <v>1.7342671796944185E-2</v>
      </c>
      <c r="R30">
        <v>1.7342671796944185E-2</v>
      </c>
      <c r="S30">
        <v>1.8050262161408891E-2</v>
      </c>
      <c r="T30">
        <v>2.0256764881787351E-2</v>
      </c>
      <c r="U30">
        <v>2.1867557613556281E-2</v>
      </c>
      <c r="V30">
        <v>2.5154159074437146E-2</v>
      </c>
      <c r="W30">
        <v>2.5154159074437146E-2</v>
      </c>
      <c r="X30">
        <v>2.5154159074437146E-2</v>
      </c>
      <c r="Y30">
        <v>2.5154159074437146E-2</v>
      </c>
      <c r="Z30">
        <v>2.5154159074437146E-2</v>
      </c>
      <c r="AA30">
        <v>2.5154159074437146E-2</v>
      </c>
      <c r="AB30">
        <v>2.5154159074437146E-2</v>
      </c>
      <c r="AC30">
        <v>2.5154159074437146E-2</v>
      </c>
      <c r="AD30">
        <v>2.5154159074437146E-2</v>
      </c>
      <c r="AE30">
        <v>2.5154159074437146E-2</v>
      </c>
      <c r="AF30">
        <v>2.5154159074437146E-2</v>
      </c>
      <c r="AG30">
        <v>2.5154159074437146E-2</v>
      </c>
      <c r="AH30">
        <v>2.5154159074437146E-2</v>
      </c>
      <c r="AI30">
        <v>2.5154159074437146E-2</v>
      </c>
      <c r="AJ30">
        <v>2.5154159074437146E-2</v>
      </c>
      <c r="AK30">
        <v>2.5154159074437146E-2</v>
      </c>
      <c r="AL30">
        <v>2.5154159074437146E-2</v>
      </c>
      <c r="AM30">
        <v>2.5154159074437146E-2</v>
      </c>
      <c r="AN30">
        <v>2.5154159074437146E-2</v>
      </c>
      <c r="AO30">
        <v>2.5154159074437146E-2</v>
      </c>
      <c r="AP30">
        <v>2.5154159074437146E-2</v>
      </c>
      <c r="AQ30">
        <v>2.5154159074437146E-2</v>
      </c>
      <c r="AR30">
        <v>2.5154159074437146E-2</v>
      </c>
      <c r="AS30">
        <v>2.5154159074437146E-2</v>
      </c>
      <c r="AT30">
        <v>2.5154159074437146E-2</v>
      </c>
      <c r="AU30">
        <v>2.5154159074437146E-2</v>
      </c>
      <c r="AV30">
        <v>2.5154159074437146E-2</v>
      </c>
      <c r="AW30">
        <v>2.5154159074437146E-2</v>
      </c>
      <c r="AX30">
        <v>2.5154159074437146E-2</v>
      </c>
      <c r="AY30">
        <v>2.5154159074437146E-2</v>
      </c>
      <c r="AZ30">
        <v>2.5154159074437146E-2</v>
      </c>
      <c r="BA30">
        <v>2.5154159074437146E-2</v>
      </c>
      <c r="BB30">
        <v>2.5154159074437146E-2</v>
      </c>
      <c r="BC30">
        <v>2.5154159074437146E-2</v>
      </c>
      <c r="BD30">
        <v>2.5154159074437146E-2</v>
      </c>
      <c r="BE30">
        <v>2.1867557613556281E-2</v>
      </c>
      <c r="BF30">
        <v>2.0256764881787351E-2</v>
      </c>
      <c r="BG30">
        <v>2.0256764881787351E-2</v>
      </c>
      <c r="BH30">
        <v>1.9210660821957E-2</v>
      </c>
      <c r="BI30">
        <v>1.8050262161408891E-2</v>
      </c>
      <c r="BJ30">
        <v>1.8050262161408891E-2</v>
      </c>
      <c r="BK30">
        <v>1.3583409708362916E-2</v>
      </c>
      <c r="BL30">
        <v>1.0092992269087256E-2</v>
      </c>
      <c r="BM30">
        <v>7.5736794626091964E-3</v>
      </c>
      <c r="BN30">
        <v>7.5736794626091964E-3</v>
      </c>
      <c r="BO30">
        <v>6.8836963515392308E-3</v>
      </c>
      <c r="BP30">
        <v>5.0510725807925046E-3</v>
      </c>
      <c r="BQ30">
        <v>0</v>
      </c>
      <c r="BR30">
        <v>0</v>
      </c>
      <c r="BS30">
        <v>0</v>
      </c>
      <c r="BT30">
        <v>1.6828425763717111E-2</v>
      </c>
      <c r="BU30">
        <v>1.7982281154052829E-2</v>
      </c>
    </row>
    <row r="31" spans="1:73" x14ac:dyDescent="0.25">
      <c r="A31">
        <v>1550</v>
      </c>
      <c r="B31">
        <v>528.14340347251607</v>
      </c>
      <c r="C31">
        <v>9.6758940127459313E-4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9.6758940127459313E-4</v>
      </c>
      <c r="K31">
        <v>4.249233403901387E-3</v>
      </c>
      <c r="L31">
        <v>8.6685514744578081E-3</v>
      </c>
      <c r="M31">
        <v>1.2428436039093851E-2</v>
      </c>
      <c r="N31">
        <v>1.2428436039093851E-2</v>
      </c>
      <c r="O31">
        <v>1.406426603556506E-2</v>
      </c>
      <c r="P31">
        <v>1.6534905804963963E-2</v>
      </c>
      <c r="Q31">
        <v>1.8310261198218779E-2</v>
      </c>
      <c r="R31">
        <v>1.8310261198218779E-2</v>
      </c>
      <c r="S31">
        <v>1.9017851562683485E-2</v>
      </c>
      <c r="T31">
        <v>2.1224354283061946E-2</v>
      </c>
      <c r="U31">
        <v>2.2835147014830876E-2</v>
      </c>
      <c r="V31">
        <v>2.6121748475711741E-2</v>
      </c>
      <c r="W31">
        <v>2.6121748475711741E-2</v>
      </c>
      <c r="X31">
        <v>2.6121748475711741E-2</v>
      </c>
      <c r="Y31">
        <v>2.6121748475711741E-2</v>
      </c>
      <c r="Z31">
        <v>2.6121748475711741E-2</v>
      </c>
      <c r="AA31">
        <v>2.6121748475711741E-2</v>
      </c>
      <c r="AB31">
        <v>2.6121748475711741E-2</v>
      </c>
      <c r="AC31">
        <v>2.6121748475711741E-2</v>
      </c>
      <c r="AD31">
        <v>2.6121748475711741E-2</v>
      </c>
      <c r="AE31">
        <v>2.6121748475711741E-2</v>
      </c>
      <c r="AF31">
        <v>2.6121748475711741E-2</v>
      </c>
      <c r="AG31">
        <v>2.6121748475711741E-2</v>
      </c>
      <c r="AH31">
        <v>2.6121748475711741E-2</v>
      </c>
      <c r="AI31">
        <v>2.6121748475711741E-2</v>
      </c>
      <c r="AJ31">
        <v>2.6121748475711741E-2</v>
      </c>
      <c r="AK31">
        <v>2.6121748475711741E-2</v>
      </c>
      <c r="AL31">
        <v>2.6121748475711741E-2</v>
      </c>
      <c r="AM31">
        <v>2.6121748475711741E-2</v>
      </c>
      <c r="AN31">
        <v>2.6121748475711741E-2</v>
      </c>
      <c r="AO31">
        <v>2.6121748475711741E-2</v>
      </c>
      <c r="AP31">
        <v>2.6121748475711741E-2</v>
      </c>
      <c r="AQ31">
        <v>2.6121748475711741E-2</v>
      </c>
      <c r="AR31">
        <v>2.6121748475711741E-2</v>
      </c>
      <c r="AS31">
        <v>2.6121748475711741E-2</v>
      </c>
      <c r="AT31">
        <v>2.6121748475711741E-2</v>
      </c>
      <c r="AU31">
        <v>2.6121748475711741E-2</v>
      </c>
      <c r="AV31">
        <v>2.6121748475711741E-2</v>
      </c>
      <c r="AW31">
        <v>2.6121748475711741E-2</v>
      </c>
      <c r="AX31">
        <v>2.6121748475711741E-2</v>
      </c>
      <c r="AY31">
        <v>2.6121748475711741E-2</v>
      </c>
      <c r="AZ31">
        <v>2.6121748475711741E-2</v>
      </c>
      <c r="BA31">
        <v>2.6121748475711741E-2</v>
      </c>
      <c r="BB31">
        <v>2.6121748475711741E-2</v>
      </c>
      <c r="BC31">
        <v>2.6121748475711741E-2</v>
      </c>
      <c r="BD31">
        <v>2.6121748475711741E-2</v>
      </c>
      <c r="BE31">
        <v>2.2835147014830876E-2</v>
      </c>
      <c r="BF31">
        <v>2.1224354283061946E-2</v>
      </c>
      <c r="BG31">
        <v>2.1224354283061946E-2</v>
      </c>
      <c r="BH31">
        <v>2.0178250223231595E-2</v>
      </c>
      <c r="BI31">
        <v>1.9017851562683485E-2</v>
      </c>
      <c r="BJ31">
        <v>1.9017851562683485E-2</v>
      </c>
      <c r="BK31">
        <v>1.4550999109637509E-2</v>
      </c>
      <c r="BL31">
        <v>1.1060581670361849E-2</v>
      </c>
      <c r="BM31">
        <v>8.5412688638837903E-3</v>
      </c>
      <c r="BN31">
        <v>8.5412688638837903E-3</v>
      </c>
      <c r="BO31">
        <v>7.8512857528138247E-3</v>
      </c>
      <c r="BP31">
        <v>6.0186619820670976E-3</v>
      </c>
      <c r="BQ31">
        <v>0</v>
      </c>
      <c r="BR31">
        <v>0</v>
      </c>
      <c r="BS31">
        <v>0</v>
      </c>
      <c r="BT31">
        <v>1.9695934764605176E-2</v>
      </c>
      <c r="BU31">
        <v>1.7930635711607471E-2</v>
      </c>
    </row>
    <row r="32" spans="1:73" x14ac:dyDescent="0.25">
      <c r="A32">
        <v>1569</v>
      </c>
      <c r="B32">
        <v>428.03249261312942</v>
      </c>
      <c r="C32">
        <v>7.8418039595028655E-4</v>
      </c>
      <c r="D32">
        <v>-10</v>
      </c>
      <c r="E32">
        <v>774.5</v>
      </c>
      <c r="F32">
        <v>-794.5</v>
      </c>
      <c r="G32">
        <v>0</v>
      </c>
      <c r="H32">
        <v>0</v>
      </c>
      <c r="I32">
        <v>0</v>
      </c>
      <c r="J32">
        <v>1.7517697972248797E-3</v>
      </c>
      <c r="K32">
        <v>5.0334137998516732E-3</v>
      </c>
      <c r="L32">
        <v>9.4527318704080952E-3</v>
      </c>
      <c r="M32">
        <v>1.3212616435044138E-2</v>
      </c>
      <c r="N32">
        <v>1.3212616435044138E-2</v>
      </c>
      <c r="O32">
        <v>1.4848446431515347E-2</v>
      </c>
      <c r="P32">
        <v>1.7319086200914248E-2</v>
      </c>
      <c r="Q32">
        <v>1.9094441594169065E-2</v>
      </c>
      <c r="R32">
        <v>1.9094441594169065E-2</v>
      </c>
      <c r="S32">
        <v>1.9802031958633771E-2</v>
      </c>
      <c r="T32">
        <v>2.2008534679012232E-2</v>
      </c>
      <c r="U32">
        <v>2.3619327410781162E-2</v>
      </c>
      <c r="V32">
        <v>2.6905928871662026E-2</v>
      </c>
      <c r="W32">
        <v>2.6905928871662026E-2</v>
      </c>
      <c r="X32">
        <v>2.6905928871662026E-2</v>
      </c>
      <c r="Y32">
        <v>2.6905928871662026E-2</v>
      </c>
      <c r="Z32">
        <v>2.6905928871662026E-2</v>
      </c>
      <c r="AA32">
        <v>2.6905928871662026E-2</v>
      </c>
      <c r="AB32">
        <v>2.6905928871662026E-2</v>
      </c>
      <c r="AC32">
        <v>2.6905928871662026E-2</v>
      </c>
      <c r="AD32">
        <v>2.6905928871662026E-2</v>
      </c>
      <c r="AE32">
        <v>2.6905928871662026E-2</v>
      </c>
      <c r="AF32">
        <v>2.6905928871662026E-2</v>
      </c>
      <c r="AG32">
        <v>2.6905928871662026E-2</v>
      </c>
      <c r="AH32">
        <v>2.6905928871662026E-2</v>
      </c>
      <c r="AI32">
        <v>2.6905928871662026E-2</v>
      </c>
      <c r="AJ32">
        <v>2.6905928871662026E-2</v>
      </c>
      <c r="AK32">
        <v>2.6905928871662026E-2</v>
      </c>
      <c r="AL32">
        <v>2.6905928871662026E-2</v>
      </c>
      <c r="AM32">
        <v>2.6905928871662026E-2</v>
      </c>
      <c r="AN32">
        <v>2.6905928871662026E-2</v>
      </c>
      <c r="AO32">
        <v>2.6905928871662026E-2</v>
      </c>
      <c r="AP32">
        <v>2.6905928871662026E-2</v>
      </c>
      <c r="AQ32">
        <v>2.6905928871662026E-2</v>
      </c>
      <c r="AR32">
        <v>2.6905928871662026E-2</v>
      </c>
      <c r="AS32">
        <v>2.6905928871662026E-2</v>
      </c>
      <c r="AT32">
        <v>2.6905928871662026E-2</v>
      </c>
      <c r="AU32">
        <v>2.6905928871662026E-2</v>
      </c>
      <c r="AV32">
        <v>2.6905928871662026E-2</v>
      </c>
      <c r="AW32">
        <v>2.6905928871662026E-2</v>
      </c>
      <c r="AX32">
        <v>2.6905928871662026E-2</v>
      </c>
      <c r="AY32">
        <v>2.6905928871662026E-2</v>
      </c>
      <c r="AZ32">
        <v>2.6905928871662026E-2</v>
      </c>
      <c r="BA32">
        <v>2.6905928871662026E-2</v>
      </c>
      <c r="BB32">
        <v>2.6905928871662026E-2</v>
      </c>
      <c r="BC32">
        <v>2.6905928871662026E-2</v>
      </c>
      <c r="BD32">
        <v>2.6905928871662026E-2</v>
      </c>
      <c r="BE32">
        <v>2.3619327410781162E-2</v>
      </c>
      <c r="BF32">
        <v>2.2008534679012232E-2</v>
      </c>
      <c r="BG32">
        <v>2.2008534679012232E-2</v>
      </c>
      <c r="BH32">
        <v>2.096243061918188E-2</v>
      </c>
      <c r="BI32">
        <v>1.9802031958633771E-2</v>
      </c>
      <c r="BJ32">
        <v>1.9802031958633771E-2</v>
      </c>
      <c r="BK32">
        <v>1.5335179505587796E-2</v>
      </c>
      <c r="BL32">
        <v>1.1844762066312136E-2</v>
      </c>
      <c r="BM32">
        <v>9.3254492598340774E-3</v>
      </c>
      <c r="BN32">
        <v>9.3254492598340774E-3</v>
      </c>
      <c r="BO32">
        <v>8.6354661487641118E-3</v>
      </c>
      <c r="BP32">
        <v>6.0186619820670976E-3</v>
      </c>
      <c r="BQ32">
        <v>0</v>
      </c>
      <c r="BR32">
        <v>0</v>
      </c>
      <c r="BS32">
        <v>0</v>
      </c>
      <c r="BT32">
        <v>2.2651168626325845E-2</v>
      </c>
      <c r="BU32">
        <v>1.7917724350996131E-2</v>
      </c>
    </row>
    <row r="33" spans="1:73" x14ac:dyDescent="0.25">
      <c r="A33">
        <v>1563</v>
      </c>
      <c r="B33">
        <v>445.34679968337809</v>
      </c>
      <c r="C33">
        <v>8.1590121249639001E-4</v>
      </c>
      <c r="D33">
        <v>-20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2.5676710097212695E-3</v>
      </c>
      <c r="K33">
        <v>5.8493150123480634E-3</v>
      </c>
      <c r="L33">
        <v>1.0268633082904485E-2</v>
      </c>
      <c r="M33">
        <v>1.4028517647540527E-2</v>
      </c>
      <c r="N33">
        <v>1.4028517647540527E-2</v>
      </c>
      <c r="O33">
        <v>1.5664347644011738E-2</v>
      </c>
      <c r="P33">
        <v>1.8134987413410637E-2</v>
      </c>
      <c r="Q33">
        <v>1.9910342806665454E-2</v>
      </c>
      <c r="R33">
        <v>1.9910342806665454E-2</v>
      </c>
      <c r="S33">
        <v>2.061793317113016E-2</v>
      </c>
      <c r="T33">
        <v>2.2824435891508621E-2</v>
      </c>
      <c r="U33">
        <v>2.4435228623277551E-2</v>
      </c>
      <c r="V33">
        <v>2.7721830084158416E-2</v>
      </c>
      <c r="W33">
        <v>2.7721830084158416E-2</v>
      </c>
      <c r="X33">
        <v>2.7721830084158416E-2</v>
      </c>
      <c r="Y33">
        <v>2.7721830084158416E-2</v>
      </c>
      <c r="Z33">
        <v>2.7721830084158416E-2</v>
      </c>
      <c r="AA33">
        <v>2.7721830084158416E-2</v>
      </c>
      <c r="AB33">
        <v>2.7721830084158416E-2</v>
      </c>
      <c r="AC33">
        <v>2.7721830084158416E-2</v>
      </c>
      <c r="AD33">
        <v>2.7721830084158416E-2</v>
      </c>
      <c r="AE33">
        <v>2.7721830084158416E-2</v>
      </c>
      <c r="AF33">
        <v>2.7721830084158416E-2</v>
      </c>
      <c r="AG33">
        <v>2.7721830084158416E-2</v>
      </c>
      <c r="AH33">
        <v>2.7721830084158416E-2</v>
      </c>
      <c r="AI33">
        <v>2.7721830084158416E-2</v>
      </c>
      <c r="AJ33">
        <v>2.7721830084158416E-2</v>
      </c>
      <c r="AK33">
        <v>2.7721830084158416E-2</v>
      </c>
      <c r="AL33">
        <v>2.7721830084158416E-2</v>
      </c>
      <c r="AM33">
        <v>2.7721830084158416E-2</v>
      </c>
      <c r="AN33">
        <v>2.7721830084158416E-2</v>
      </c>
      <c r="AO33">
        <v>2.7721830084158416E-2</v>
      </c>
      <c r="AP33">
        <v>2.7721830084158416E-2</v>
      </c>
      <c r="AQ33">
        <v>2.7721830084158416E-2</v>
      </c>
      <c r="AR33">
        <v>2.7721830084158416E-2</v>
      </c>
      <c r="AS33">
        <v>2.7721830084158416E-2</v>
      </c>
      <c r="AT33">
        <v>2.7721830084158416E-2</v>
      </c>
      <c r="AU33">
        <v>2.7721830084158416E-2</v>
      </c>
      <c r="AV33">
        <v>2.7721830084158416E-2</v>
      </c>
      <c r="AW33">
        <v>2.7721830084158416E-2</v>
      </c>
      <c r="AX33">
        <v>2.7721830084158416E-2</v>
      </c>
      <c r="AY33">
        <v>2.7721830084158416E-2</v>
      </c>
      <c r="AZ33">
        <v>2.7721830084158416E-2</v>
      </c>
      <c r="BA33">
        <v>2.7721830084158416E-2</v>
      </c>
      <c r="BB33">
        <v>2.7721830084158416E-2</v>
      </c>
      <c r="BC33">
        <v>2.7721830084158416E-2</v>
      </c>
      <c r="BD33">
        <v>2.7721830084158416E-2</v>
      </c>
      <c r="BE33">
        <v>2.4435228623277551E-2</v>
      </c>
      <c r="BF33">
        <v>2.2824435891508621E-2</v>
      </c>
      <c r="BG33">
        <v>2.2824435891508621E-2</v>
      </c>
      <c r="BH33">
        <v>2.1778331831678269E-2</v>
      </c>
      <c r="BI33">
        <v>2.061793317113016E-2</v>
      </c>
      <c r="BJ33">
        <v>2.061793317113016E-2</v>
      </c>
      <c r="BK33">
        <v>1.6151080718084188E-2</v>
      </c>
      <c r="BL33">
        <v>1.2660663278808526E-2</v>
      </c>
      <c r="BM33">
        <v>1.0141350472330467E-2</v>
      </c>
      <c r="BN33">
        <v>1.0141350472330467E-2</v>
      </c>
      <c r="BO33">
        <v>9.4513673612605011E-3</v>
      </c>
      <c r="BP33">
        <v>6.0186619820670976E-3</v>
      </c>
      <c r="BQ33">
        <v>0</v>
      </c>
      <c r="BR33">
        <v>0</v>
      </c>
      <c r="BS33">
        <v>0</v>
      </c>
      <c r="BT33">
        <v>2.3510880752762503E-2</v>
      </c>
      <c r="BU33">
        <v>1.7582028975101312E-2</v>
      </c>
    </row>
    <row r="34" spans="1:73" x14ac:dyDescent="0.25">
      <c r="A34">
        <v>1589</v>
      </c>
      <c r="B34">
        <v>430.98441682504722</v>
      </c>
      <c r="C34">
        <v>7.8958849261880082E-4</v>
      </c>
      <c r="D34">
        <v>-30</v>
      </c>
      <c r="E34">
        <v>764.5</v>
      </c>
      <c r="F34">
        <v>-824.5</v>
      </c>
      <c r="G34">
        <v>0</v>
      </c>
      <c r="H34">
        <v>0</v>
      </c>
      <c r="I34">
        <v>7.8958849261880082E-4</v>
      </c>
      <c r="J34">
        <v>3.3572595023400702E-3</v>
      </c>
      <c r="K34">
        <v>6.6389035049668641E-3</v>
      </c>
      <c r="L34">
        <v>1.1058221575523285E-2</v>
      </c>
      <c r="M34">
        <v>1.4818106140159328E-2</v>
      </c>
      <c r="N34">
        <v>1.4818106140159328E-2</v>
      </c>
      <c r="O34">
        <v>1.6453936136630539E-2</v>
      </c>
      <c r="P34">
        <v>1.8924575906029438E-2</v>
      </c>
      <c r="Q34">
        <v>2.0699931299284255E-2</v>
      </c>
      <c r="R34">
        <v>2.0699931299284255E-2</v>
      </c>
      <c r="S34">
        <v>2.1407521663748961E-2</v>
      </c>
      <c r="T34">
        <v>2.3614024384127422E-2</v>
      </c>
      <c r="U34">
        <v>2.5224817115896352E-2</v>
      </c>
      <c r="V34">
        <v>2.8511418576777216E-2</v>
      </c>
      <c r="W34">
        <v>2.8511418576777216E-2</v>
      </c>
      <c r="X34">
        <v>2.8511418576777216E-2</v>
      </c>
      <c r="Y34">
        <v>2.8511418576777216E-2</v>
      </c>
      <c r="Z34">
        <v>2.8511418576777216E-2</v>
      </c>
      <c r="AA34">
        <v>2.8511418576777216E-2</v>
      </c>
      <c r="AB34">
        <v>2.8511418576777216E-2</v>
      </c>
      <c r="AC34">
        <v>2.8511418576777216E-2</v>
      </c>
      <c r="AD34">
        <v>2.8511418576777216E-2</v>
      </c>
      <c r="AE34">
        <v>2.8511418576777216E-2</v>
      </c>
      <c r="AF34">
        <v>2.8511418576777216E-2</v>
      </c>
      <c r="AG34">
        <v>2.8511418576777216E-2</v>
      </c>
      <c r="AH34">
        <v>2.8511418576777216E-2</v>
      </c>
      <c r="AI34">
        <v>2.8511418576777216E-2</v>
      </c>
      <c r="AJ34">
        <v>2.8511418576777216E-2</v>
      </c>
      <c r="AK34">
        <v>2.8511418576777216E-2</v>
      </c>
      <c r="AL34">
        <v>2.8511418576777216E-2</v>
      </c>
      <c r="AM34">
        <v>2.8511418576777216E-2</v>
      </c>
      <c r="AN34">
        <v>2.8511418576777216E-2</v>
      </c>
      <c r="AO34">
        <v>2.8511418576777216E-2</v>
      </c>
      <c r="AP34">
        <v>2.8511418576777216E-2</v>
      </c>
      <c r="AQ34">
        <v>2.8511418576777216E-2</v>
      </c>
      <c r="AR34">
        <v>2.8511418576777216E-2</v>
      </c>
      <c r="AS34">
        <v>2.8511418576777216E-2</v>
      </c>
      <c r="AT34">
        <v>2.8511418576777216E-2</v>
      </c>
      <c r="AU34">
        <v>2.8511418576777216E-2</v>
      </c>
      <c r="AV34">
        <v>2.8511418576777216E-2</v>
      </c>
      <c r="AW34">
        <v>2.8511418576777216E-2</v>
      </c>
      <c r="AX34">
        <v>2.8511418576777216E-2</v>
      </c>
      <c r="AY34">
        <v>2.8511418576777216E-2</v>
      </c>
      <c r="AZ34">
        <v>2.8511418576777216E-2</v>
      </c>
      <c r="BA34">
        <v>2.8511418576777216E-2</v>
      </c>
      <c r="BB34">
        <v>2.8511418576777216E-2</v>
      </c>
      <c r="BC34">
        <v>2.8511418576777216E-2</v>
      </c>
      <c r="BD34">
        <v>2.8511418576777216E-2</v>
      </c>
      <c r="BE34">
        <v>2.5224817115896352E-2</v>
      </c>
      <c r="BF34">
        <v>2.3614024384127422E-2</v>
      </c>
      <c r="BG34">
        <v>2.3614024384127422E-2</v>
      </c>
      <c r="BH34">
        <v>2.256792032429707E-2</v>
      </c>
      <c r="BI34">
        <v>2.1407521663748961E-2</v>
      </c>
      <c r="BJ34">
        <v>2.1407521663748961E-2</v>
      </c>
      <c r="BK34">
        <v>1.6940669210702988E-2</v>
      </c>
      <c r="BL34">
        <v>1.3450251771427326E-2</v>
      </c>
      <c r="BM34">
        <v>1.0930938964949267E-2</v>
      </c>
      <c r="BN34">
        <v>1.0930938964949267E-2</v>
      </c>
      <c r="BO34">
        <v>1.0240955853879302E-2</v>
      </c>
      <c r="BP34">
        <v>6.0186619820670976E-3</v>
      </c>
      <c r="BQ34">
        <v>0</v>
      </c>
      <c r="BR34">
        <v>0</v>
      </c>
      <c r="BS34">
        <v>0</v>
      </c>
      <c r="BT34">
        <v>2.607859751431435E-2</v>
      </c>
      <c r="BU34">
        <v>1.7659497138769346E-2</v>
      </c>
    </row>
    <row r="35" spans="1:73" x14ac:dyDescent="0.25">
      <c r="A35">
        <v>1600</v>
      </c>
      <c r="B35">
        <v>452.50934757415627</v>
      </c>
      <c r="C35">
        <v>8.2902341638963482E-4</v>
      </c>
      <c r="D35">
        <v>-40</v>
      </c>
      <c r="E35">
        <v>760</v>
      </c>
      <c r="F35">
        <v>-840</v>
      </c>
      <c r="G35">
        <v>0</v>
      </c>
      <c r="H35">
        <v>8.2902341638963482E-4</v>
      </c>
      <c r="I35">
        <v>1.6186119090084356E-3</v>
      </c>
      <c r="J35">
        <v>4.1862829187297047E-3</v>
      </c>
      <c r="K35">
        <v>7.4679269213564986E-3</v>
      </c>
      <c r="L35">
        <v>1.188724499191292E-2</v>
      </c>
      <c r="M35">
        <v>1.5647129556548962E-2</v>
      </c>
      <c r="N35">
        <v>1.5647129556548962E-2</v>
      </c>
      <c r="O35">
        <v>1.7282959553020175E-2</v>
      </c>
      <c r="P35">
        <v>1.9753599322419074E-2</v>
      </c>
      <c r="Q35">
        <v>2.1528954715673891E-2</v>
      </c>
      <c r="R35">
        <v>2.1528954715673891E-2</v>
      </c>
      <c r="S35">
        <v>2.2236545080138597E-2</v>
      </c>
      <c r="T35">
        <v>2.4443047800517058E-2</v>
      </c>
      <c r="U35">
        <v>2.6053840532285988E-2</v>
      </c>
      <c r="V35">
        <v>2.9340441993166853E-2</v>
      </c>
      <c r="W35">
        <v>2.9340441993166853E-2</v>
      </c>
      <c r="X35">
        <v>2.9340441993166853E-2</v>
      </c>
      <c r="Y35">
        <v>2.9340441993166853E-2</v>
      </c>
      <c r="Z35">
        <v>2.9340441993166853E-2</v>
      </c>
      <c r="AA35">
        <v>2.9340441993166853E-2</v>
      </c>
      <c r="AB35">
        <v>2.9340441993166853E-2</v>
      </c>
      <c r="AC35">
        <v>2.9340441993166853E-2</v>
      </c>
      <c r="AD35">
        <v>2.9340441993166853E-2</v>
      </c>
      <c r="AE35">
        <v>2.9340441993166853E-2</v>
      </c>
      <c r="AF35">
        <v>2.9340441993166853E-2</v>
      </c>
      <c r="AG35">
        <v>2.9340441993166853E-2</v>
      </c>
      <c r="AH35">
        <v>2.9340441993166853E-2</v>
      </c>
      <c r="AI35">
        <v>2.9340441993166853E-2</v>
      </c>
      <c r="AJ35">
        <v>2.9340441993166853E-2</v>
      </c>
      <c r="AK35">
        <v>2.9340441993166853E-2</v>
      </c>
      <c r="AL35">
        <v>2.9340441993166853E-2</v>
      </c>
      <c r="AM35">
        <v>2.9340441993166853E-2</v>
      </c>
      <c r="AN35">
        <v>2.9340441993166853E-2</v>
      </c>
      <c r="AO35">
        <v>2.9340441993166853E-2</v>
      </c>
      <c r="AP35">
        <v>2.9340441993166853E-2</v>
      </c>
      <c r="AQ35">
        <v>2.9340441993166853E-2</v>
      </c>
      <c r="AR35">
        <v>2.9340441993166853E-2</v>
      </c>
      <c r="AS35">
        <v>2.9340441993166853E-2</v>
      </c>
      <c r="AT35">
        <v>2.9340441993166853E-2</v>
      </c>
      <c r="AU35">
        <v>2.9340441993166853E-2</v>
      </c>
      <c r="AV35">
        <v>2.9340441993166853E-2</v>
      </c>
      <c r="AW35">
        <v>2.9340441993166853E-2</v>
      </c>
      <c r="AX35">
        <v>2.9340441993166853E-2</v>
      </c>
      <c r="AY35">
        <v>2.9340441993166853E-2</v>
      </c>
      <c r="AZ35">
        <v>2.9340441993166853E-2</v>
      </c>
      <c r="BA35">
        <v>2.9340441993166853E-2</v>
      </c>
      <c r="BB35">
        <v>2.9340441993166853E-2</v>
      </c>
      <c r="BC35">
        <v>2.9340441993166853E-2</v>
      </c>
      <c r="BD35">
        <v>2.9340441993166853E-2</v>
      </c>
      <c r="BE35">
        <v>2.6053840532285988E-2</v>
      </c>
      <c r="BF35">
        <v>2.4443047800517058E-2</v>
      </c>
      <c r="BG35">
        <v>2.4443047800517058E-2</v>
      </c>
      <c r="BH35">
        <v>2.3396943740686706E-2</v>
      </c>
      <c r="BI35">
        <v>2.2236545080138597E-2</v>
      </c>
      <c r="BJ35">
        <v>2.2236545080138597E-2</v>
      </c>
      <c r="BK35">
        <v>1.7769692627092624E-2</v>
      </c>
      <c r="BL35">
        <v>1.4279275187816961E-2</v>
      </c>
      <c r="BM35">
        <v>1.1759962381338902E-2</v>
      </c>
      <c r="BN35">
        <v>1.1759962381338902E-2</v>
      </c>
      <c r="BO35">
        <v>1.1069979270268936E-2</v>
      </c>
      <c r="BP35">
        <v>6.0186619820670976E-3</v>
      </c>
      <c r="BQ35">
        <v>0</v>
      </c>
      <c r="BR35">
        <v>0</v>
      </c>
      <c r="BS35">
        <v>0</v>
      </c>
      <c r="BT35">
        <v>2.7568077329085297E-2</v>
      </c>
      <c r="BU35">
        <v>1.7580479611827952E-2</v>
      </c>
    </row>
    <row r="36" spans="1:73" x14ac:dyDescent="0.25">
      <c r="A36">
        <v>1600</v>
      </c>
      <c r="B36">
        <v>463.90746054457503</v>
      </c>
      <c r="C36">
        <v>8.4990542160298134E-4</v>
      </c>
      <c r="D36">
        <v>-30</v>
      </c>
      <c r="E36">
        <v>770</v>
      </c>
      <c r="F36">
        <v>-830</v>
      </c>
      <c r="G36">
        <v>0</v>
      </c>
      <c r="H36">
        <v>1.6789288379926162E-3</v>
      </c>
      <c r="I36">
        <v>2.4685173306114171E-3</v>
      </c>
      <c r="J36">
        <v>5.0361883403326861E-3</v>
      </c>
      <c r="K36">
        <v>8.3178323429594792E-3</v>
      </c>
      <c r="L36">
        <v>1.2737150413515901E-2</v>
      </c>
      <c r="M36">
        <v>1.6497034978151942E-2</v>
      </c>
      <c r="N36">
        <v>1.6497034978151942E-2</v>
      </c>
      <c r="O36">
        <v>1.8132864974623155E-2</v>
      </c>
      <c r="P36">
        <v>2.0603504744022054E-2</v>
      </c>
      <c r="Q36">
        <v>2.2378860137276871E-2</v>
      </c>
      <c r="R36">
        <v>2.2378860137276871E-2</v>
      </c>
      <c r="S36">
        <v>2.3086450501741577E-2</v>
      </c>
      <c r="T36">
        <v>2.5292953222120038E-2</v>
      </c>
      <c r="U36">
        <v>2.6903745953888968E-2</v>
      </c>
      <c r="V36">
        <v>3.0190347414769832E-2</v>
      </c>
      <c r="W36">
        <v>3.0190347414769832E-2</v>
      </c>
      <c r="X36">
        <v>3.0190347414769832E-2</v>
      </c>
      <c r="Y36">
        <v>3.0190347414769832E-2</v>
      </c>
      <c r="Z36">
        <v>3.0190347414769832E-2</v>
      </c>
      <c r="AA36">
        <v>3.0190347414769832E-2</v>
      </c>
      <c r="AB36">
        <v>3.0190347414769832E-2</v>
      </c>
      <c r="AC36">
        <v>3.0190347414769832E-2</v>
      </c>
      <c r="AD36">
        <v>3.0190347414769832E-2</v>
      </c>
      <c r="AE36">
        <v>3.0190347414769832E-2</v>
      </c>
      <c r="AF36">
        <v>3.0190347414769832E-2</v>
      </c>
      <c r="AG36">
        <v>3.0190347414769832E-2</v>
      </c>
      <c r="AH36">
        <v>3.0190347414769832E-2</v>
      </c>
      <c r="AI36">
        <v>3.0190347414769832E-2</v>
      </c>
      <c r="AJ36">
        <v>3.0190347414769832E-2</v>
      </c>
      <c r="AK36">
        <v>3.0190347414769832E-2</v>
      </c>
      <c r="AL36">
        <v>3.0190347414769832E-2</v>
      </c>
      <c r="AM36">
        <v>3.0190347414769832E-2</v>
      </c>
      <c r="AN36">
        <v>3.0190347414769832E-2</v>
      </c>
      <c r="AO36">
        <v>3.0190347414769832E-2</v>
      </c>
      <c r="AP36">
        <v>3.0190347414769832E-2</v>
      </c>
      <c r="AQ36">
        <v>3.0190347414769832E-2</v>
      </c>
      <c r="AR36">
        <v>3.0190347414769832E-2</v>
      </c>
      <c r="AS36">
        <v>3.0190347414769832E-2</v>
      </c>
      <c r="AT36">
        <v>3.0190347414769832E-2</v>
      </c>
      <c r="AU36">
        <v>3.0190347414769832E-2</v>
      </c>
      <c r="AV36">
        <v>3.0190347414769832E-2</v>
      </c>
      <c r="AW36">
        <v>3.0190347414769832E-2</v>
      </c>
      <c r="AX36">
        <v>3.0190347414769832E-2</v>
      </c>
      <c r="AY36">
        <v>3.0190347414769832E-2</v>
      </c>
      <c r="AZ36">
        <v>3.0190347414769832E-2</v>
      </c>
      <c r="BA36">
        <v>3.0190347414769832E-2</v>
      </c>
      <c r="BB36">
        <v>3.0190347414769832E-2</v>
      </c>
      <c r="BC36">
        <v>3.0190347414769832E-2</v>
      </c>
      <c r="BD36">
        <v>3.0190347414769832E-2</v>
      </c>
      <c r="BE36">
        <v>2.6903745953888968E-2</v>
      </c>
      <c r="BF36">
        <v>2.5292953222120038E-2</v>
      </c>
      <c r="BG36">
        <v>2.5292953222120038E-2</v>
      </c>
      <c r="BH36">
        <v>2.4246849162289686E-2</v>
      </c>
      <c r="BI36">
        <v>2.3086450501741577E-2</v>
      </c>
      <c r="BJ36">
        <v>2.3086450501741577E-2</v>
      </c>
      <c r="BK36">
        <v>1.8619598048695604E-2</v>
      </c>
      <c r="BL36">
        <v>1.5129180609419942E-2</v>
      </c>
      <c r="BM36">
        <v>1.2609867802941883E-2</v>
      </c>
      <c r="BN36">
        <v>1.2609867802941883E-2</v>
      </c>
      <c r="BO36">
        <v>1.1919884691871918E-2</v>
      </c>
      <c r="BP36">
        <v>6.0186619820670976E-3</v>
      </c>
      <c r="BQ36">
        <v>0</v>
      </c>
      <c r="BR36">
        <v>0</v>
      </c>
      <c r="BS36">
        <v>0</v>
      </c>
      <c r="BT36">
        <v>2.6607122609878232E-2</v>
      </c>
      <c r="BU36">
        <v>1.7801522105494079E-2</v>
      </c>
    </row>
    <row r="37" spans="1:73" x14ac:dyDescent="0.25">
      <c r="A37">
        <v>1600</v>
      </c>
      <c r="B37">
        <v>486.4465916250187</v>
      </c>
      <c r="C37">
        <v>8.9119841930774386E-4</v>
      </c>
      <c r="D37">
        <v>-20</v>
      </c>
      <c r="E37">
        <v>780</v>
      </c>
      <c r="F37">
        <v>-820</v>
      </c>
      <c r="G37">
        <v>0</v>
      </c>
      <c r="H37">
        <v>1.6789288379926162E-3</v>
      </c>
      <c r="I37">
        <v>3.3597157499191607E-3</v>
      </c>
      <c r="J37">
        <v>5.9273867596404302E-3</v>
      </c>
      <c r="K37">
        <v>9.2090307622672233E-3</v>
      </c>
      <c r="L37">
        <v>1.3628348832823645E-2</v>
      </c>
      <c r="M37">
        <v>1.7388233397459686E-2</v>
      </c>
      <c r="N37">
        <v>1.7388233397459686E-2</v>
      </c>
      <c r="O37">
        <v>1.9024063393930899E-2</v>
      </c>
      <c r="P37">
        <v>2.1494703163329798E-2</v>
      </c>
      <c r="Q37">
        <v>2.3270058556584615E-2</v>
      </c>
      <c r="R37">
        <v>2.3270058556584615E-2</v>
      </c>
      <c r="S37">
        <v>2.3977648921049321E-2</v>
      </c>
      <c r="T37">
        <v>2.6184151641427782E-2</v>
      </c>
      <c r="U37">
        <v>2.7794944373196712E-2</v>
      </c>
      <c r="V37">
        <v>3.1081545834077576E-2</v>
      </c>
      <c r="W37">
        <v>3.1081545834077576E-2</v>
      </c>
      <c r="X37">
        <v>3.1081545834077576E-2</v>
      </c>
      <c r="Y37">
        <v>3.1081545834077576E-2</v>
      </c>
      <c r="Z37">
        <v>3.1081545834077576E-2</v>
      </c>
      <c r="AA37">
        <v>3.1081545834077576E-2</v>
      </c>
      <c r="AB37">
        <v>3.1081545834077576E-2</v>
      </c>
      <c r="AC37">
        <v>3.1081545834077576E-2</v>
      </c>
      <c r="AD37">
        <v>3.1081545834077576E-2</v>
      </c>
      <c r="AE37">
        <v>3.1081545834077576E-2</v>
      </c>
      <c r="AF37">
        <v>3.1081545834077576E-2</v>
      </c>
      <c r="AG37">
        <v>3.1081545834077576E-2</v>
      </c>
      <c r="AH37">
        <v>3.1081545834077576E-2</v>
      </c>
      <c r="AI37">
        <v>3.1081545834077576E-2</v>
      </c>
      <c r="AJ37">
        <v>3.1081545834077576E-2</v>
      </c>
      <c r="AK37">
        <v>3.1081545834077576E-2</v>
      </c>
      <c r="AL37">
        <v>3.1081545834077576E-2</v>
      </c>
      <c r="AM37">
        <v>3.1081545834077576E-2</v>
      </c>
      <c r="AN37">
        <v>3.1081545834077576E-2</v>
      </c>
      <c r="AO37">
        <v>3.1081545834077576E-2</v>
      </c>
      <c r="AP37">
        <v>3.1081545834077576E-2</v>
      </c>
      <c r="AQ37">
        <v>3.1081545834077576E-2</v>
      </c>
      <c r="AR37">
        <v>3.1081545834077576E-2</v>
      </c>
      <c r="AS37">
        <v>3.1081545834077576E-2</v>
      </c>
      <c r="AT37">
        <v>3.1081545834077576E-2</v>
      </c>
      <c r="AU37">
        <v>3.1081545834077576E-2</v>
      </c>
      <c r="AV37">
        <v>3.1081545834077576E-2</v>
      </c>
      <c r="AW37">
        <v>3.1081545834077576E-2</v>
      </c>
      <c r="AX37">
        <v>3.1081545834077576E-2</v>
      </c>
      <c r="AY37">
        <v>3.1081545834077576E-2</v>
      </c>
      <c r="AZ37">
        <v>3.1081545834077576E-2</v>
      </c>
      <c r="BA37">
        <v>3.1081545834077576E-2</v>
      </c>
      <c r="BB37">
        <v>3.1081545834077576E-2</v>
      </c>
      <c r="BC37">
        <v>3.1081545834077576E-2</v>
      </c>
      <c r="BD37">
        <v>3.1081545834077576E-2</v>
      </c>
      <c r="BE37">
        <v>2.7794944373196712E-2</v>
      </c>
      <c r="BF37">
        <v>2.6184151641427782E-2</v>
      </c>
      <c r="BG37">
        <v>2.6184151641427782E-2</v>
      </c>
      <c r="BH37">
        <v>2.513804758159743E-2</v>
      </c>
      <c r="BI37">
        <v>2.3977648921049321E-2</v>
      </c>
      <c r="BJ37">
        <v>2.3977648921049321E-2</v>
      </c>
      <c r="BK37">
        <v>1.9510796468003348E-2</v>
      </c>
      <c r="BL37">
        <v>1.6020379028727685E-2</v>
      </c>
      <c r="BM37">
        <v>1.3501066222249627E-2</v>
      </c>
      <c r="BN37">
        <v>1.3501066222249627E-2</v>
      </c>
      <c r="BO37">
        <v>1.2811083111179662E-2</v>
      </c>
      <c r="BP37">
        <v>6.9098604013748417E-3</v>
      </c>
      <c r="BQ37">
        <v>0</v>
      </c>
      <c r="BR37">
        <v>0</v>
      </c>
      <c r="BS37">
        <v>0</v>
      </c>
      <c r="BT37">
        <v>2.564616789067117E-2</v>
      </c>
      <c r="BU37">
        <v>1.805974931772086E-2</v>
      </c>
    </row>
    <row r="38" spans="1:73" x14ac:dyDescent="0.25">
      <c r="A38">
        <v>1597</v>
      </c>
      <c r="B38">
        <v>472.2271892888416</v>
      </c>
      <c r="C38">
        <v>8.6514764805417448E-4</v>
      </c>
      <c r="D38">
        <v>-10</v>
      </c>
      <c r="E38">
        <v>788.5</v>
      </c>
      <c r="F38">
        <v>-808.5</v>
      </c>
      <c r="G38">
        <v>0</v>
      </c>
      <c r="H38">
        <v>1.6789288379926162E-3</v>
      </c>
      <c r="I38">
        <v>4.2248633979733354E-3</v>
      </c>
      <c r="J38">
        <v>6.7925344076946049E-3</v>
      </c>
      <c r="K38">
        <v>1.0074178410321398E-2</v>
      </c>
      <c r="L38">
        <v>1.449349648087782E-2</v>
      </c>
      <c r="M38">
        <v>1.8253381045513859E-2</v>
      </c>
      <c r="N38">
        <v>1.8253381045513859E-2</v>
      </c>
      <c r="O38">
        <v>1.9889211041985072E-2</v>
      </c>
      <c r="P38">
        <v>2.2359850811383971E-2</v>
      </c>
      <c r="Q38">
        <v>2.4135206204638788E-2</v>
      </c>
      <c r="R38">
        <v>2.4135206204638788E-2</v>
      </c>
      <c r="S38">
        <v>2.4842796569103494E-2</v>
      </c>
      <c r="T38">
        <v>2.7049299289481955E-2</v>
      </c>
      <c r="U38">
        <v>2.8660092021250885E-2</v>
      </c>
      <c r="V38">
        <v>3.1946693482131749E-2</v>
      </c>
      <c r="W38">
        <v>3.1946693482131749E-2</v>
      </c>
      <c r="X38">
        <v>3.1946693482131749E-2</v>
      </c>
      <c r="Y38">
        <v>3.1946693482131749E-2</v>
      </c>
      <c r="Z38">
        <v>3.1946693482131749E-2</v>
      </c>
      <c r="AA38">
        <v>3.1946693482131749E-2</v>
      </c>
      <c r="AB38">
        <v>3.1946693482131749E-2</v>
      </c>
      <c r="AC38">
        <v>3.1946693482131749E-2</v>
      </c>
      <c r="AD38">
        <v>3.1946693482131749E-2</v>
      </c>
      <c r="AE38">
        <v>3.1946693482131749E-2</v>
      </c>
      <c r="AF38">
        <v>3.1946693482131749E-2</v>
      </c>
      <c r="AG38">
        <v>3.1946693482131749E-2</v>
      </c>
      <c r="AH38">
        <v>3.1946693482131749E-2</v>
      </c>
      <c r="AI38">
        <v>3.1946693482131749E-2</v>
      </c>
      <c r="AJ38">
        <v>3.1946693482131749E-2</v>
      </c>
      <c r="AK38">
        <v>3.1946693482131749E-2</v>
      </c>
      <c r="AL38">
        <v>3.1946693482131749E-2</v>
      </c>
      <c r="AM38">
        <v>3.1946693482131749E-2</v>
      </c>
      <c r="AN38">
        <v>3.1946693482131749E-2</v>
      </c>
      <c r="AO38">
        <v>3.1946693482131749E-2</v>
      </c>
      <c r="AP38">
        <v>3.1946693482131749E-2</v>
      </c>
      <c r="AQ38">
        <v>3.1946693482131749E-2</v>
      </c>
      <c r="AR38">
        <v>3.1946693482131749E-2</v>
      </c>
      <c r="AS38">
        <v>3.1946693482131749E-2</v>
      </c>
      <c r="AT38">
        <v>3.1946693482131749E-2</v>
      </c>
      <c r="AU38">
        <v>3.1946693482131749E-2</v>
      </c>
      <c r="AV38">
        <v>3.1946693482131749E-2</v>
      </c>
      <c r="AW38">
        <v>3.1946693482131749E-2</v>
      </c>
      <c r="AX38">
        <v>3.1946693482131749E-2</v>
      </c>
      <c r="AY38">
        <v>3.1946693482131749E-2</v>
      </c>
      <c r="AZ38">
        <v>3.1946693482131749E-2</v>
      </c>
      <c r="BA38">
        <v>3.1946693482131749E-2</v>
      </c>
      <c r="BB38">
        <v>3.1946693482131749E-2</v>
      </c>
      <c r="BC38">
        <v>3.1946693482131749E-2</v>
      </c>
      <c r="BD38">
        <v>3.1946693482131749E-2</v>
      </c>
      <c r="BE38">
        <v>2.8660092021250885E-2</v>
      </c>
      <c r="BF38">
        <v>2.7049299289481955E-2</v>
      </c>
      <c r="BG38">
        <v>2.7049299289481955E-2</v>
      </c>
      <c r="BH38">
        <v>2.6003195229651603E-2</v>
      </c>
      <c r="BI38">
        <v>2.4842796569103494E-2</v>
      </c>
      <c r="BJ38">
        <v>2.4842796569103494E-2</v>
      </c>
      <c r="BK38">
        <v>2.0375944116057521E-2</v>
      </c>
      <c r="BL38">
        <v>1.6885526676781858E-2</v>
      </c>
      <c r="BM38">
        <v>1.4366213870303802E-2</v>
      </c>
      <c r="BN38">
        <v>1.4366213870303802E-2</v>
      </c>
      <c r="BO38">
        <v>1.3676230759233837E-2</v>
      </c>
      <c r="BP38">
        <v>7.7750080494290164E-3</v>
      </c>
      <c r="BQ38">
        <v>0</v>
      </c>
      <c r="BR38">
        <v>0</v>
      </c>
      <c r="BS38">
        <v>0</v>
      </c>
      <c r="BT38">
        <v>2.4370592879199161E-2</v>
      </c>
      <c r="BU38">
        <v>1.8345553131630464E-2</v>
      </c>
    </row>
    <row r="39" spans="1:73" x14ac:dyDescent="0.25">
      <c r="A39">
        <v>1600</v>
      </c>
      <c r="B39">
        <v>480.18235057292492</v>
      </c>
      <c r="C39">
        <v>8.7972196573626502E-4</v>
      </c>
      <c r="D39">
        <v>0</v>
      </c>
      <c r="E39">
        <v>800</v>
      </c>
      <c r="F39">
        <v>-800</v>
      </c>
      <c r="G39">
        <v>0</v>
      </c>
      <c r="H39">
        <v>1.6789288379926162E-3</v>
      </c>
      <c r="I39">
        <v>4.2248633979733354E-3</v>
      </c>
      <c r="J39">
        <v>7.6722563734308701E-3</v>
      </c>
      <c r="K39">
        <v>1.0953900376057663E-2</v>
      </c>
      <c r="L39">
        <v>1.5373218446614085E-2</v>
      </c>
      <c r="M39">
        <v>1.9133103011250124E-2</v>
      </c>
      <c r="N39">
        <v>1.9133103011250124E-2</v>
      </c>
      <c r="O39">
        <v>2.0768933007721337E-2</v>
      </c>
      <c r="P39">
        <v>2.3239572777120236E-2</v>
      </c>
      <c r="Q39">
        <v>2.5014928170375053E-2</v>
      </c>
      <c r="R39">
        <v>2.5014928170375053E-2</v>
      </c>
      <c r="S39">
        <v>2.5722518534839759E-2</v>
      </c>
      <c r="T39">
        <v>2.792902125521822E-2</v>
      </c>
      <c r="U39">
        <v>2.953981398698715E-2</v>
      </c>
      <c r="V39">
        <v>3.2826415447868011E-2</v>
      </c>
      <c r="W39">
        <v>3.2826415447868011E-2</v>
      </c>
      <c r="X39">
        <v>3.2826415447868011E-2</v>
      </c>
      <c r="Y39">
        <v>3.2826415447868011E-2</v>
      </c>
      <c r="Z39">
        <v>3.2826415447868011E-2</v>
      </c>
      <c r="AA39">
        <v>3.2826415447868011E-2</v>
      </c>
      <c r="AB39">
        <v>3.2826415447868011E-2</v>
      </c>
      <c r="AC39">
        <v>3.2826415447868011E-2</v>
      </c>
      <c r="AD39">
        <v>3.2826415447868011E-2</v>
      </c>
      <c r="AE39">
        <v>3.2826415447868011E-2</v>
      </c>
      <c r="AF39">
        <v>3.2826415447868011E-2</v>
      </c>
      <c r="AG39">
        <v>3.2826415447868011E-2</v>
      </c>
      <c r="AH39">
        <v>3.2826415447868011E-2</v>
      </c>
      <c r="AI39">
        <v>3.2826415447868011E-2</v>
      </c>
      <c r="AJ39">
        <v>3.2826415447868011E-2</v>
      </c>
      <c r="AK39">
        <v>3.2826415447868011E-2</v>
      </c>
      <c r="AL39">
        <v>3.2826415447868011E-2</v>
      </c>
      <c r="AM39">
        <v>3.2826415447868011E-2</v>
      </c>
      <c r="AN39">
        <v>3.2826415447868011E-2</v>
      </c>
      <c r="AO39">
        <v>3.2826415447868011E-2</v>
      </c>
      <c r="AP39">
        <v>3.2826415447868011E-2</v>
      </c>
      <c r="AQ39">
        <v>3.2826415447868011E-2</v>
      </c>
      <c r="AR39">
        <v>3.2826415447868011E-2</v>
      </c>
      <c r="AS39">
        <v>3.2826415447868011E-2</v>
      </c>
      <c r="AT39">
        <v>3.2826415447868011E-2</v>
      </c>
      <c r="AU39">
        <v>3.2826415447868011E-2</v>
      </c>
      <c r="AV39">
        <v>3.2826415447868011E-2</v>
      </c>
      <c r="AW39">
        <v>3.2826415447868011E-2</v>
      </c>
      <c r="AX39">
        <v>3.2826415447868011E-2</v>
      </c>
      <c r="AY39">
        <v>3.2826415447868011E-2</v>
      </c>
      <c r="AZ39">
        <v>3.2826415447868011E-2</v>
      </c>
      <c r="BA39">
        <v>3.2826415447868011E-2</v>
      </c>
      <c r="BB39">
        <v>3.2826415447868011E-2</v>
      </c>
      <c r="BC39">
        <v>3.2826415447868011E-2</v>
      </c>
      <c r="BD39">
        <v>3.2826415447868011E-2</v>
      </c>
      <c r="BE39">
        <v>2.953981398698715E-2</v>
      </c>
      <c r="BF39">
        <v>2.792902125521822E-2</v>
      </c>
      <c r="BG39">
        <v>2.792902125521822E-2</v>
      </c>
      <c r="BH39">
        <v>2.6882917195387868E-2</v>
      </c>
      <c r="BI39">
        <v>2.5722518534839759E-2</v>
      </c>
      <c r="BJ39">
        <v>2.5722518534839759E-2</v>
      </c>
      <c r="BK39">
        <v>2.1255666081793786E-2</v>
      </c>
      <c r="BL39">
        <v>1.7765248642518123E-2</v>
      </c>
      <c r="BM39">
        <v>1.5245935836040067E-2</v>
      </c>
      <c r="BN39">
        <v>1.5245935836040067E-2</v>
      </c>
      <c r="BO39">
        <v>1.4555952724970102E-2</v>
      </c>
      <c r="BP39">
        <v>8.6547300151652816E-3</v>
      </c>
      <c r="BQ39">
        <v>0</v>
      </c>
      <c r="BR39">
        <v>0</v>
      </c>
      <c r="BS39">
        <v>0</v>
      </c>
      <c r="BT39">
        <v>2.3326656725668929E-2</v>
      </c>
      <c r="BU39">
        <v>2.0885375779937179E-2</v>
      </c>
    </row>
    <row r="40" spans="1:73" x14ac:dyDescent="0.25">
      <c r="A40">
        <v>1600</v>
      </c>
      <c r="B40">
        <v>476.15696771688749</v>
      </c>
      <c r="C40">
        <v>8.7234723046178202E-4</v>
      </c>
      <c r="D40">
        <v>10</v>
      </c>
      <c r="E40">
        <v>810</v>
      </c>
      <c r="F40">
        <v>-790</v>
      </c>
      <c r="G40">
        <v>0</v>
      </c>
      <c r="H40">
        <v>1.6789288379926162E-3</v>
      </c>
      <c r="I40">
        <v>4.2248633979733354E-3</v>
      </c>
      <c r="J40">
        <v>8.5446036038926525E-3</v>
      </c>
      <c r="K40">
        <v>1.1826247606519446E-2</v>
      </c>
      <c r="L40">
        <v>1.6245565677075868E-2</v>
      </c>
      <c r="M40">
        <v>2.0005450241711905E-2</v>
      </c>
      <c r="N40">
        <v>2.0005450241711905E-2</v>
      </c>
      <c r="O40">
        <v>2.1641280238183118E-2</v>
      </c>
      <c r="P40">
        <v>2.4111920007582017E-2</v>
      </c>
      <c r="Q40">
        <v>2.5887275400836834E-2</v>
      </c>
      <c r="R40">
        <v>2.5887275400836834E-2</v>
      </c>
      <c r="S40">
        <v>2.659486576530154E-2</v>
      </c>
      <c r="T40">
        <v>2.880136848568E-2</v>
      </c>
      <c r="U40">
        <v>3.041216121744893E-2</v>
      </c>
      <c r="V40">
        <v>3.3698762678329795E-2</v>
      </c>
      <c r="W40">
        <v>3.3698762678329795E-2</v>
      </c>
      <c r="X40">
        <v>3.3698762678329795E-2</v>
      </c>
      <c r="Y40">
        <v>3.3698762678329795E-2</v>
      </c>
      <c r="Z40">
        <v>3.3698762678329795E-2</v>
      </c>
      <c r="AA40">
        <v>3.3698762678329795E-2</v>
      </c>
      <c r="AB40">
        <v>3.3698762678329795E-2</v>
      </c>
      <c r="AC40">
        <v>3.3698762678329795E-2</v>
      </c>
      <c r="AD40">
        <v>3.3698762678329795E-2</v>
      </c>
      <c r="AE40">
        <v>3.3698762678329795E-2</v>
      </c>
      <c r="AF40">
        <v>3.3698762678329795E-2</v>
      </c>
      <c r="AG40">
        <v>3.3698762678329795E-2</v>
      </c>
      <c r="AH40">
        <v>3.3698762678329795E-2</v>
      </c>
      <c r="AI40">
        <v>3.3698762678329795E-2</v>
      </c>
      <c r="AJ40">
        <v>3.3698762678329795E-2</v>
      </c>
      <c r="AK40">
        <v>3.3698762678329795E-2</v>
      </c>
      <c r="AL40">
        <v>3.3698762678329795E-2</v>
      </c>
      <c r="AM40">
        <v>3.3698762678329795E-2</v>
      </c>
      <c r="AN40">
        <v>3.3698762678329795E-2</v>
      </c>
      <c r="AO40">
        <v>3.3698762678329795E-2</v>
      </c>
      <c r="AP40">
        <v>3.3698762678329795E-2</v>
      </c>
      <c r="AQ40">
        <v>3.3698762678329795E-2</v>
      </c>
      <c r="AR40">
        <v>3.3698762678329795E-2</v>
      </c>
      <c r="AS40">
        <v>3.3698762678329795E-2</v>
      </c>
      <c r="AT40">
        <v>3.3698762678329795E-2</v>
      </c>
      <c r="AU40">
        <v>3.3698762678329795E-2</v>
      </c>
      <c r="AV40">
        <v>3.3698762678329795E-2</v>
      </c>
      <c r="AW40">
        <v>3.3698762678329795E-2</v>
      </c>
      <c r="AX40">
        <v>3.3698762678329795E-2</v>
      </c>
      <c r="AY40">
        <v>3.3698762678329795E-2</v>
      </c>
      <c r="AZ40">
        <v>3.3698762678329795E-2</v>
      </c>
      <c r="BA40">
        <v>3.3698762678329795E-2</v>
      </c>
      <c r="BB40">
        <v>3.3698762678329795E-2</v>
      </c>
      <c r="BC40">
        <v>3.3698762678329795E-2</v>
      </c>
      <c r="BD40">
        <v>3.3698762678329795E-2</v>
      </c>
      <c r="BE40">
        <v>3.041216121744893E-2</v>
      </c>
      <c r="BF40">
        <v>2.880136848568E-2</v>
      </c>
      <c r="BG40">
        <v>2.880136848568E-2</v>
      </c>
      <c r="BH40">
        <v>2.7755264425849649E-2</v>
      </c>
      <c r="BI40">
        <v>2.659486576530154E-2</v>
      </c>
      <c r="BJ40">
        <v>2.659486576530154E-2</v>
      </c>
      <c r="BK40">
        <v>2.2128013312255567E-2</v>
      </c>
      <c r="BL40">
        <v>1.8637595872979903E-2</v>
      </c>
      <c r="BM40">
        <v>1.611828306650185E-2</v>
      </c>
      <c r="BN40">
        <v>1.611828306650185E-2</v>
      </c>
      <c r="BO40">
        <v>1.5428299955431884E-2</v>
      </c>
      <c r="BP40">
        <v>9.5270772456270639E-3</v>
      </c>
      <c r="BQ40">
        <v>8.7234723046178202E-4</v>
      </c>
      <c r="BR40">
        <v>0</v>
      </c>
      <c r="BS40">
        <v>0</v>
      </c>
      <c r="BT40">
        <v>2.2098496545045129E-2</v>
      </c>
      <c r="BU40">
        <v>2.309391721324737E-2</v>
      </c>
    </row>
    <row r="41" spans="1:73" x14ac:dyDescent="0.25">
      <c r="A41">
        <v>1600</v>
      </c>
      <c r="B41">
        <v>480.5190057447</v>
      </c>
      <c r="C41">
        <v>8.8033873757124793E-4</v>
      </c>
      <c r="D41">
        <v>20</v>
      </c>
      <c r="E41">
        <v>820</v>
      </c>
      <c r="F41">
        <v>-780</v>
      </c>
      <c r="G41">
        <v>0</v>
      </c>
      <c r="H41">
        <v>1.6789288379926162E-3</v>
      </c>
      <c r="I41">
        <v>4.2248633979733354E-3</v>
      </c>
      <c r="J41">
        <v>9.4249423414639009E-3</v>
      </c>
      <c r="K41">
        <v>1.2706586344090694E-2</v>
      </c>
      <c r="L41">
        <v>1.7125904414647116E-2</v>
      </c>
      <c r="M41">
        <v>2.0885788979283153E-2</v>
      </c>
      <c r="N41">
        <v>2.0885788979283153E-2</v>
      </c>
      <c r="O41">
        <v>2.2521618975754366E-2</v>
      </c>
      <c r="P41">
        <v>2.4992258745153265E-2</v>
      </c>
      <c r="Q41">
        <v>2.6767614138408082E-2</v>
      </c>
      <c r="R41">
        <v>2.6767614138408082E-2</v>
      </c>
      <c r="S41">
        <v>2.7475204502872788E-2</v>
      </c>
      <c r="T41">
        <v>2.9681707223251249E-2</v>
      </c>
      <c r="U41">
        <v>3.1292499955020175E-2</v>
      </c>
      <c r="V41">
        <v>3.4579101415901044E-2</v>
      </c>
      <c r="W41">
        <v>3.4579101415901044E-2</v>
      </c>
      <c r="X41">
        <v>3.4579101415901044E-2</v>
      </c>
      <c r="Y41">
        <v>3.4579101415901044E-2</v>
      </c>
      <c r="Z41">
        <v>3.4579101415901044E-2</v>
      </c>
      <c r="AA41">
        <v>3.4579101415901044E-2</v>
      </c>
      <c r="AB41">
        <v>3.4579101415901044E-2</v>
      </c>
      <c r="AC41">
        <v>3.4579101415901044E-2</v>
      </c>
      <c r="AD41">
        <v>3.4579101415901044E-2</v>
      </c>
      <c r="AE41">
        <v>3.4579101415901044E-2</v>
      </c>
      <c r="AF41">
        <v>3.4579101415901044E-2</v>
      </c>
      <c r="AG41">
        <v>3.4579101415901044E-2</v>
      </c>
      <c r="AH41">
        <v>3.4579101415901044E-2</v>
      </c>
      <c r="AI41">
        <v>3.4579101415901044E-2</v>
      </c>
      <c r="AJ41">
        <v>3.4579101415901044E-2</v>
      </c>
      <c r="AK41">
        <v>3.4579101415901044E-2</v>
      </c>
      <c r="AL41">
        <v>3.4579101415901044E-2</v>
      </c>
      <c r="AM41">
        <v>3.4579101415901044E-2</v>
      </c>
      <c r="AN41">
        <v>3.4579101415901044E-2</v>
      </c>
      <c r="AO41">
        <v>3.4579101415901044E-2</v>
      </c>
      <c r="AP41">
        <v>3.4579101415901044E-2</v>
      </c>
      <c r="AQ41">
        <v>3.4579101415901044E-2</v>
      </c>
      <c r="AR41">
        <v>3.4579101415901044E-2</v>
      </c>
      <c r="AS41">
        <v>3.4579101415901044E-2</v>
      </c>
      <c r="AT41">
        <v>3.4579101415901044E-2</v>
      </c>
      <c r="AU41">
        <v>3.4579101415901044E-2</v>
      </c>
      <c r="AV41">
        <v>3.4579101415901044E-2</v>
      </c>
      <c r="AW41">
        <v>3.4579101415901044E-2</v>
      </c>
      <c r="AX41">
        <v>3.4579101415901044E-2</v>
      </c>
      <c r="AY41">
        <v>3.4579101415901044E-2</v>
      </c>
      <c r="AZ41">
        <v>3.4579101415901044E-2</v>
      </c>
      <c r="BA41">
        <v>3.4579101415901044E-2</v>
      </c>
      <c r="BB41">
        <v>3.4579101415901044E-2</v>
      </c>
      <c r="BC41">
        <v>3.4579101415901044E-2</v>
      </c>
      <c r="BD41">
        <v>3.4579101415901044E-2</v>
      </c>
      <c r="BE41">
        <v>3.1292499955020175E-2</v>
      </c>
      <c r="BF41">
        <v>2.9681707223251249E-2</v>
      </c>
      <c r="BG41">
        <v>2.9681707223251249E-2</v>
      </c>
      <c r="BH41">
        <v>2.8635603163420897E-2</v>
      </c>
      <c r="BI41">
        <v>2.7475204502872788E-2</v>
      </c>
      <c r="BJ41">
        <v>2.7475204502872788E-2</v>
      </c>
      <c r="BK41">
        <v>2.3008352049826816E-2</v>
      </c>
      <c r="BL41">
        <v>1.9517934610551152E-2</v>
      </c>
      <c r="BM41">
        <v>1.6998621804073098E-2</v>
      </c>
      <c r="BN41">
        <v>1.6998621804073098E-2</v>
      </c>
      <c r="BO41">
        <v>1.6308638693003131E-2</v>
      </c>
      <c r="BP41">
        <v>1.0407415983198312E-2</v>
      </c>
      <c r="BQ41">
        <v>1.75268596803303E-3</v>
      </c>
      <c r="BR41">
        <v>0</v>
      </c>
      <c r="BS41">
        <v>0</v>
      </c>
      <c r="BT41">
        <v>2.0522902966430848E-2</v>
      </c>
      <c r="BU41">
        <v>2.5830076812854166E-2</v>
      </c>
    </row>
    <row r="42" spans="1:73" x14ac:dyDescent="0.25">
      <c r="A42">
        <v>1600</v>
      </c>
      <c r="B42">
        <v>471.84718183020004</v>
      </c>
      <c r="C42">
        <v>8.6445145231080374E-4</v>
      </c>
      <c r="D42">
        <v>30</v>
      </c>
      <c r="E42">
        <v>830</v>
      </c>
      <c r="F42">
        <v>-770</v>
      </c>
      <c r="G42">
        <v>0</v>
      </c>
      <c r="H42">
        <v>1.6789288379926162E-3</v>
      </c>
      <c r="I42">
        <v>4.2248633979733354E-3</v>
      </c>
      <c r="J42">
        <v>9.4249423414639009E-3</v>
      </c>
      <c r="K42">
        <v>1.3571037796401498E-2</v>
      </c>
      <c r="L42">
        <v>1.7990355866957918E-2</v>
      </c>
      <c r="M42">
        <v>2.1750240431593956E-2</v>
      </c>
      <c r="N42">
        <v>2.1750240431593956E-2</v>
      </c>
      <c r="O42">
        <v>2.3386070428065169E-2</v>
      </c>
      <c r="P42">
        <v>2.5856710197464067E-2</v>
      </c>
      <c r="Q42">
        <v>2.7632065590718884E-2</v>
      </c>
      <c r="R42">
        <v>2.7632065590718884E-2</v>
      </c>
      <c r="S42">
        <v>2.833965595518359E-2</v>
      </c>
      <c r="T42">
        <v>3.0546158675562051E-2</v>
      </c>
      <c r="U42">
        <v>3.2156951407330978E-2</v>
      </c>
      <c r="V42">
        <v>3.5443552868211846E-2</v>
      </c>
      <c r="W42">
        <v>3.5443552868211846E-2</v>
      </c>
      <c r="X42">
        <v>3.5443552868211846E-2</v>
      </c>
      <c r="Y42">
        <v>3.5443552868211846E-2</v>
      </c>
      <c r="Z42">
        <v>3.5443552868211846E-2</v>
      </c>
      <c r="AA42">
        <v>3.5443552868211846E-2</v>
      </c>
      <c r="AB42">
        <v>3.5443552868211846E-2</v>
      </c>
      <c r="AC42">
        <v>3.5443552868211846E-2</v>
      </c>
      <c r="AD42">
        <v>3.5443552868211846E-2</v>
      </c>
      <c r="AE42">
        <v>3.5443552868211846E-2</v>
      </c>
      <c r="AF42">
        <v>3.5443552868211846E-2</v>
      </c>
      <c r="AG42">
        <v>3.5443552868211846E-2</v>
      </c>
      <c r="AH42">
        <v>3.5443552868211846E-2</v>
      </c>
      <c r="AI42">
        <v>3.5443552868211846E-2</v>
      </c>
      <c r="AJ42">
        <v>3.5443552868211846E-2</v>
      </c>
      <c r="AK42">
        <v>3.5443552868211846E-2</v>
      </c>
      <c r="AL42">
        <v>3.5443552868211846E-2</v>
      </c>
      <c r="AM42">
        <v>3.5443552868211846E-2</v>
      </c>
      <c r="AN42">
        <v>3.5443552868211846E-2</v>
      </c>
      <c r="AO42">
        <v>3.5443552868211846E-2</v>
      </c>
      <c r="AP42">
        <v>3.5443552868211846E-2</v>
      </c>
      <c r="AQ42">
        <v>3.5443552868211846E-2</v>
      </c>
      <c r="AR42">
        <v>3.5443552868211846E-2</v>
      </c>
      <c r="AS42">
        <v>3.5443552868211846E-2</v>
      </c>
      <c r="AT42">
        <v>3.5443552868211846E-2</v>
      </c>
      <c r="AU42">
        <v>3.5443552868211846E-2</v>
      </c>
      <c r="AV42">
        <v>3.5443552868211846E-2</v>
      </c>
      <c r="AW42">
        <v>3.5443552868211846E-2</v>
      </c>
      <c r="AX42">
        <v>3.5443552868211846E-2</v>
      </c>
      <c r="AY42">
        <v>3.5443552868211846E-2</v>
      </c>
      <c r="AZ42">
        <v>3.5443552868211846E-2</v>
      </c>
      <c r="BA42">
        <v>3.5443552868211846E-2</v>
      </c>
      <c r="BB42">
        <v>3.5443552868211846E-2</v>
      </c>
      <c r="BC42">
        <v>3.5443552868211846E-2</v>
      </c>
      <c r="BD42">
        <v>3.5443552868211846E-2</v>
      </c>
      <c r="BE42">
        <v>3.2156951407330978E-2</v>
      </c>
      <c r="BF42">
        <v>3.0546158675562051E-2</v>
      </c>
      <c r="BG42">
        <v>3.0546158675562051E-2</v>
      </c>
      <c r="BH42">
        <v>2.95000546157317E-2</v>
      </c>
      <c r="BI42">
        <v>2.833965595518359E-2</v>
      </c>
      <c r="BJ42">
        <v>2.833965595518359E-2</v>
      </c>
      <c r="BK42">
        <v>2.3872803502137618E-2</v>
      </c>
      <c r="BL42">
        <v>2.0382386062861954E-2</v>
      </c>
      <c r="BM42">
        <v>1.78630732563839E-2</v>
      </c>
      <c r="BN42">
        <v>1.78630732563839E-2</v>
      </c>
      <c r="BO42">
        <v>1.7173090145313933E-2</v>
      </c>
      <c r="BP42">
        <v>1.1271867435509116E-2</v>
      </c>
      <c r="BQ42">
        <v>2.6171374203438338E-3</v>
      </c>
      <c r="BR42">
        <v>8.6445145231080374E-4</v>
      </c>
      <c r="BS42">
        <v>0</v>
      </c>
      <c r="BT42">
        <v>1.8868966562779491E-2</v>
      </c>
      <c r="BU42">
        <v>2.9069122477212425E-2</v>
      </c>
    </row>
    <row r="43" spans="1:73" x14ac:dyDescent="0.25">
      <c r="A43">
        <v>1600</v>
      </c>
      <c r="B43">
        <v>467.34620046700627</v>
      </c>
      <c r="C43">
        <v>8.5620539293805348E-4</v>
      </c>
      <c r="D43">
        <v>40</v>
      </c>
      <c r="E43">
        <v>840</v>
      </c>
      <c r="F43">
        <v>-760</v>
      </c>
      <c r="G43">
        <v>0</v>
      </c>
      <c r="H43">
        <v>1.6789288379926162E-3</v>
      </c>
      <c r="I43">
        <v>4.2248633979733354E-3</v>
      </c>
      <c r="J43">
        <v>9.4249423414639009E-3</v>
      </c>
      <c r="K43">
        <v>1.4427243189339552E-2</v>
      </c>
      <c r="L43">
        <v>1.8846561259895971E-2</v>
      </c>
      <c r="M43">
        <v>2.2606445824532008E-2</v>
      </c>
      <c r="N43">
        <v>2.2606445824532008E-2</v>
      </c>
      <c r="O43">
        <v>2.4242275821003221E-2</v>
      </c>
      <c r="P43">
        <v>2.671291559040212E-2</v>
      </c>
      <c r="Q43">
        <v>2.8488270983656937E-2</v>
      </c>
      <c r="R43">
        <v>2.8488270983656937E-2</v>
      </c>
      <c r="S43">
        <v>2.9195861348121643E-2</v>
      </c>
      <c r="T43">
        <v>3.1402364068500103E-2</v>
      </c>
      <c r="U43">
        <v>3.3013156800269033E-2</v>
      </c>
      <c r="V43">
        <v>3.6299758261149902E-2</v>
      </c>
      <c r="W43">
        <v>3.6299758261149902E-2</v>
      </c>
      <c r="X43">
        <v>3.6299758261149902E-2</v>
      </c>
      <c r="Y43">
        <v>3.6299758261149902E-2</v>
      </c>
      <c r="Z43">
        <v>3.6299758261149902E-2</v>
      </c>
      <c r="AA43">
        <v>3.6299758261149902E-2</v>
      </c>
      <c r="AB43">
        <v>3.6299758261149902E-2</v>
      </c>
      <c r="AC43">
        <v>3.6299758261149902E-2</v>
      </c>
      <c r="AD43">
        <v>3.6299758261149902E-2</v>
      </c>
      <c r="AE43">
        <v>3.6299758261149902E-2</v>
      </c>
      <c r="AF43">
        <v>3.6299758261149902E-2</v>
      </c>
      <c r="AG43">
        <v>3.6299758261149902E-2</v>
      </c>
      <c r="AH43">
        <v>3.6299758261149902E-2</v>
      </c>
      <c r="AI43">
        <v>3.6299758261149902E-2</v>
      </c>
      <c r="AJ43">
        <v>3.6299758261149902E-2</v>
      </c>
      <c r="AK43">
        <v>3.6299758261149902E-2</v>
      </c>
      <c r="AL43">
        <v>3.6299758261149902E-2</v>
      </c>
      <c r="AM43">
        <v>3.6299758261149902E-2</v>
      </c>
      <c r="AN43">
        <v>3.6299758261149902E-2</v>
      </c>
      <c r="AO43">
        <v>3.6299758261149902E-2</v>
      </c>
      <c r="AP43">
        <v>3.6299758261149902E-2</v>
      </c>
      <c r="AQ43">
        <v>3.6299758261149902E-2</v>
      </c>
      <c r="AR43">
        <v>3.6299758261149902E-2</v>
      </c>
      <c r="AS43">
        <v>3.6299758261149902E-2</v>
      </c>
      <c r="AT43">
        <v>3.6299758261149902E-2</v>
      </c>
      <c r="AU43">
        <v>3.6299758261149902E-2</v>
      </c>
      <c r="AV43">
        <v>3.6299758261149902E-2</v>
      </c>
      <c r="AW43">
        <v>3.6299758261149902E-2</v>
      </c>
      <c r="AX43">
        <v>3.6299758261149902E-2</v>
      </c>
      <c r="AY43">
        <v>3.6299758261149902E-2</v>
      </c>
      <c r="AZ43">
        <v>3.6299758261149902E-2</v>
      </c>
      <c r="BA43">
        <v>3.6299758261149902E-2</v>
      </c>
      <c r="BB43">
        <v>3.6299758261149902E-2</v>
      </c>
      <c r="BC43">
        <v>3.6299758261149902E-2</v>
      </c>
      <c r="BD43">
        <v>3.6299758261149902E-2</v>
      </c>
      <c r="BE43">
        <v>3.3013156800269033E-2</v>
      </c>
      <c r="BF43">
        <v>3.1402364068500103E-2</v>
      </c>
      <c r="BG43">
        <v>3.1402364068500103E-2</v>
      </c>
      <c r="BH43">
        <v>3.0356260008669752E-2</v>
      </c>
      <c r="BI43">
        <v>2.9195861348121643E-2</v>
      </c>
      <c r="BJ43">
        <v>2.9195861348121643E-2</v>
      </c>
      <c r="BK43">
        <v>2.472900889507567E-2</v>
      </c>
      <c r="BL43">
        <v>2.1238591455800006E-2</v>
      </c>
      <c r="BM43">
        <v>1.8719278649321953E-2</v>
      </c>
      <c r="BN43">
        <v>1.8719278649321953E-2</v>
      </c>
      <c r="BO43">
        <v>1.8029295538251985E-2</v>
      </c>
      <c r="BP43">
        <v>1.212807282844717E-2</v>
      </c>
      <c r="BQ43">
        <v>3.4733428132818871E-3</v>
      </c>
      <c r="BR43">
        <v>1.7206568452488571E-3</v>
      </c>
      <c r="BS43">
        <v>0</v>
      </c>
      <c r="BT43">
        <v>1.7250568491782536E-2</v>
      </c>
      <c r="BU43">
        <v>3.2308168141570698E-2</v>
      </c>
    </row>
    <row r="44" spans="1:73" x14ac:dyDescent="0.25">
      <c r="A44">
        <v>1600</v>
      </c>
      <c r="B44">
        <v>472.71861370000005</v>
      </c>
      <c r="C44">
        <v>8.6604796612808801E-4</v>
      </c>
      <c r="D44">
        <v>30</v>
      </c>
      <c r="E44">
        <v>830</v>
      </c>
      <c r="F44">
        <v>-770</v>
      </c>
      <c r="G44">
        <v>0</v>
      </c>
      <c r="H44">
        <v>1.6789288379926162E-3</v>
      </c>
      <c r="I44">
        <v>4.2248633979733354E-3</v>
      </c>
      <c r="J44">
        <v>9.4249423414639009E-3</v>
      </c>
      <c r="K44">
        <v>1.5293291155467639E-2</v>
      </c>
      <c r="L44">
        <v>1.971260922602406E-2</v>
      </c>
      <c r="M44">
        <v>2.3472493790660097E-2</v>
      </c>
      <c r="N44">
        <v>2.3472493790660097E-2</v>
      </c>
      <c r="O44">
        <v>2.510832378713131E-2</v>
      </c>
      <c r="P44">
        <v>2.7578963556530209E-2</v>
      </c>
      <c r="Q44">
        <v>2.9354318949785026E-2</v>
      </c>
      <c r="R44">
        <v>2.9354318949785026E-2</v>
      </c>
      <c r="S44">
        <v>3.0061909314249732E-2</v>
      </c>
      <c r="T44">
        <v>3.2268412034628192E-2</v>
      </c>
      <c r="U44">
        <v>3.3879204766397122E-2</v>
      </c>
      <c r="V44">
        <v>3.7165806227277991E-2</v>
      </c>
      <c r="W44">
        <v>3.7165806227277991E-2</v>
      </c>
      <c r="X44">
        <v>3.7165806227277991E-2</v>
      </c>
      <c r="Y44">
        <v>3.7165806227277991E-2</v>
      </c>
      <c r="Z44">
        <v>3.7165806227277991E-2</v>
      </c>
      <c r="AA44">
        <v>3.7165806227277991E-2</v>
      </c>
      <c r="AB44">
        <v>3.7165806227277991E-2</v>
      </c>
      <c r="AC44">
        <v>3.7165806227277991E-2</v>
      </c>
      <c r="AD44">
        <v>3.7165806227277991E-2</v>
      </c>
      <c r="AE44">
        <v>3.7165806227277991E-2</v>
      </c>
      <c r="AF44">
        <v>3.7165806227277991E-2</v>
      </c>
      <c r="AG44">
        <v>3.7165806227277991E-2</v>
      </c>
      <c r="AH44">
        <v>3.7165806227277991E-2</v>
      </c>
      <c r="AI44">
        <v>3.7165806227277991E-2</v>
      </c>
      <c r="AJ44">
        <v>3.7165806227277991E-2</v>
      </c>
      <c r="AK44">
        <v>3.7165806227277991E-2</v>
      </c>
      <c r="AL44">
        <v>3.7165806227277991E-2</v>
      </c>
      <c r="AM44">
        <v>3.7165806227277991E-2</v>
      </c>
      <c r="AN44">
        <v>3.7165806227277991E-2</v>
      </c>
      <c r="AO44">
        <v>3.7165806227277991E-2</v>
      </c>
      <c r="AP44">
        <v>3.7165806227277991E-2</v>
      </c>
      <c r="AQ44">
        <v>3.7165806227277991E-2</v>
      </c>
      <c r="AR44">
        <v>3.7165806227277991E-2</v>
      </c>
      <c r="AS44">
        <v>3.7165806227277991E-2</v>
      </c>
      <c r="AT44">
        <v>3.7165806227277991E-2</v>
      </c>
      <c r="AU44">
        <v>3.7165806227277991E-2</v>
      </c>
      <c r="AV44">
        <v>3.7165806227277991E-2</v>
      </c>
      <c r="AW44">
        <v>3.7165806227277991E-2</v>
      </c>
      <c r="AX44">
        <v>3.7165806227277991E-2</v>
      </c>
      <c r="AY44">
        <v>3.7165806227277991E-2</v>
      </c>
      <c r="AZ44">
        <v>3.7165806227277991E-2</v>
      </c>
      <c r="BA44">
        <v>3.7165806227277991E-2</v>
      </c>
      <c r="BB44">
        <v>3.7165806227277991E-2</v>
      </c>
      <c r="BC44">
        <v>3.7165806227277991E-2</v>
      </c>
      <c r="BD44">
        <v>3.7165806227277991E-2</v>
      </c>
      <c r="BE44">
        <v>3.3879204766397122E-2</v>
      </c>
      <c r="BF44">
        <v>3.2268412034628192E-2</v>
      </c>
      <c r="BG44">
        <v>3.2268412034628192E-2</v>
      </c>
      <c r="BH44">
        <v>3.1222307974797841E-2</v>
      </c>
      <c r="BI44">
        <v>3.0061909314249732E-2</v>
      </c>
      <c r="BJ44">
        <v>3.0061909314249732E-2</v>
      </c>
      <c r="BK44">
        <v>2.5595056861203759E-2</v>
      </c>
      <c r="BL44">
        <v>2.2104639421928095E-2</v>
      </c>
      <c r="BM44">
        <v>1.9585326615450042E-2</v>
      </c>
      <c r="BN44">
        <v>1.9585326615450042E-2</v>
      </c>
      <c r="BO44">
        <v>1.8895343504380074E-2</v>
      </c>
      <c r="BP44">
        <v>1.2994120794575258E-2</v>
      </c>
      <c r="BQ44">
        <v>4.3393907794099752E-3</v>
      </c>
      <c r="BR44">
        <v>2.5867048113769452E-3</v>
      </c>
      <c r="BS44">
        <v>0</v>
      </c>
      <c r="BT44">
        <v>1.8868966562779498E-2</v>
      </c>
      <c r="BU44">
        <v>2.9069122477212432E-2</v>
      </c>
    </row>
    <row r="45" spans="1:73" x14ac:dyDescent="0.25">
      <c r="A45">
        <v>1600</v>
      </c>
      <c r="B45">
        <v>490.47714696875005</v>
      </c>
      <c r="C45">
        <v>8.9858263088021329E-4</v>
      </c>
      <c r="D45">
        <v>20</v>
      </c>
      <c r="E45">
        <v>820</v>
      </c>
      <c r="F45">
        <v>-780</v>
      </c>
      <c r="G45">
        <v>0</v>
      </c>
      <c r="H45">
        <v>1.6789288379926162E-3</v>
      </c>
      <c r="I45">
        <v>4.2248633979733354E-3</v>
      </c>
      <c r="J45">
        <v>1.0323524972344114E-2</v>
      </c>
      <c r="K45">
        <v>1.6191873786347854E-2</v>
      </c>
      <c r="L45">
        <v>2.0611191856904274E-2</v>
      </c>
      <c r="M45">
        <v>2.4371076421540312E-2</v>
      </c>
      <c r="N45">
        <v>2.4371076421540312E-2</v>
      </c>
      <c r="O45">
        <v>2.6006906418011524E-2</v>
      </c>
      <c r="P45">
        <v>2.8477546187410423E-2</v>
      </c>
      <c r="Q45">
        <v>3.025290158066524E-2</v>
      </c>
      <c r="R45">
        <v>3.025290158066524E-2</v>
      </c>
      <c r="S45">
        <v>3.0960491945129946E-2</v>
      </c>
      <c r="T45">
        <v>3.3166994665508404E-2</v>
      </c>
      <c r="U45">
        <v>3.4777787397277334E-2</v>
      </c>
      <c r="V45">
        <v>3.8064388858158202E-2</v>
      </c>
      <c r="W45">
        <v>3.8064388858158202E-2</v>
      </c>
      <c r="X45">
        <v>3.8064388858158202E-2</v>
      </c>
      <c r="Y45">
        <v>3.8064388858158202E-2</v>
      </c>
      <c r="Z45">
        <v>3.8064388858158202E-2</v>
      </c>
      <c r="AA45">
        <v>3.8064388858158202E-2</v>
      </c>
      <c r="AB45">
        <v>3.8064388858158202E-2</v>
      </c>
      <c r="AC45">
        <v>3.8064388858158202E-2</v>
      </c>
      <c r="AD45">
        <v>3.8064388858158202E-2</v>
      </c>
      <c r="AE45">
        <v>3.8064388858158202E-2</v>
      </c>
      <c r="AF45">
        <v>3.8064388858158202E-2</v>
      </c>
      <c r="AG45">
        <v>3.8064388858158202E-2</v>
      </c>
      <c r="AH45">
        <v>3.8064388858158202E-2</v>
      </c>
      <c r="AI45">
        <v>3.8064388858158202E-2</v>
      </c>
      <c r="AJ45">
        <v>3.8064388858158202E-2</v>
      </c>
      <c r="AK45">
        <v>3.8064388858158202E-2</v>
      </c>
      <c r="AL45">
        <v>3.8064388858158202E-2</v>
      </c>
      <c r="AM45">
        <v>3.8064388858158202E-2</v>
      </c>
      <c r="AN45">
        <v>3.8064388858158202E-2</v>
      </c>
      <c r="AO45">
        <v>3.8064388858158202E-2</v>
      </c>
      <c r="AP45">
        <v>3.8064388858158202E-2</v>
      </c>
      <c r="AQ45">
        <v>3.8064388858158202E-2</v>
      </c>
      <c r="AR45">
        <v>3.8064388858158202E-2</v>
      </c>
      <c r="AS45">
        <v>3.8064388858158202E-2</v>
      </c>
      <c r="AT45">
        <v>3.8064388858158202E-2</v>
      </c>
      <c r="AU45">
        <v>3.8064388858158202E-2</v>
      </c>
      <c r="AV45">
        <v>3.8064388858158202E-2</v>
      </c>
      <c r="AW45">
        <v>3.8064388858158202E-2</v>
      </c>
      <c r="AX45">
        <v>3.8064388858158202E-2</v>
      </c>
      <c r="AY45">
        <v>3.8064388858158202E-2</v>
      </c>
      <c r="AZ45">
        <v>3.8064388858158202E-2</v>
      </c>
      <c r="BA45">
        <v>3.8064388858158202E-2</v>
      </c>
      <c r="BB45">
        <v>3.8064388858158202E-2</v>
      </c>
      <c r="BC45">
        <v>3.8064388858158202E-2</v>
      </c>
      <c r="BD45">
        <v>3.8064388858158202E-2</v>
      </c>
      <c r="BE45">
        <v>3.4777787397277334E-2</v>
      </c>
      <c r="BF45">
        <v>3.3166994665508404E-2</v>
      </c>
      <c r="BG45">
        <v>3.3166994665508404E-2</v>
      </c>
      <c r="BH45">
        <v>3.2120890605678055E-2</v>
      </c>
      <c r="BI45">
        <v>3.0960491945129946E-2</v>
      </c>
      <c r="BJ45">
        <v>3.0960491945129946E-2</v>
      </c>
      <c r="BK45">
        <v>2.6493639492083974E-2</v>
      </c>
      <c r="BL45">
        <v>2.300322205280831E-2</v>
      </c>
      <c r="BM45">
        <v>2.0483909246330256E-2</v>
      </c>
      <c r="BN45">
        <v>2.0483909246330256E-2</v>
      </c>
      <c r="BO45">
        <v>1.9793926135260289E-2</v>
      </c>
      <c r="BP45">
        <v>1.3892703425455471E-2</v>
      </c>
      <c r="BQ45">
        <v>5.2379734102901889E-3</v>
      </c>
      <c r="BR45">
        <v>2.5867048113769452E-3</v>
      </c>
      <c r="BS45">
        <v>0</v>
      </c>
      <c r="BT45">
        <v>2.0522902966430848E-2</v>
      </c>
      <c r="BU45">
        <v>2.5830076812854166E-2</v>
      </c>
    </row>
    <row r="46" spans="1:73" x14ac:dyDescent="0.25">
      <c r="A46">
        <v>1600</v>
      </c>
      <c r="B46">
        <v>477.26266009792494</v>
      </c>
      <c r="C46">
        <v>8.7437292314662414E-4</v>
      </c>
      <c r="D46">
        <v>10</v>
      </c>
      <c r="E46">
        <v>810</v>
      </c>
      <c r="F46">
        <v>-790</v>
      </c>
      <c r="G46">
        <v>0</v>
      </c>
      <c r="H46">
        <v>1.6789288379926162E-3</v>
      </c>
      <c r="I46">
        <v>4.2248633979733354E-3</v>
      </c>
      <c r="J46">
        <v>1.1197897895490737E-2</v>
      </c>
      <c r="K46">
        <v>1.7066246709494477E-2</v>
      </c>
      <c r="L46">
        <v>2.1485564780050898E-2</v>
      </c>
      <c r="M46">
        <v>2.5245449344686935E-2</v>
      </c>
      <c r="N46">
        <v>2.5245449344686935E-2</v>
      </c>
      <c r="O46">
        <v>2.6881279341158148E-2</v>
      </c>
      <c r="P46">
        <v>2.9351919110557047E-2</v>
      </c>
      <c r="Q46">
        <v>3.1127274503811864E-2</v>
      </c>
      <c r="R46">
        <v>3.1127274503811864E-2</v>
      </c>
      <c r="S46">
        <v>3.1834864868276573E-2</v>
      </c>
      <c r="T46">
        <v>3.404136758865503E-2</v>
      </c>
      <c r="U46">
        <v>3.565216032042396E-2</v>
      </c>
      <c r="V46">
        <v>3.8938761781304829E-2</v>
      </c>
      <c r="W46">
        <v>3.8938761781304829E-2</v>
      </c>
      <c r="X46">
        <v>3.8938761781304829E-2</v>
      </c>
      <c r="Y46">
        <v>3.8938761781304829E-2</v>
      </c>
      <c r="Z46">
        <v>3.8938761781304829E-2</v>
      </c>
      <c r="AA46">
        <v>3.8938761781304829E-2</v>
      </c>
      <c r="AB46">
        <v>3.8938761781304829E-2</v>
      </c>
      <c r="AC46">
        <v>3.8938761781304829E-2</v>
      </c>
      <c r="AD46">
        <v>3.8938761781304829E-2</v>
      </c>
      <c r="AE46">
        <v>3.8938761781304829E-2</v>
      </c>
      <c r="AF46">
        <v>3.8938761781304829E-2</v>
      </c>
      <c r="AG46">
        <v>3.8938761781304829E-2</v>
      </c>
      <c r="AH46">
        <v>3.8938761781304829E-2</v>
      </c>
      <c r="AI46">
        <v>3.8938761781304829E-2</v>
      </c>
      <c r="AJ46">
        <v>3.8938761781304829E-2</v>
      </c>
      <c r="AK46">
        <v>3.8938761781304829E-2</v>
      </c>
      <c r="AL46">
        <v>3.8938761781304829E-2</v>
      </c>
      <c r="AM46">
        <v>3.8938761781304829E-2</v>
      </c>
      <c r="AN46">
        <v>3.8938761781304829E-2</v>
      </c>
      <c r="AO46">
        <v>3.8938761781304829E-2</v>
      </c>
      <c r="AP46">
        <v>3.8938761781304829E-2</v>
      </c>
      <c r="AQ46">
        <v>3.8938761781304829E-2</v>
      </c>
      <c r="AR46">
        <v>3.8938761781304829E-2</v>
      </c>
      <c r="AS46">
        <v>3.8938761781304829E-2</v>
      </c>
      <c r="AT46">
        <v>3.8938761781304829E-2</v>
      </c>
      <c r="AU46">
        <v>3.8938761781304829E-2</v>
      </c>
      <c r="AV46">
        <v>3.8938761781304829E-2</v>
      </c>
      <c r="AW46">
        <v>3.8938761781304829E-2</v>
      </c>
      <c r="AX46">
        <v>3.8938761781304829E-2</v>
      </c>
      <c r="AY46">
        <v>3.8938761781304829E-2</v>
      </c>
      <c r="AZ46">
        <v>3.8938761781304829E-2</v>
      </c>
      <c r="BA46">
        <v>3.8938761781304829E-2</v>
      </c>
      <c r="BB46">
        <v>3.8938761781304829E-2</v>
      </c>
      <c r="BC46">
        <v>3.8938761781304829E-2</v>
      </c>
      <c r="BD46">
        <v>3.8938761781304829E-2</v>
      </c>
      <c r="BE46">
        <v>3.565216032042396E-2</v>
      </c>
      <c r="BF46">
        <v>3.404136758865503E-2</v>
      </c>
      <c r="BG46">
        <v>3.404136758865503E-2</v>
      </c>
      <c r="BH46">
        <v>3.2995263528824682E-2</v>
      </c>
      <c r="BI46">
        <v>3.1834864868276573E-2</v>
      </c>
      <c r="BJ46">
        <v>3.1834864868276573E-2</v>
      </c>
      <c r="BK46">
        <v>2.7368012415230597E-2</v>
      </c>
      <c r="BL46">
        <v>2.3877594975954933E-2</v>
      </c>
      <c r="BM46">
        <v>2.135828216947688E-2</v>
      </c>
      <c r="BN46">
        <v>2.135828216947688E-2</v>
      </c>
      <c r="BO46">
        <v>2.0668299058406912E-2</v>
      </c>
      <c r="BP46">
        <v>1.4767076348602094E-2</v>
      </c>
      <c r="BQ46">
        <v>6.1123463334368132E-3</v>
      </c>
      <c r="BR46">
        <v>2.5867048113769452E-3</v>
      </c>
      <c r="BS46">
        <v>0</v>
      </c>
      <c r="BT46">
        <v>2.2276622924271686E-2</v>
      </c>
      <c r="BU46">
        <v>2.309391721324737E-2</v>
      </c>
    </row>
    <row r="47" spans="1:73" x14ac:dyDescent="0.25">
      <c r="A47">
        <v>1600</v>
      </c>
      <c r="B47">
        <v>502.90852701297501</v>
      </c>
      <c r="C47">
        <v>9.2135764140750939E-4</v>
      </c>
      <c r="D47">
        <v>0</v>
      </c>
      <c r="E47">
        <v>800</v>
      </c>
      <c r="F47">
        <v>-800</v>
      </c>
      <c r="G47">
        <v>0</v>
      </c>
      <c r="H47">
        <v>1.6789288379926162E-3</v>
      </c>
      <c r="I47">
        <v>4.2248633979733354E-3</v>
      </c>
      <c r="J47">
        <v>1.2119255536898247E-2</v>
      </c>
      <c r="K47">
        <v>1.7987604350901985E-2</v>
      </c>
      <c r="L47">
        <v>2.2406922421458406E-2</v>
      </c>
      <c r="M47">
        <v>2.6166806986094443E-2</v>
      </c>
      <c r="N47">
        <v>2.6166806986094443E-2</v>
      </c>
      <c r="O47">
        <v>2.7802636982565656E-2</v>
      </c>
      <c r="P47">
        <v>3.0273276751964555E-2</v>
      </c>
      <c r="Q47">
        <v>3.2048632145219372E-2</v>
      </c>
      <c r="R47">
        <v>3.2048632145219372E-2</v>
      </c>
      <c r="S47">
        <v>3.2756222509684081E-2</v>
      </c>
      <c r="T47">
        <v>3.4962725230062539E-2</v>
      </c>
      <c r="U47">
        <v>3.6573517961831468E-2</v>
      </c>
      <c r="V47">
        <v>3.9860119422712337E-2</v>
      </c>
      <c r="W47">
        <v>3.9860119422712337E-2</v>
      </c>
      <c r="X47">
        <v>3.9860119422712337E-2</v>
      </c>
      <c r="Y47">
        <v>3.9860119422712337E-2</v>
      </c>
      <c r="Z47">
        <v>3.9860119422712337E-2</v>
      </c>
      <c r="AA47">
        <v>3.9860119422712337E-2</v>
      </c>
      <c r="AB47">
        <v>3.9860119422712337E-2</v>
      </c>
      <c r="AC47">
        <v>3.9860119422712337E-2</v>
      </c>
      <c r="AD47">
        <v>3.9860119422712337E-2</v>
      </c>
      <c r="AE47">
        <v>3.9860119422712337E-2</v>
      </c>
      <c r="AF47">
        <v>3.9860119422712337E-2</v>
      </c>
      <c r="AG47">
        <v>3.9860119422712337E-2</v>
      </c>
      <c r="AH47">
        <v>3.9860119422712337E-2</v>
      </c>
      <c r="AI47">
        <v>3.9860119422712337E-2</v>
      </c>
      <c r="AJ47">
        <v>3.9860119422712337E-2</v>
      </c>
      <c r="AK47">
        <v>3.9860119422712337E-2</v>
      </c>
      <c r="AL47">
        <v>3.9860119422712337E-2</v>
      </c>
      <c r="AM47">
        <v>3.9860119422712337E-2</v>
      </c>
      <c r="AN47">
        <v>3.9860119422712337E-2</v>
      </c>
      <c r="AO47">
        <v>3.9860119422712337E-2</v>
      </c>
      <c r="AP47">
        <v>3.9860119422712337E-2</v>
      </c>
      <c r="AQ47">
        <v>3.9860119422712337E-2</v>
      </c>
      <c r="AR47">
        <v>3.9860119422712337E-2</v>
      </c>
      <c r="AS47">
        <v>3.9860119422712337E-2</v>
      </c>
      <c r="AT47">
        <v>3.9860119422712337E-2</v>
      </c>
      <c r="AU47">
        <v>3.9860119422712337E-2</v>
      </c>
      <c r="AV47">
        <v>3.9860119422712337E-2</v>
      </c>
      <c r="AW47">
        <v>3.9860119422712337E-2</v>
      </c>
      <c r="AX47">
        <v>3.9860119422712337E-2</v>
      </c>
      <c r="AY47">
        <v>3.9860119422712337E-2</v>
      </c>
      <c r="AZ47">
        <v>3.9860119422712337E-2</v>
      </c>
      <c r="BA47">
        <v>3.9860119422712337E-2</v>
      </c>
      <c r="BB47">
        <v>3.9860119422712337E-2</v>
      </c>
      <c r="BC47">
        <v>3.9860119422712337E-2</v>
      </c>
      <c r="BD47">
        <v>3.9860119422712337E-2</v>
      </c>
      <c r="BE47">
        <v>3.6573517961831468E-2</v>
      </c>
      <c r="BF47">
        <v>3.4962725230062539E-2</v>
      </c>
      <c r="BG47">
        <v>3.4962725230062539E-2</v>
      </c>
      <c r="BH47">
        <v>3.391662117023219E-2</v>
      </c>
      <c r="BI47">
        <v>3.2756222509684081E-2</v>
      </c>
      <c r="BJ47">
        <v>3.2756222509684081E-2</v>
      </c>
      <c r="BK47">
        <v>2.8289370056638105E-2</v>
      </c>
      <c r="BL47">
        <v>2.4798952617362442E-2</v>
      </c>
      <c r="BM47">
        <v>2.2279639810884388E-2</v>
      </c>
      <c r="BN47">
        <v>2.2279639810884388E-2</v>
      </c>
      <c r="BO47">
        <v>2.158965669981442E-2</v>
      </c>
      <c r="BP47">
        <v>1.5688433990009604E-2</v>
      </c>
      <c r="BQ47">
        <v>6.1123463334368132E-3</v>
      </c>
      <c r="BR47">
        <v>2.5867048113769452E-3</v>
      </c>
      <c r="BS47">
        <v>0</v>
      </c>
      <c r="BT47">
        <v>2.44728612528659E-2</v>
      </c>
      <c r="BU47">
        <v>2.0885375779937182E-2</v>
      </c>
    </row>
    <row r="48" spans="1:73" x14ac:dyDescent="0.25">
      <c r="A48">
        <v>1600</v>
      </c>
      <c r="B48">
        <v>499.61123197695002</v>
      </c>
      <c r="C48">
        <v>9.1531680532254422E-4</v>
      </c>
      <c r="D48">
        <v>-10</v>
      </c>
      <c r="E48">
        <v>790</v>
      </c>
      <c r="F48">
        <v>-810</v>
      </c>
      <c r="G48">
        <v>0</v>
      </c>
      <c r="H48">
        <v>1.6789288379926162E-3</v>
      </c>
      <c r="I48">
        <v>5.1401802032958795E-3</v>
      </c>
      <c r="J48">
        <v>1.3034572342220791E-2</v>
      </c>
      <c r="K48">
        <v>1.8902921156224529E-2</v>
      </c>
      <c r="L48">
        <v>2.332223922678095E-2</v>
      </c>
      <c r="M48">
        <v>2.7082123791416987E-2</v>
      </c>
      <c r="N48">
        <v>2.7082123791416987E-2</v>
      </c>
      <c r="O48">
        <v>2.87179537878882E-2</v>
      </c>
      <c r="P48">
        <v>3.1188593557287099E-2</v>
      </c>
      <c r="Q48">
        <v>3.2963948950541916E-2</v>
      </c>
      <c r="R48">
        <v>3.2963948950541916E-2</v>
      </c>
      <c r="S48">
        <v>3.3671539315006625E-2</v>
      </c>
      <c r="T48">
        <v>3.5878042035385083E-2</v>
      </c>
      <c r="U48">
        <v>3.7488834767154013E-2</v>
      </c>
      <c r="V48">
        <v>4.0775436228034881E-2</v>
      </c>
      <c r="W48">
        <v>4.0775436228034881E-2</v>
      </c>
      <c r="X48">
        <v>4.0775436228034881E-2</v>
      </c>
      <c r="Y48">
        <v>4.0775436228034881E-2</v>
      </c>
      <c r="Z48">
        <v>4.0775436228034881E-2</v>
      </c>
      <c r="AA48">
        <v>4.0775436228034881E-2</v>
      </c>
      <c r="AB48">
        <v>4.0775436228034881E-2</v>
      </c>
      <c r="AC48">
        <v>4.0775436228034881E-2</v>
      </c>
      <c r="AD48">
        <v>4.0775436228034881E-2</v>
      </c>
      <c r="AE48">
        <v>4.0775436228034881E-2</v>
      </c>
      <c r="AF48">
        <v>4.0775436228034881E-2</v>
      </c>
      <c r="AG48">
        <v>4.0775436228034881E-2</v>
      </c>
      <c r="AH48">
        <v>4.0775436228034881E-2</v>
      </c>
      <c r="AI48">
        <v>4.0775436228034881E-2</v>
      </c>
      <c r="AJ48">
        <v>4.0775436228034881E-2</v>
      </c>
      <c r="AK48">
        <v>4.0775436228034881E-2</v>
      </c>
      <c r="AL48">
        <v>4.0775436228034881E-2</v>
      </c>
      <c r="AM48">
        <v>4.0775436228034881E-2</v>
      </c>
      <c r="AN48">
        <v>4.0775436228034881E-2</v>
      </c>
      <c r="AO48">
        <v>4.0775436228034881E-2</v>
      </c>
      <c r="AP48">
        <v>4.0775436228034881E-2</v>
      </c>
      <c r="AQ48">
        <v>4.0775436228034881E-2</v>
      </c>
      <c r="AR48">
        <v>4.0775436228034881E-2</v>
      </c>
      <c r="AS48">
        <v>4.0775436228034881E-2</v>
      </c>
      <c r="AT48">
        <v>4.0775436228034881E-2</v>
      </c>
      <c r="AU48">
        <v>4.0775436228034881E-2</v>
      </c>
      <c r="AV48">
        <v>4.0775436228034881E-2</v>
      </c>
      <c r="AW48">
        <v>4.0775436228034881E-2</v>
      </c>
      <c r="AX48">
        <v>4.0775436228034881E-2</v>
      </c>
      <c r="AY48">
        <v>4.0775436228034881E-2</v>
      </c>
      <c r="AZ48">
        <v>4.0775436228034881E-2</v>
      </c>
      <c r="BA48">
        <v>4.0775436228034881E-2</v>
      </c>
      <c r="BB48">
        <v>4.0775436228034881E-2</v>
      </c>
      <c r="BC48">
        <v>4.0775436228034881E-2</v>
      </c>
      <c r="BD48">
        <v>4.0775436228034881E-2</v>
      </c>
      <c r="BE48">
        <v>3.7488834767154013E-2</v>
      </c>
      <c r="BF48">
        <v>3.5878042035385083E-2</v>
      </c>
      <c r="BG48">
        <v>3.5878042035385083E-2</v>
      </c>
      <c r="BH48">
        <v>3.4831937975554735E-2</v>
      </c>
      <c r="BI48">
        <v>3.3671539315006625E-2</v>
      </c>
      <c r="BJ48">
        <v>3.3671539315006625E-2</v>
      </c>
      <c r="BK48">
        <v>2.9204686861960649E-2</v>
      </c>
      <c r="BL48">
        <v>2.5714269422684986E-2</v>
      </c>
      <c r="BM48">
        <v>2.3194956616206932E-2</v>
      </c>
      <c r="BN48">
        <v>2.3194956616206932E-2</v>
      </c>
      <c r="BO48">
        <v>2.2504973505136965E-2</v>
      </c>
      <c r="BP48">
        <v>1.6603750795332148E-2</v>
      </c>
      <c r="BQ48">
        <v>6.1123463334368132E-3</v>
      </c>
      <c r="BR48">
        <v>2.5867048113769452E-3</v>
      </c>
      <c r="BS48">
        <v>0</v>
      </c>
      <c r="BT48">
        <v>2.6669099581460114E-2</v>
      </c>
      <c r="BU48">
        <v>1.8676834346626998E-2</v>
      </c>
    </row>
    <row r="49" spans="1:73" x14ac:dyDescent="0.25">
      <c r="A49">
        <v>1600</v>
      </c>
      <c r="B49">
        <v>482.02905568349371</v>
      </c>
      <c r="C49">
        <v>8.8310523679582483E-4</v>
      </c>
      <c r="D49">
        <v>-20</v>
      </c>
      <c r="E49">
        <v>780</v>
      </c>
      <c r="F49">
        <v>-820</v>
      </c>
      <c r="G49">
        <v>0</v>
      </c>
      <c r="H49">
        <v>1.6789288379926162E-3</v>
      </c>
      <c r="I49">
        <v>6.0232854400917041E-3</v>
      </c>
      <c r="J49">
        <v>1.3917677579016616E-2</v>
      </c>
      <c r="K49">
        <v>1.9786026393020354E-2</v>
      </c>
      <c r="L49">
        <v>2.4205344463576774E-2</v>
      </c>
      <c r="M49">
        <v>2.7965229028212812E-2</v>
      </c>
      <c r="N49">
        <v>2.7965229028212812E-2</v>
      </c>
      <c r="O49">
        <v>2.9601059024684025E-2</v>
      </c>
      <c r="P49">
        <v>3.2071698794082927E-2</v>
      </c>
      <c r="Q49">
        <v>3.3847054187337744E-2</v>
      </c>
      <c r="R49">
        <v>3.3847054187337744E-2</v>
      </c>
      <c r="S49">
        <v>3.4554644551802453E-2</v>
      </c>
      <c r="T49">
        <v>3.6761147272180911E-2</v>
      </c>
      <c r="U49">
        <v>3.8371940003949841E-2</v>
      </c>
      <c r="V49">
        <v>4.1658541464830709E-2</v>
      </c>
      <c r="W49">
        <v>4.1658541464830709E-2</v>
      </c>
      <c r="X49">
        <v>4.1658541464830709E-2</v>
      </c>
      <c r="Y49">
        <v>4.1658541464830709E-2</v>
      </c>
      <c r="Z49">
        <v>4.1658541464830709E-2</v>
      </c>
      <c r="AA49">
        <v>4.1658541464830709E-2</v>
      </c>
      <c r="AB49">
        <v>4.1658541464830709E-2</v>
      </c>
      <c r="AC49">
        <v>4.1658541464830709E-2</v>
      </c>
      <c r="AD49">
        <v>4.1658541464830709E-2</v>
      </c>
      <c r="AE49">
        <v>4.1658541464830709E-2</v>
      </c>
      <c r="AF49">
        <v>4.1658541464830709E-2</v>
      </c>
      <c r="AG49">
        <v>4.1658541464830709E-2</v>
      </c>
      <c r="AH49">
        <v>4.1658541464830709E-2</v>
      </c>
      <c r="AI49">
        <v>4.1658541464830709E-2</v>
      </c>
      <c r="AJ49">
        <v>4.1658541464830709E-2</v>
      </c>
      <c r="AK49">
        <v>4.1658541464830709E-2</v>
      </c>
      <c r="AL49">
        <v>4.1658541464830709E-2</v>
      </c>
      <c r="AM49">
        <v>4.1658541464830709E-2</v>
      </c>
      <c r="AN49">
        <v>4.1658541464830709E-2</v>
      </c>
      <c r="AO49">
        <v>4.1658541464830709E-2</v>
      </c>
      <c r="AP49">
        <v>4.1658541464830709E-2</v>
      </c>
      <c r="AQ49">
        <v>4.1658541464830709E-2</v>
      </c>
      <c r="AR49">
        <v>4.1658541464830709E-2</v>
      </c>
      <c r="AS49">
        <v>4.1658541464830709E-2</v>
      </c>
      <c r="AT49">
        <v>4.1658541464830709E-2</v>
      </c>
      <c r="AU49">
        <v>4.1658541464830709E-2</v>
      </c>
      <c r="AV49">
        <v>4.1658541464830709E-2</v>
      </c>
      <c r="AW49">
        <v>4.1658541464830709E-2</v>
      </c>
      <c r="AX49">
        <v>4.1658541464830709E-2</v>
      </c>
      <c r="AY49">
        <v>4.1658541464830709E-2</v>
      </c>
      <c r="AZ49">
        <v>4.1658541464830709E-2</v>
      </c>
      <c r="BA49">
        <v>4.1658541464830709E-2</v>
      </c>
      <c r="BB49">
        <v>4.1658541464830709E-2</v>
      </c>
      <c r="BC49">
        <v>4.1658541464830709E-2</v>
      </c>
      <c r="BD49">
        <v>4.1658541464830709E-2</v>
      </c>
      <c r="BE49">
        <v>3.8371940003949841E-2</v>
      </c>
      <c r="BF49">
        <v>3.6761147272180911E-2</v>
      </c>
      <c r="BG49">
        <v>3.6761147272180911E-2</v>
      </c>
      <c r="BH49">
        <v>3.5715043212350563E-2</v>
      </c>
      <c r="BI49">
        <v>3.4554644551802453E-2</v>
      </c>
      <c r="BJ49">
        <v>3.4554644551802453E-2</v>
      </c>
      <c r="BK49">
        <v>3.0087792098756474E-2</v>
      </c>
      <c r="BL49">
        <v>2.659737465948081E-2</v>
      </c>
      <c r="BM49">
        <v>2.4078061853002757E-2</v>
      </c>
      <c r="BN49">
        <v>2.4078061853002757E-2</v>
      </c>
      <c r="BO49">
        <v>2.3388078741932789E-2</v>
      </c>
      <c r="BP49">
        <v>1.7486856032127972E-2</v>
      </c>
      <c r="BQ49">
        <v>6.1123463334368132E-3</v>
      </c>
      <c r="BR49">
        <v>2.5867048113769452E-3</v>
      </c>
      <c r="BS49">
        <v>0</v>
      </c>
      <c r="BT49">
        <v>2.9253561780697934E-2</v>
      </c>
      <c r="BU49">
        <v>1.8059749317720867E-2</v>
      </c>
    </row>
    <row r="50" spans="1:73" x14ac:dyDescent="0.25">
      <c r="A50">
        <v>1600</v>
      </c>
      <c r="B50">
        <v>493.03731529043756</v>
      </c>
      <c r="C50">
        <v>9.032730079960807E-4</v>
      </c>
      <c r="D50">
        <v>-30</v>
      </c>
      <c r="E50">
        <v>770</v>
      </c>
      <c r="F50">
        <v>-830</v>
      </c>
      <c r="G50">
        <v>0</v>
      </c>
      <c r="H50">
        <v>2.5822018459886967E-3</v>
      </c>
      <c r="I50">
        <v>6.926558448087785E-3</v>
      </c>
      <c r="J50">
        <v>1.4820950587012697E-2</v>
      </c>
      <c r="K50">
        <v>2.0689299401016433E-2</v>
      </c>
      <c r="L50">
        <v>2.5108617471572853E-2</v>
      </c>
      <c r="M50">
        <v>2.8868502036208891E-2</v>
      </c>
      <c r="N50">
        <v>2.8868502036208891E-2</v>
      </c>
      <c r="O50">
        <v>3.0504332032680104E-2</v>
      </c>
      <c r="P50">
        <v>3.2974971802079006E-2</v>
      </c>
      <c r="Q50">
        <v>3.4750327195333823E-2</v>
      </c>
      <c r="R50">
        <v>3.4750327195333823E-2</v>
      </c>
      <c r="S50">
        <v>3.5457917559798532E-2</v>
      </c>
      <c r="T50">
        <v>3.766442028017699E-2</v>
      </c>
      <c r="U50">
        <v>3.927521301194592E-2</v>
      </c>
      <c r="V50">
        <v>4.2561814472826788E-2</v>
      </c>
      <c r="W50">
        <v>4.2561814472826788E-2</v>
      </c>
      <c r="X50">
        <v>4.2561814472826788E-2</v>
      </c>
      <c r="Y50">
        <v>4.2561814472826788E-2</v>
      </c>
      <c r="Z50">
        <v>4.2561814472826788E-2</v>
      </c>
      <c r="AA50">
        <v>4.2561814472826788E-2</v>
      </c>
      <c r="AB50">
        <v>4.2561814472826788E-2</v>
      </c>
      <c r="AC50">
        <v>4.2561814472826788E-2</v>
      </c>
      <c r="AD50">
        <v>4.2561814472826788E-2</v>
      </c>
      <c r="AE50">
        <v>4.2561814472826788E-2</v>
      </c>
      <c r="AF50">
        <v>4.2561814472826788E-2</v>
      </c>
      <c r="AG50">
        <v>4.2561814472826788E-2</v>
      </c>
      <c r="AH50">
        <v>4.2561814472826788E-2</v>
      </c>
      <c r="AI50">
        <v>4.2561814472826788E-2</v>
      </c>
      <c r="AJ50">
        <v>4.2561814472826788E-2</v>
      </c>
      <c r="AK50">
        <v>4.2561814472826788E-2</v>
      </c>
      <c r="AL50">
        <v>4.2561814472826788E-2</v>
      </c>
      <c r="AM50">
        <v>4.2561814472826788E-2</v>
      </c>
      <c r="AN50">
        <v>4.2561814472826788E-2</v>
      </c>
      <c r="AO50">
        <v>4.2561814472826788E-2</v>
      </c>
      <c r="AP50">
        <v>4.2561814472826788E-2</v>
      </c>
      <c r="AQ50">
        <v>4.2561814472826788E-2</v>
      </c>
      <c r="AR50">
        <v>4.2561814472826788E-2</v>
      </c>
      <c r="AS50">
        <v>4.2561814472826788E-2</v>
      </c>
      <c r="AT50">
        <v>4.2561814472826788E-2</v>
      </c>
      <c r="AU50">
        <v>4.2561814472826788E-2</v>
      </c>
      <c r="AV50">
        <v>4.2561814472826788E-2</v>
      </c>
      <c r="AW50">
        <v>4.2561814472826788E-2</v>
      </c>
      <c r="AX50">
        <v>4.2561814472826788E-2</v>
      </c>
      <c r="AY50">
        <v>4.2561814472826788E-2</v>
      </c>
      <c r="AZ50">
        <v>4.2561814472826788E-2</v>
      </c>
      <c r="BA50">
        <v>4.2561814472826788E-2</v>
      </c>
      <c r="BB50">
        <v>4.2561814472826788E-2</v>
      </c>
      <c r="BC50">
        <v>4.2561814472826788E-2</v>
      </c>
      <c r="BD50">
        <v>4.2561814472826788E-2</v>
      </c>
      <c r="BE50">
        <v>3.927521301194592E-2</v>
      </c>
      <c r="BF50">
        <v>3.766442028017699E-2</v>
      </c>
      <c r="BG50">
        <v>3.766442028017699E-2</v>
      </c>
      <c r="BH50">
        <v>3.6618316220346642E-2</v>
      </c>
      <c r="BI50">
        <v>3.5457917559798532E-2</v>
      </c>
      <c r="BJ50">
        <v>3.5457917559798532E-2</v>
      </c>
      <c r="BK50">
        <v>3.0991065106752553E-2</v>
      </c>
      <c r="BL50">
        <v>2.7500647667476889E-2</v>
      </c>
      <c r="BM50">
        <v>2.4981334860998836E-2</v>
      </c>
      <c r="BN50">
        <v>2.4981334860998836E-2</v>
      </c>
      <c r="BO50">
        <v>2.4291351749928868E-2</v>
      </c>
      <c r="BP50">
        <v>1.7486856032127972E-2</v>
      </c>
      <c r="BQ50">
        <v>6.1123463334368132E-3</v>
      </c>
      <c r="BR50">
        <v>2.5867048113769452E-3</v>
      </c>
      <c r="BS50">
        <v>0</v>
      </c>
      <c r="BT50">
        <v>3.2208049856642884E-2</v>
      </c>
      <c r="BU50">
        <v>1.7801522105494082E-2</v>
      </c>
    </row>
    <row r="51" spans="1:73" x14ac:dyDescent="0.25">
      <c r="A51">
        <v>1600</v>
      </c>
      <c r="B51">
        <v>475.03457091234378</v>
      </c>
      <c r="C51">
        <v>8.702909343025184E-4</v>
      </c>
      <c r="D51">
        <v>-40</v>
      </c>
      <c r="E51">
        <v>760</v>
      </c>
      <c r="F51">
        <v>-840</v>
      </c>
      <c r="G51">
        <v>0</v>
      </c>
      <c r="H51">
        <v>3.452492780291215E-3</v>
      </c>
      <c r="I51">
        <v>7.7968493823903032E-3</v>
      </c>
      <c r="J51">
        <v>1.5691241521315215E-2</v>
      </c>
      <c r="K51">
        <v>2.1559590335318953E-2</v>
      </c>
      <c r="L51">
        <v>2.5978908405875373E-2</v>
      </c>
      <c r="M51">
        <v>2.9738792970511411E-2</v>
      </c>
      <c r="N51">
        <v>2.9738792970511411E-2</v>
      </c>
      <c r="O51">
        <v>3.1374622966982624E-2</v>
      </c>
      <c r="P51">
        <v>3.3845262736381526E-2</v>
      </c>
      <c r="Q51">
        <v>3.5620618129636343E-2</v>
      </c>
      <c r="R51">
        <v>3.5620618129636343E-2</v>
      </c>
      <c r="S51">
        <v>3.6328208494101052E-2</v>
      </c>
      <c r="T51">
        <v>3.853471121447951E-2</v>
      </c>
      <c r="U51">
        <v>4.014550394624844E-2</v>
      </c>
      <c r="V51">
        <v>4.3432105407129308E-2</v>
      </c>
      <c r="W51">
        <v>4.3432105407129308E-2</v>
      </c>
      <c r="X51">
        <v>4.3432105407129308E-2</v>
      </c>
      <c r="Y51">
        <v>4.3432105407129308E-2</v>
      </c>
      <c r="Z51">
        <v>4.3432105407129308E-2</v>
      </c>
      <c r="AA51">
        <v>4.3432105407129308E-2</v>
      </c>
      <c r="AB51">
        <v>4.3432105407129308E-2</v>
      </c>
      <c r="AC51">
        <v>4.3432105407129308E-2</v>
      </c>
      <c r="AD51">
        <v>4.3432105407129308E-2</v>
      </c>
      <c r="AE51">
        <v>4.3432105407129308E-2</v>
      </c>
      <c r="AF51">
        <v>4.3432105407129308E-2</v>
      </c>
      <c r="AG51">
        <v>4.3432105407129308E-2</v>
      </c>
      <c r="AH51">
        <v>4.3432105407129308E-2</v>
      </c>
      <c r="AI51">
        <v>4.3432105407129308E-2</v>
      </c>
      <c r="AJ51">
        <v>4.3432105407129308E-2</v>
      </c>
      <c r="AK51">
        <v>4.3432105407129308E-2</v>
      </c>
      <c r="AL51">
        <v>4.3432105407129308E-2</v>
      </c>
      <c r="AM51">
        <v>4.3432105407129308E-2</v>
      </c>
      <c r="AN51">
        <v>4.3432105407129308E-2</v>
      </c>
      <c r="AO51">
        <v>4.3432105407129308E-2</v>
      </c>
      <c r="AP51">
        <v>4.3432105407129308E-2</v>
      </c>
      <c r="AQ51">
        <v>4.3432105407129308E-2</v>
      </c>
      <c r="AR51">
        <v>4.3432105407129308E-2</v>
      </c>
      <c r="AS51">
        <v>4.3432105407129308E-2</v>
      </c>
      <c r="AT51">
        <v>4.3432105407129308E-2</v>
      </c>
      <c r="AU51">
        <v>4.3432105407129308E-2</v>
      </c>
      <c r="AV51">
        <v>4.3432105407129308E-2</v>
      </c>
      <c r="AW51">
        <v>4.3432105407129308E-2</v>
      </c>
      <c r="AX51">
        <v>4.3432105407129308E-2</v>
      </c>
      <c r="AY51">
        <v>4.3432105407129308E-2</v>
      </c>
      <c r="AZ51">
        <v>4.3432105407129308E-2</v>
      </c>
      <c r="BA51">
        <v>4.3432105407129308E-2</v>
      </c>
      <c r="BB51">
        <v>4.3432105407129308E-2</v>
      </c>
      <c r="BC51">
        <v>4.3432105407129308E-2</v>
      </c>
      <c r="BD51">
        <v>4.3432105407129308E-2</v>
      </c>
      <c r="BE51">
        <v>4.014550394624844E-2</v>
      </c>
      <c r="BF51">
        <v>3.853471121447951E-2</v>
      </c>
      <c r="BG51">
        <v>3.853471121447951E-2</v>
      </c>
      <c r="BH51">
        <v>3.7488607154649162E-2</v>
      </c>
      <c r="BI51">
        <v>3.6328208494101052E-2</v>
      </c>
      <c r="BJ51">
        <v>3.6328208494101052E-2</v>
      </c>
      <c r="BK51">
        <v>3.1861356041055069E-2</v>
      </c>
      <c r="BL51">
        <v>2.8370938601779409E-2</v>
      </c>
      <c r="BM51">
        <v>2.5851625795301356E-2</v>
      </c>
      <c r="BN51">
        <v>2.5851625795301356E-2</v>
      </c>
      <c r="BO51">
        <v>2.5161642684231388E-2</v>
      </c>
      <c r="BP51">
        <v>1.7486856032127972E-2</v>
      </c>
      <c r="BQ51">
        <v>6.1123463334368132E-3</v>
      </c>
      <c r="BR51">
        <v>2.5867048113769452E-3</v>
      </c>
      <c r="BS51">
        <v>0</v>
      </c>
      <c r="BT51">
        <v>3.5162537932587841E-2</v>
      </c>
      <c r="BU51">
        <v>1.7580479611827952E-2</v>
      </c>
    </row>
    <row r="52" spans="1:73" x14ac:dyDescent="0.25">
      <c r="A52">
        <v>1600</v>
      </c>
      <c r="B52">
        <v>479.57941029375002</v>
      </c>
      <c r="C52">
        <v>8.7861734411286629E-4</v>
      </c>
      <c r="D52">
        <v>-30</v>
      </c>
      <c r="E52">
        <v>770</v>
      </c>
      <c r="F52">
        <v>-830</v>
      </c>
      <c r="G52">
        <v>0</v>
      </c>
      <c r="H52">
        <v>4.3311101244040816E-3</v>
      </c>
      <c r="I52">
        <v>8.6754667265031699E-3</v>
      </c>
      <c r="J52">
        <v>1.656985886542808E-2</v>
      </c>
      <c r="K52">
        <v>2.2438207679431818E-2</v>
      </c>
      <c r="L52">
        <v>2.6857525749988238E-2</v>
      </c>
      <c r="M52">
        <v>3.0617410314624276E-2</v>
      </c>
      <c r="N52">
        <v>3.0617410314624276E-2</v>
      </c>
      <c r="O52">
        <v>3.2253240311095492E-2</v>
      </c>
      <c r="P52">
        <v>3.4723880080494395E-2</v>
      </c>
      <c r="Q52">
        <v>3.6499235473749211E-2</v>
      </c>
      <c r="R52">
        <v>3.6499235473749211E-2</v>
      </c>
      <c r="S52">
        <v>3.7206825838213921E-2</v>
      </c>
      <c r="T52">
        <v>3.9413328558592378E-2</v>
      </c>
      <c r="U52">
        <v>4.1024121290361308E-2</v>
      </c>
      <c r="V52">
        <v>4.4310722751242176E-2</v>
      </c>
      <c r="W52">
        <v>4.4310722751242176E-2</v>
      </c>
      <c r="X52">
        <v>4.4310722751242176E-2</v>
      </c>
      <c r="Y52">
        <v>4.4310722751242176E-2</v>
      </c>
      <c r="Z52">
        <v>4.4310722751242176E-2</v>
      </c>
      <c r="AA52">
        <v>4.4310722751242176E-2</v>
      </c>
      <c r="AB52">
        <v>4.4310722751242176E-2</v>
      </c>
      <c r="AC52">
        <v>4.4310722751242176E-2</v>
      </c>
      <c r="AD52">
        <v>4.4310722751242176E-2</v>
      </c>
      <c r="AE52">
        <v>4.4310722751242176E-2</v>
      </c>
      <c r="AF52">
        <v>4.4310722751242176E-2</v>
      </c>
      <c r="AG52">
        <v>4.4310722751242176E-2</v>
      </c>
      <c r="AH52">
        <v>4.4310722751242176E-2</v>
      </c>
      <c r="AI52">
        <v>4.4310722751242176E-2</v>
      </c>
      <c r="AJ52">
        <v>4.4310722751242176E-2</v>
      </c>
      <c r="AK52">
        <v>4.4310722751242176E-2</v>
      </c>
      <c r="AL52">
        <v>4.4310722751242176E-2</v>
      </c>
      <c r="AM52">
        <v>4.4310722751242176E-2</v>
      </c>
      <c r="AN52">
        <v>4.4310722751242176E-2</v>
      </c>
      <c r="AO52">
        <v>4.4310722751242176E-2</v>
      </c>
      <c r="AP52">
        <v>4.4310722751242176E-2</v>
      </c>
      <c r="AQ52">
        <v>4.4310722751242176E-2</v>
      </c>
      <c r="AR52">
        <v>4.4310722751242176E-2</v>
      </c>
      <c r="AS52">
        <v>4.4310722751242176E-2</v>
      </c>
      <c r="AT52">
        <v>4.4310722751242176E-2</v>
      </c>
      <c r="AU52">
        <v>4.4310722751242176E-2</v>
      </c>
      <c r="AV52">
        <v>4.4310722751242176E-2</v>
      </c>
      <c r="AW52">
        <v>4.4310722751242176E-2</v>
      </c>
      <c r="AX52">
        <v>4.4310722751242176E-2</v>
      </c>
      <c r="AY52">
        <v>4.4310722751242176E-2</v>
      </c>
      <c r="AZ52">
        <v>4.4310722751242176E-2</v>
      </c>
      <c r="BA52">
        <v>4.4310722751242176E-2</v>
      </c>
      <c r="BB52">
        <v>4.4310722751242176E-2</v>
      </c>
      <c r="BC52">
        <v>4.4310722751242176E-2</v>
      </c>
      <c r="BD52">
        <v>4.4310722751242176E-2</v>
      </c>
      <c r="BE52">
        <v>4.1024121290361308E-2</v>
      </c>
      <c r="BF52">
        <v>3.9413328558592378E-2</v>
      </c>
      <c r="BG52">
        <v>3.9413328558592378E-2</v>
      </c>
      <c r="BH52">
        <v>3.836722449876203E-2</v>
      </c>
      <c r="BI52">
        <v>3.7206825838213921E-2</v>
      </c>
      <c r="BJ52">
        <v>3.7206825838213921E-2</v>
      </c>
      <c r="BK52">
        <v>3.2739973385167938E-2</v>
      </c>
      <c r="BL52">
        <v>2.9249555945892274E-2</v>
      </c>
      <c r="BM52">
        <v>2.6730243139414221E-2</v>
      </c>
      <c r="BN52">
        <v>2.6730243139414221E-2</v>
      </c>
      <c r="BO52">
        <v>2.6040260028344253E-2</v>
      </c>
      <c r="BP52">
        <v>1.7486856032127972E-2</v>
      </c>
      <c r="BQ52">
        <v>6.1123463334368132E-3</v>
      </c>
      <c r="BR52">
        <v>2.5867048113769452E-3</v>
      </c>
      <c r="BS52">
        <v>0</v>
      </c>
      <c r="BT52">
        <v>3.2208049856642891E-2</v>
      </c>
      <c r="BU52">
        <v>1.7801522105494086E-2</v>
      </c>
    </row>
    <row r="53" spans="1:73" x14ac:dyDescent="0.25">
      <c r="A53">
        <v>1600</v>
      </c>
      <c r="B53">
        <v>473.95923216249997</v>
      </c>
      <c r="C53">
        <v>8.6832085123362537E-4</v>
      </c>
      <c r="D53">
        <v>-10</v>
      </c>
      <c r="E53">
        <v>790</v>
      </c>
      <c r="F53">
        <v>-810</v>
      </c>
      <c r="G53">
        <v>0</v>
      </c>
      <c r="H53">
        <v>4.3311101244040816E-3</v>
      </c>
      <c r="I53">
        <v>9.5437875777367957E-3</v>
      </c>
      <c r="J53">
        <v>1.7438179716661704E-2</v>
      </c>
      <c r="K53">
        <v>2.3306528530665442E-2</v>
      </c>
      <c r="L53">
        <v>2.7725846601221862E-2</v>
      </c>
      <c r="M53">
        <v>3.14857311658579E-2</v>
      </c>
      <c r="N53">
        <v>3.14857311658579E-2</v>
      </c>
      <c r="O53">
        <v>3.3121561162329116E-2</v>
      </c>
      <c r="P53">
        <v>3.5592200931728019E-2</v>
      </c>
      <c r="Q53">
        <v>3.7367556324982835E-2</v>
      </c>
      <c r="R53">
        <v>3.7367556324982835E-2</v>
      </c>
      <c r="S53">
        <v>3.8075146689447545E-2</v>
      </c>
      <c r="T53">
        <v>4.0281649409826002E-2</v>
      </c>
      <c r="U53">
        <v>4.1892442141594932E-2</v>
      </c>
      <c r="V53">
        <v>4.51790436024758E-2</v>
      </c>
      <c r="W53">
        <v>4.51790436024758E-2</v>
      </c>
      <c r="X53">
        <v>4.51790436024758E-2</v>
      </c>
      <c r="Y53">
        <v>4.51790436024758E-2</v>
      </c>
      <c r="Z53">
        <v>4.51790436024758E-2</v>
      </c>
      <c r="AA53">
        <v>4.51790436024758E-2</v>
      </c>
      <c r="AB53">
        <v>4.51790436024758E-2</v>
      </c>
      <c r="AC53">
        <v>4.51790436024758E-2</v>
      </c>
      <c r="AD53">
        <v>4.51790436024758E-2</v>
      </c>
      <c r="AE53">
        <v>4.51790436024758E-2</v>
      </c>
      <c r="AF53">
        <v>4.51790436024758E-2</v>
      </c>
      <c r="AG53">
        <v>4.51790436024758E-2</v>
      </c>
      <c r="AH53">
        <v>4.51790436024758E-2</v>
      </c>
      <c r="AI53">
        <v>4.51790436024758E-2</v>
      </c>
      <c r="AJ53">
        <v>4.51790436024758E-2</v>
      </c>
      <c r="AK53">
        <v>4.51790436024758E-2</v>
      </c>
      <c r="AL53">
        <v>4.51790436024758E-2</v>
      </c>
      <c r="AM53">
        <v>4.51790436024758E-2</v>
      </c>
      <c r="AN53">
        <v>4.51790436024758E-2</v>
      </c>
      <c r="AO53">
        <v>4.51790436024758E-2</v>
      </c>
      <c r="AP53">
        <v>4.51790436024758E-2</v>
      </c>
      <c r="AQ53">
        <v>4.51790436024758E-2</v>
      </c>
      <c r="AR53">
        <v>4.51790436024758E-2</v>
      </c>
      <c r="AS53">
        <v>4.51790436024758E-2</v>
      </c>
      <c r="AT53">
        <v>4.51790436024758E-2</v>
      </c>
      <c r="AU53">
        <v>4.51790436024758E-2</v>
      </c>
      <c r="AV53">
        <v>4.51790436024758E-2</v>
      </c>
      <c r="AW53">
        <v>4.51790436024758E-2</v>
      </c>
      <c r="AX53">
        <v>4.51790436024758E-2</v>
      </c>
      <c r="AY53">
        <v>4.51790436024758E-2</v>
      </c>
      <c r="AZ53">
        <v>4.51790436024758E-2</v>
      </c>
      <c r="BA53">
        <v>4.51790436024758E-2</v>
      </c>
      <c r="BB53">
        <v>4.51790436024758E-2</v>
      </c>
      <c r="BC53">
        <v>4.51790436024758E-2</v>
      </c>
      <c r="BD53">
        <v>4.51790436024758E-2</v>
      </c>
      <c r="BE53">
        <v>4.1892442141594932E-2</v>
      </c>
      <c r="BF53">
        <v>4.0281649409826002E-2</v>
      </c>
      <c r="BG53">
        <v>4.0281649409826002E-2</v>
      </c>
      <c r="BH53">
        <v>3.9235545349995654E-2</v>
      </c>
      <c r="BI53">
        <v>3.8075146689447545E-2</v>
      </c>
      <c r="BJ53">
        <v>3.8075146689447545E-2</v>
      </c>
      <c r="BK53">
        <v>3.3608294236401562E-2</v>
      </c>
      <c r="BL53">
        <v>3.0117876797125898E-2</v>
      </c>
      <c r="BM53">
        <v>2.7598563990647845E-2</v>
      </c>
      <c r="BN53">
        <v>2.7598563990647845E-2</v>
      </c>
      <c r="BO53">
        <v>2.6908580879577877E-2</v>
      </c>
      <c r="BP53">
        <v>1.8355176883361597E-2</v>
      </c>
      <c r="BQ53">
        <v>6.1123463334368132E-3</v>
      </c>
      <c r="BR53">
        <v>2.5867048113769452E-3</v>
      </c>
      <c r="BS53">
        <v>0</v>
      </c>
      <c r="BT53">
        <v>2.6669099581460121E-2</v>
      </c>
      <c r="BU53">
        <v>1.8859469584912827E-2</v>
      </c>
    </row>
    <row r="54" spans="1:73" x14ac:dyDescent="0.25">
      <c r="A54">
        <v>1600</v>
      </c>
      <c r="B54">
        <v>463.29719775435007</v>
      </c>
      <c r="C54">
        <v>8.4878738471388742E-4</v>
      </c>
      <c r="D54">
        <v>0</v>
      </c>
      <c r="E54">
        <v>800</v>
      </c>
      <c r="F54">
        <v>-800</v>
      </c>
      <c r="G54">
        <v>0</v>
      </c>
      <c r="H54">
        <v>4.3311101244040816E-3</v>
      </c>
      <c r="I54">
        <v>9.5437875777367957E-3</v>
      </c>
      <c r="J54">
        <v>1.828696710137559E-2</v>
      </c>
      <c r="K54">
        <v>2.4155315915379328E-2</v>
      </c>
      <c r="L54">
        <v>2.8574633985935748E-2</v>
      </c>
      <c r="M54">
        <v>3.2334518550571789E-2</v>
      </c>
      <c r="N54">
        <v>3.2334518550571789E-2</v>
      </c>
      <c r="O54">
        <v>3.3970348547043006E-2</v>
      </c>
      <c r="P54">
        <v>3.6440988316441908E-2</v>
      </c>
      <c r="Q54">
        <v>3.8216343709696725E-2</v>
      </c>
      <c r="R54">
        <v>3.8216343709696725E-2</v>
      </c>
      <c r="S54">
        <v>3.8923934074161434E-2</v>
      </c>
      <c r="T54">
        <v>4.1130436794539892E-2</v>
      </c>
      <c r="U54">
        <v>4.2741229526308822E-2</v>
      </c>
      <c r="V54">
        <v>4.602783098718969E-2</v>
      </c>
      <c r="W54">
        <v>4.602783098718969E-2</v>
      </c>
      <c r="X54">
        <v>4.602783098718969E-2</v>
      </c>
      <c r="Y54">
        <v>4.602783098718969E-2</v>
      </c>
      <c r="Z54">
        <v>4.602783098718969E-2</v>
      </c>
      <c r="AA54">
        <v>4.602783098718969E-2</v>
      </c>
      <c r="AB54">
        <v>4.602783098718969E-2</v>
      </c>
      <c r="AC54">
        <v>4.602783098718969E-2</v>
      </c>
      <c r="AD54">
        <v>4.602783098718969E-2</v>
      </c>
      <c r="AE54">
        <v>4.602783098718969E-2</v>
      </c>
      <c r="AF54">
        <v>4.602783098718969E-2</v>
      </c>
      <c r="AG54">
        <v>4.602783098718969E-2</v>
      </c>
      <c r="AH54">
        <v>4.602783098718969E-2</v>
      </c>
      <c r="AI54">
        <v>4.602783098718969E-2</v>
      </c>
      <c r="AJ54">
        <v>4.602783098718969E-2</v>
      </c>
      <c r="AK54">
        <v>4.602783098718969E-2</v>
      </c>
      <c r="AL54">
        <v>4.602783098718969E-2</v>
      </c>
      <c r="AM54">
        <v>4.602783098718969E-2</v>
      </c>
      <c r="AN54">
        <v>4.602783098718969E-2</v>
      </c>
      <c r="AO54">
        <v>4.602783098718969E-2</v>
      </c>
      <c r="AP54">
        <v>4.602783098718969E-2</v>
      </c>
      <c r="AQ54">
        <v>4.602783098718969E-2</v>
      </c>
      <c r="AR54">
        <v>4.602783098718969E-2</v>
      </c>
      <c r="AS54">
        <v>4.602783098718969E-2</v>
      </c>
      <c r="AT54">
        <v>4.602783098718969E-2</v>
      </c>
      <c r="AU54">
        <v>4.602783098718969E-2</v>
      </c>
      <c r="AV54">
        <v>4.602783098718969E-2</v>
      </c>
      <c r="AW54">
        <v>4.602783098718969E-2</v>
      </c>
      <c r="AX54">
        <v>4.602783098718969E-2</v>
      </c>
      <c r="AY54">
        <v>4.602783098718969E-2</v>
      </c>
      <c r="AZ54">
        <v>4.602783098718969E-2</v>
      </c>
      <c r="BA54">
        <v>4.602783098718969E-2</v>
      </c>
      <c r="BB54">
        <v>4.602783098718969E-2</v>
      </c>
      <c r="BC54">
        <v>4.602783098718969E-2</v>
      </c>
      <c r="BD54">
        <v>4.602783098718969E-2</v>
      </c>
      <c r="BE54">
        <v>4.2741229526308822E-2</v>
      </c>
      <c r="BF54">
        <v>4.1130436794539892E-2</v>
      </c>
      <c r="BG54">
        <v>4.1130436794539892E-2</v>
      </c>
      <c r="BH54">
        <v>4.0084332734709543E-2</v>
      </c>
      <c r="BI54">
        <v>3.8923934074161434E-2</v>
      </c>
      <c r="BJ54">
        <v>3.8923934074161434E-2</v>
      </c>
      <c r="BK54">
        <v>3.4457081621115451E-2</v>
      </c>
      <c r="BL54">
        <v>3.0966664181839784E-2</v>
      </c>
      <c r="BM54">
        <v>2.844735137536173E-2</v>
      </c>
      <c r="BN54">
        <v>2.844735137536173E-2</v>
      </c>
      <c r="BO54">
        <v>2.7757368264291763E-2</v>
      </c>
      <c r="BP54">
        <v>1.9203964268075482E-2</v>
      </c>
      <c r="BQ54">
        <v>6.1123463334368132E-3</v>
      </c>
      <c r="BR54">
        <v>2.5867048113769452E-3</v>
      </c>
      <c r="BS54">
        <v>0</v>
      </c>
      <c r="BT54">
        <v>2.4472861252865911E-2</v>
      </c>
      <c r="BU54">
        <v>2.2060593834993775E-2</v>
      </c>
    </row>
    <row r="55" spans="1:73" x14ac:dyDescent="0.25">
      <c r="A55">
        <v>1600</v>
      </c>
      <c r="B55">
        <v>469.45539128422496</v>
      </c>
      <c r="C55">
        <v>8.6006955306310311E-4</v>
      </c>
      <c r="D55">
        <v>10</v>
      </c>
      <c r="E55">
        <v>810</v>
      </c>
      <c r="F55">
        <v>-790</v>
      </c>
      <c r="G55">
        <v>0</v>
      </c>
      <c r="H55">
        <v>4.3311101244040816E-3</v>
      </c>
      <c r="I55">
        <v>9.5437875777367957E-3</v>
      </c>
      <c r="J55">
        <v>1.9147036654438693E-2</v>
      </c>
      <c r="K55">
        <v>2.5015385468442432E-2</v>
      </c>
      <c r="L55">
        <v>2.9434703538998852E-2</v>
      </c>
      <c r="M55">
        <v>3.3194588103634889E-2</v>
      </c>
      <c r="N55">
        <v>3.3194588103634889E-2</v>
      </c>
      <c r="O55">
        <v>3.4830418100106106E-2</v>
      </c>
      <c r="P55">
        <v>3.7301057869505008E-2</v>
      </c>
      <c r="Q55">
        <v>3.9076413262759825E-2</v>
      </c>
      <c r="R55">
        <v>3.9076413262759825E-2</v>
      </c>
      <c r="S55">
        <v>3.9784003627224535E-2</v>
      </c>
      <c r="T55">
        <v>4.1990506347602992E-2</v>
      </c>
      <c r="U55">
        <v>4.3601299079371922E-2</v>
      </c>
      <c r="V55">
        <v>4.688790054025279E-2</v>
      </c>
      <c r="W55">
        <v>4.688790054025279E-2</v>
      </c>
      <c r="X55">
        <v>4.688790054025279E-2</v>
      </c>
      <c r="Y55">
        <v>4.688790054025279E-2</v>
      </c>
      <c r="Z55">
        <v>4.688790054025279E-2</v>
      </c>
      <c r="AA55">
        <v>4.688790054025279E-2</v>
      </c>
      <c r="AB55">
        <v>4.688790054025279E-2</v>
      </c>
      <c r="AC55">
        <v>4.688790054025279E-2</v>
      </c>
      <c r="AD55">
        <v>4.688790054025279E-2</v>
      </c>
      <c r="AE55">
        <v>4.688790054025279E-2</v>
      </c>
      <c r="AF55">
        <v>4.688790054025279E-2</v>
      </c>
      <c r="AG55">
        <v>4.688790054025279E-2</v>
      </c>
      <c r="AH55">
        <v>4.688790054025279E-2</v>
      </c>
      <c r="AI55">
        <v>4.688790054025279E-2</v>
      </c>
      <c r="AJ55">
        <v>4.688790054025279E-2</v>
      </c>
      <c r="AK55">
        <v>4.688790054025279E-2</v>
      </c>
      <c r="AL55">
        <v>4.688790054025279E-2</v>
      </c>
      <c r="AM55">
        <v>4.688790054025279E-2</v>
      </c>
      <c r="AN55">
        <v>4.688790054025279E-2</v>
      </c>
      <c r="AO55">
        <v>4.688790054025279E-2</v>
      </c>
      <c r="AP55">
        <v>4.688790054025279E-2</v>
      </c>
      <c r="AQ55">
        <v>4.688790054025279E-2</v>
      </c>
      <c r="AR55">
        <v>4.688790054025279E-2</v>
      </c>
      <c r="AS55">
        <v>4.688790054025279E-2</v>
      </c>
      <c r="AT55">
        <v>4.688790054025279E-2</v>
      </c>
      <c r="AU55">
        <v>4.688790054025279E-2</v>
      </c>
      <c r="AV55">
        <v>4.688790054025279E-2</v>
      </c>
      <c r="AW55">
        <v>4.688790054025279E-2</v>
      </c>
      <c r="AX55">
        <v>4.688790054025279E-2</v>
      </c>
      <c r="AY55">
        <v>4.688790054025279E-2</v>
      </c>
      <c r="AZ55">
        <v>4.688790054025279E-2</v>
      </c>
      <c r="BA55">
        <v>4.688790054025279E-2</v>
      </c>
      <c r="BB55">
        <v>4.688790054025279E-2</v>
      </c>
      <c r="BC55">
        <v>4.688790054025279E-2</v>
      </c>
      <c r="BD55">
        <v>4.688790054025279E-2</v>
      </c>
      <c r="BE55">
        <v>4.3601299079371922E-2</v>
      </c>
      <c r="BF55">
        <v>4.1990506347602992E-2</v>
      </c>
      <c r="BG55">
        <v>4.1990506347602992E-2</v>
      </c>
      <c r="BH55">
        <v>4.0944402287772644E-2</v>
      </c>
      <c r="BI55">
        <v>3.9784003627224535E-2</v>
      </c>
      <c r="BJ55">
        <v>3.9784003627224535E-2</v>
      </c>
      <c r="BK55">
        <v>3.5317151174178552E-2</v>
      </c>
      <c r="BL55">
        <v>3.1826733734902884E-2</v>
      </c>
      <c r="BM55">
        <v>2.9307420928424834E-2</v>
      </c>
      <c r="BN55">
        <v>2.9307420928424834E-2</v>
      </c>
      <c r="BO55">
        <v>2.8617437817354867E-2</v>
      </c>
      <c r="BP55">
        <v>2.0064033821138586E-2</v>
      </c>
      <c r="BQ55">
        <v>6.972415886499916E-3</v>
      </c>
      <c r="BR55">
        <v>2.5867048113769452E-3</v>
      </c>
      <c r="BS55">
        <v>0</v>
      </c>
      <c r="BT55">
        <v>2.2276622924271693E-2</v>
      </c>
      <c r="BU55">
        <v>2.5261718085074714E-2</v>
      </c>
    </row>
    <row r="56" spans="1:73" x14ac:dyDescent="0.25">
      <c r="A56">
        <v>1600</v>
      </c>
      <c r="B56">
        <v>474.96141703371876</v>
      </c>
      <c r="C56">
        <v>8.7015691214650109E-4</v>
      </c>
      <c r="D56">
        <v>20</v>
      </c>
      <c r="E56">
        <v>820</v>
      </c>
      <c r="F56">
        <v>-780</v>
      </c>
      <c r="G56">
        <v>0</v>
      </c>
      <c r="H56">
        <v>4.3311101244040816E-3</v>
      </c>
      <c r="I56">
        <v>9.5437875777367957E-3</v>
      </c>
      <c r="J56">
        <v>2.0017193566585195E-2</v>
      </c>
      <c r="K56">
        <v>2.5885542380588933E-2</v>
      </c>
      <c r="L56">
        <v>3.0304860451145353E-2</v>
      </c>
      <c r="M56">
        <v>3.4064745015781391E-2</v>
      </c>
      <c r="N56">
        <v>3.4064745015781391E-2</v>
      </c>
      <c r="O56">
        <v>3.5700575012252607E-2</v>
      </c>
      <c r="P56">
        <v>3.8171214781651509E-2</v>
      </c>
      <c r="Q56">
        <v>3.9946570174906326E-2</v>
      </c>
      <c r="R56">
        <v>3.9946570174906326E-2</v>
      </c>
      <c r="S56">
        <v>4.0654160539371036E-2</v>
      </c>
      <c r="T56">
        <v>4.2860663259749493E-2</v>
      </c>
      <c r="U56">
        <v>4.4471455991518423E-2</v>
      </c>
      <c r="V56">
        <v>4.7758057452399291E-2</v>
      </c>
      <c r="W56">
        <v>4.7758057452399291E-2</v>
      </c>
      <c r="X56">
        <v>4.7758057452399291E-2</v>
      </c>
      <c r="Y56">
        <v>4.7758057452399291E-2</v>
      </c>
      <c r="Z56">
        <v>4.7758057452399291E-2</v>
      </c>
      <c r="AA56">
        <v>4.7758057452399291E-2</v>
      </c>
      <c r="AB56">
        <v>4.7758057452399291E-2</v>
      </c>
      <c r="AC56">
        <v>4.7758057452399291E-2</v>
      </c>
      <c r="AD56">
        <v>4.7758057452399291E-2</v>
      </c>
      <c r="AE56">
        <v>4.7758057452399291E-2</v>
      </c>
      <c r="AF56">
        <v>4.7758057452399291E-2</v>
      </c>
      <c r="AG56">
        <v>4.7758057452399291E-2</v>
      </c>
      <c r="AH56">
        <v>4.7758057452399291E-2</v>
      </c>
      <c r="AI56">
        <v>4.7758057452399291E-2</v>
      </c>
      <c r="AJ56">
        <v>4.7758057452399291E-2</v>
      </c>
      <c r="AK56">
        <v>4.7758057452399291E-2</v>
      </c>
      <c r="AL56">
        <v>4.7758057452399291E-2</v>
      </c>
      <c r="AM56">
        <v>4.7758057452399291E-2</v>
      </c>
      <c r="AN56">
        <v>4.7758057452399291E-2</v>
      </c>
      <c r="AO56">
        <v>4.7758057452399291E-2</v>
      </c>
      <c r="AP56">
        <v>4.7758057452399291E-2</v>
      </c>
      <c r="AQ56">
        <v>4.7758057452399291E-2</v>
      </c>
      <c r="AR56">
        <v>4.7758057452399291E-2</v>
      </c>
      <c r="AS56">
        <v>4.7758057452399291E-2</v>
      </c>
      <c r="AT56">
        <v>4.7758057452399291E-2</v>
      </c>
      <c r="AU56">
        <v>4.7758057452399291E-2</v>
      </c>
      <c r="AV56">
        <v>4.7758057452399291E-2</v>
      </c>
      <c r="AW56">
        <v>4.7758057452399291E-2</v>
      </c>
      <c r="AX56">
        <v>4.7758057452399291E-2</v>
      </c>
      <c r="AY56">
        <v>4.7758057452399291E-2</v>
      </c>
      <c r="AZ56">
        <v>4.7758057452399291E-2</v>
      </c>
      <c r="BA56">
        <v>4.7758057452399291E-2</v>
      </c>
      <c r="BB56">
        <v>4.7758057452399291E-2</v>
      </c>
      <c r="BC56">
        <v>4.7758057452399291E-2</v>
      </c>
      <c r="BD56">
        <v>4.7758057452399291E-2</v>
      </c>
      <c r="BE56">
        <v>4.4471455991518423E-2</v>
      </c>
      <c r="BF56">
        <v>4.2860663259749493E-2</v>
      </c>
      <c r="BG56">
        <v>4.2860663259749493E-2</v>
      </c>
      <c r="BH56">
        <v>4.1814559199919145E-2</v>
      </c>
      <c r="BI56">
        <v>4.0654160539371036E-2</v>
      </c>
      <c r="BJ56">
        <v>4.0654160539371036E-2</v>
      </c>
      <c r="BK56">
        <v>3.6187308086325053E-2</v>
      </c>
      <c r="BL56">
        <v>3.2696890647049386E-2</v>
      </c>
      <c r="BM56">
        <v>3.0177577840571335E-2</v>
      </c>
      <c r="BN56">
        <v>3.0177577840571335E-2</v>
      </c>
      <c r="BO56">
        <v>2.9487594729501368E-2</v>
      </c>
      <c r="BP56">
        <v>2.0934190733285087E-2</v>
      </c>
      <c r="BQ56">
        <v>7.8425727986464171E-3</v>
      </c>
      <c r="BR56">
        <v>2.5867048113769452E-3</v>
      </c>
      <c r="BS56">
        <v>0</v>
      </c>
      <c r="BT56">
        <v>2.0522902966430858E-2</v>
      </c>
      <c r="BU56">
        <v>2.9332440215571916E-2</v>
      </c>
    </row>
    <row r="57" spans="1:73" x14ac:dyDescent="0.25">
      <c r="A57">
        <v>1600</v>
      </c>
      <c r="B57">
        <v>447.40946790565619</v>
      </c>
      <c r="C57">
        <v>8.1968014052445919E-4</v>
      </c>
      <c r="D57">
        <v>30</v>
      </c>
      <c r="E57">
        <v>830</v>
      </c>
      <c r="F57">
        <v>-770</v>
      </c>
      <c r="G57">
        <v>0</v>
      </c>
      <c r="H57">
        <v>4.3311101244040816E-3</v>
      </c>
      <c r="I57">
        <v>9.5437875777367957E-3</v>
      </c>
      <c r="J57">
        <v>2.0017193566585195E-2</v>
      </c>
      <c r="K57">
        <v>2.6705222521113393E-2</v>
      </c>
      <c r="L57">
        <v>3.1124540591669813E-2</v>
      </c>
      <c r="M57">
        <v>3.4884425156305847E-2</v>
      </c>
      <c r="N57">
        <v>3.4884425156305847E-2</v>
      </c>
      <c r="O57">
        <v>3.6520255152777063E-2</v>
      </c>
      <c r="P57">
        <v>3.8990894922175966E-2</v>
      </c>
      <c r="Q57">
        <v>4.0766250315430783E-2</v>
      </c>
      <c r="R57">
        <v>4.0766250315430783E-2</v>
      </c>
      <c r="S57">
        <v>4.1473840679895492E-2</v>
      </c>
      <c r="T57">
        <v>4.3680343400273949E-2</v>
      </c>
      <c r="U57">
        <v>4.5291136132042879E-2</v>
      </c>
      <c r="V57">
        <v>4.8577737592923748E-2</v>
      </c>
      <c r="W57">
        <v>4.8577737592923748E-2</v>
      </c>
      <c r="X57">
        <v>4.8577737592923748E-2</v>
      </c>
      <c r="Y57">
        <v>4.8577737592923748E-2</v>
      </c>
      <c r="Z57">
        <v>4.8577737592923748E-2</v>
      </c>
      <c r="AA57">
        <v>4.8577737592923748E-2</v>
      </c>
      <c r="AB57">
        <v>4.8577737592923748E-2</v>
      </c>
      <c r="AC57">
        <v>4.8577737592923748E-2</v>
      </c>
      <c r="AD57">
        <v>4.8577737592923748E-2</v>
      </c>
      <c r="AE57">
        <v>4.8577737592923748E-2</v>
      </c>
      <c r="AF57">
        <v>4.8577737592923748E-2</v>
      </c>
      <c r="AG57">
        <v>4.8577737592923748E-2</v>
      </c>
      <c r="AH57">
        <v>4.8577737592923748E-2</v>
      </c>
      <c r="AI57">
        <v>4.8577737592923748E-2</v>
      </c>
      <c r="AJ57">
        <v>4.8577737592923748E-2</v>
      </c>
      <c r="AK57">
        <v>4.8577737592923748E-2</v>
      </c>
      <c r="AL57">
        <v>4.8577737592923748E-2</v>
      </c>
      <c r="AM57">
        <v>4.8577737592923748E-2</v>
      </c>
      <c r="AN57">
        <v>4.8577737592923748E-2</v>
      </c>
      <c r="AO57">
        <v>4.8577737592923748E-2</v>
      </c>
      <c r="AP57">
        <v>4.8577737592923748E-2</v>
      </c>
      <c r="AQ57">
        <v>4.8577737592923748E-2</v>
      </c>
      <c r="AR57">
        <v>4.8577737592923748E-2</v>
      </c>
      <c r="AS57">
        <v>4.8577737592923748E-2</v>
      </c>
      <c r="AT57">
        <v>4.8577737592923748E-2</v>
      </c>
      <c r="AU57">
        <v>4.8577737592923748E-2</v>
      </c>
      <c r="AV57">
        <v>4.8577737592923748E-2</v>
      </c>
      <c r="AW57">
        <v>4.8577737592923748E-2</v>
      </c>
      <c r="AX57">
        <v>4.8577737592923748E-2</v>
      </c>
      <c r="AY57">
        <v>4.8577737592923748E-2</v>
      </c>
      <c r="AZ57">
        <v>4.8577737592923748E-2</v>
      </c>
      <c r="BA57">
        <v>4.8577737592923748E-2</v>
      </c>
      <c r="BB57">
        <v>4.8577737592923748E-2</v>
      </c>
      <c r="BC57">
        <v>4.8577737592923748E-2</v>
      </c>
      <c r="BD57">
        <v>4.8577737592923748E-2</v>
      </c>
      <c r="BE57">
        <v>4.5291136132042879E-2</v>
      </c>
      <c r="BF57">
        <v>4.3680343400273949E-2</v>
      </c>
      <c r="BG57">
        <v>4.3680343400273949E-2</v>
      </c>
      <c r="BH57">
        <v>4.2634239340443601E-2</v>
      </c>
      <c r="BI57">
        <v>4.1473840679895492E-2</v>
      </c>
      <c r="BJ57">
        <v>4.1473840679895492E-2</v>
      </c>
      <c r="BK57">
        <v>3.7006988226849509E-2</v>
      </c>
      <c r="BL57">
        <v>3.3516570787573842E-2</v>
      </c>
      <c r="BM57">
        <v>3.0997257981095795E-2</v>
      </c>
      <c r="BN57">
        <v>3.0997257981095795E-2</v>
      </c>
      <c r="BO57">
        <v>3.0307274870025828E-2</v>
      </c>
      <c r="BP57">
        <v>2.1753870873809547E-2</v>
      </c>
      <c r="BQ57">
        <v>8.662252939170877E-3</v>
      </c>
      <c r="BR57">
        <v>3.4063849519014042E-3</v>
      </c>
      <c r="BS57">
        <v>0</v>
      </c>
      <c r="BT57">
        <v>1.8868966562779498E-2</v>
      </c>
      <c r="BU57">
        <v>3.4231997825840875E-2</v>
      </c>
    </row>
    <row r="58" spans="1:73" x14ac:dyDescent="0.25">
      <c r="A58">
        <v>1600</v>
      </c>
      <c r="B58">
        <v>481.69061781539995</v>
      </c>
      <c r="C58">
        <v>8.8248519895760822E-4</v>
      </c>
      <c r="D58">
        <v>40</v>
      </c>
      <c r="E58">
        <v>840</v>
      </c>
      <c r="F58">
        <v>-760</v>
      </c>
      <c r="G58">
        <v>0</v>
      </c>
      <c r="H58">
        <v>4.3311101244040816E-3</v>
      </c>
      <c r="I58">
        <v>9.5437875777367957E-3</v>
      </c>
      <c r="J58">
        <v>2.0017193566585195E-2</v>
      </c>
      <c r="K58">
        <v>2.7587707720071002E-2</v>
      </c>
      <c r="L58">
        <v>3.2007025790627419E-2</v>
      </c>
      <c r="M58">
        <v>3.5766910355263457E-2</v>
      </c>
      <c r="N58">
        <v>3.5766910355263457E-2</v>
      </c>
      <c r="O58">
        <v>3.7402740351734673E-2</v>
      </c>
      <c r="P58">
        <v>3.9873380121133575E-2</v>
      </c>
      <c r="Q58">
        <v>4.1648735514388392E-2</v>
      </c>
      <c r="R58">
        <v>4.1648735514388392E-2</v>
      </c>
      <c r="S58">
        <v>4.2356325878853102E-2</v>
      </c>
      <c r="T58">
        <v>4.4562828599231559E-2</v>
      </c>
      <c r="U58">
        <v>4.6173621331000489E-2</v>
      </c>
      <c r="V58">
        <v>4.9460222791881357E-2</v>
      </c>
      <c r="W58">
        <v>4.9460222791881357E-2</v>
      </c>
      <c r="X58">
        <v>4.9460222791881357E-2</v>
      </c>
      <c r="Y58">
        <v>4.9460222791881357E-2</v>
      </c>
      <c r="Z58">
        <v>4.9460222791881357E-2</v>
      </c>
      <c r="AA58">
        <v>4.9460222791881357E-2</v>
      </c>
      <c r="AB58">
        <v>4.9460222791881357E-2</v>
      </c>
      <c r="AC58">
        <v>4.9460222791881357E-2</v>
      </c>
      <c r="AD58">
        <v>4.9460222791881357E-2</v>
      </c>
      <c r="AE58">
        <v>4.9460222791881357E-2</v>
      </c>
      <c r="AF58">
        <v>4.9460222791881357E-2</v>
      </c>
      <c r="AG58">
        <v>4.9460222791881357E-2</v>
      </c>
      <c r="AH58">
        <v>4.9460222791881357E-2</v>
      </c>
      <c r="AI58">
        <v>4.9460222791881357E-2</v>
      </c>
      <c r="AJ58">
        <v>4.9460222791881357E-2</v>
      </c>
      <c r="AK58">
        <v>4.9460222791881357E-2</v>
      </c>
      <c r="AL58">
        <v>4.9460222791881357E-2</v>
      </c>
      <c r="AM58">
        <v>4.9460222791881357E-2</v>
      </c>
      <c r="AN58">
        <v>4.9460222791881357E-2</v>
      </c>
      <c r="AO58">
        <v>4.9460222791881357E-2</v>
      </c>
      <c r="AP58">
        <v>4.9460222791881357E-2</v>
      </c>
      <c r="AQ58">
        <v>4.9460222791881357E-2</v>
      </c>
      <c r="AR58">
        <v>4.9460222791881357E-2</v>
      </c>
      <c r="AS58">
        <v>4.9460222791881357E-2</v>
      </c>
      <c r="AT58">
        <v>4.9460222791881357E-2</v>
      </c>
      <c r="AU58">
        <v>4.9460222791881357E-2</v>
      </c>
      <c r="AV58">
        <v>4.9460222791881357E-2</v>
      </c>
      <c r="AW58">
        <v>4.9460222791881357E-2</v>
      </c>
      <c r="AX58">
        <v>4.9460222791881357E-2</v>
      </c>
      <c r="AY58">
        <v>4.9460222791881357E-2</v>
      </c>
      <c r="AZ58">
        <v>4.9460222791881357E-2</v>
      </c>
      <c r="BA58">
        <v>4.9460222791881357E-2</v>
      </c>
      <c r="BB58">
        <v>4.9460222791881357E-2</v>
      </c>
      <c r="BC58">
        <v>4.9460222791881357E-2</v>
      </c>
      <c r="BD58">
        <v>4.9460222791881357E-2</v>
      </c>
      <c r="BE58">
        <v>4.6173621331000489E-2</v>
      </c>
      <c r="BF58">
        <v>4.4562828599231559E-2</v>
      </c>
      <c r="BG58">
        <v>4.4562828599231559E-2</v>
      </c>
      <c r="BH58">
        <v>4.3516724539401211E-2</v>
      </c>
      <c r="BI58">
        <v>4.2356325878853102E-2</v>
      </c>
      <c r="BJ58">
        <v>4.2356325878853102E-2</v>
      </c>
      <c r="BK58">
        <v>3.7889473425807119E-2</v>
      </c>
      <c r="BL58">
        <v>3.4399055986531452E-2</v>
      </c>
      <c r="BM58">
        <v>3.1879743180053405E-2</v>
      </c>
      <c r="BN58">
        <v>3.1879743180053405E-2</v>
      </c>
      <c r="BO58">
        <v>3.1189760068983437E-2</v>
      </c>
      <c r="BP58">
        <v>2.2636356072767157E-2</v>
      </c>
      <c r="BQ58">
        <v>9.5447381381284849E-3</v>
      </c>
      <c r="BR58">
        <v>4.2888701508590121E-3</v>
      </c>
      <c r="BS58">
        <v>0</v>
      </c>
      <c r="BT58">
        <v>1.7250568491782546E-2</v>
      </c>
      <c r="BU58">
        <v>3.9131555436109841E-2</v>
      </c>
    </row>
    <row r="59" spans="1:73" x14ac:dyDescent="0.25">
      <c r="A59">
        <v>1600</v>
      </c>
      <c r="B59">
        <v>457.07460632145626</v>
      </c>
      <c r="C59">
        <v>8.3738723566470312E-4</v>
      </c>
      <c r="D59">
        <v>30</v>
      </c>
      <c r="E59">
        <v>830</v>
      </c>
      <c r="F59">
        <v>-770</v>
      </c>
      <c r="G59">
        <v>0</v>
      </c>
      <c r="H59">
        <v>4.3311101244040816E-3</v>
      </c>
      <c r="I59">
        <v>9.5437875777367957E-3</v>
      </c>
      <c r="J59">
        <v>2.0017193566585195E-2</v>
      </c>
      <c r="K59">
        <v>2.8425094955735704E-2</v>
      </c>
      <c r="L59">
        <v>3.2844413026292124E-2</v>
      </c>
      <c r="M59">
        <v>3.6604297590928161E-2</v>
      </c>
      <c r="N59">
        <v>3.6604297590928161E-2</v>
      </c>
      <c r="O59">
        <v>3.8240127587399378E-2</v>
      </c>
      <c r="P59">
        <v>4.071076735679828E-2</v>
      </c>
      <c r="Q59">
        <v>4.2486122750053097E-2</v>
      </c>
      <c r="R59">
        <v>4.2486122750053097E-2</v>
      </c>
      <c r="S59">
        <v>4.3193713114517807E-2</v>
      </c>
      <c r="T59">
        <v>4.5400215834896264E-2</v>
      </c>
      <c r="U59">
        <v>4.7011008566665194E-2</v>
      </c>
      <c r="V59">
        <v>5.0297610027546062E-2</v>
      </c>
      <c r="W59">
        <v>5.0297610027546062E-2</v>
      </c>
      <c r="X59">
        <v>5.0297610027546062E-2</v>
      </c>
      <c r="Y59">
        <v>5.0297610027546062E-2</v>
      </c>
      <c r="Z59">
        <v>5.0297610027546062E-2</v>
      </c>
      <c r="AA59">
        <v>5.0297610027546062E-2</v>
      </c>
      <c r="AB59">
        <v>5.0297610027546062E-2</v>
      </c>
      <c r="AC59">
        <v>5.0297610027546062E-2</v>
      </c>
      <c r="AD59">
        <v>5.0297610027546062E-2</v>
      </c>
      <c r="AE59">
        <v>5.0297610027546062E-2</v>
      </c>
      <c r="AF59">
        <v>5.0297610027546062E-2</v>
      </c>
      <c r="AG59">
        <v>5.0297610027546062E-2</v>
      </c>
      <c r="AH59">
        <v>5.0297610027546062E-2</v>
      </c>
      <c r="AI59">
        <v>5.0297610027546062E-2</v>
      </c>
      <c r="AJ59">
        <v>5.0297610027546062E-2</v>
      </c>
      <c r="AK59">
        <v>5.0297610027546062E-2</v>
      </c>
      <c r="AL59">
        <v>5.0297610027546062E-2</v>
      </c>
      <c r="AM59">
        <v>5.0297610027546062E-2</v>
      </c>
      <c r="AN59">
        <v>5.0297610027546062E-2</v>
      </c>
      <c r="AO59">
        <v>5.0297610027546062E-2</v>
      </c>
      <c r="AP59">
        <v>5.0297610027546062E-2</v>
      </c>
      <c r="AQ59">
        <v>5.0297610027546062E-2</v>
      </c>
      <c r="AR59">
        <v>5.0297610027546062E-2</v>
      </c>
      <c r="AS59">
        <v>5.0297610027546062E-2</v>
      </c>
      <c r="AT59">
        <v>5.0297610027546062E-2</v>
      </c>
      <c r="AU59">
        <v>5.0297610027546062E-2</v>
      </c>
      <c r="AV59">
        <v>5.0297610027546062E-2</v>
      </c>
      <c r="AW59">
        <v>5.0297610027546062E-2</v>
      </c>
      <c r="AX59">
        <v>5.0297610027546062E-2</v>
      </c>
      <c r="AY59">
        <v>5.0297610027546062E-2</v>
      </c>
      <c r="AZ59">
        <v>5.0297610027546062E-2</v>
      </c>
      <c r="BA59">
        <v>5.0297610027546062E-2</v>
      </c>
      <c r="BB59">
        <v>5.0297610027546062E-2</v>
      </c>
      <c r="BC59">
        <v>5.0297610027546062E-2</v>
      </c>
      <c r="BD59">
        <v>5.0297610027546062E-2</v>
      </c>
      <c r="BE59">
        <v>4.7011008566665194E-2</v>
      </c>
      <c r="BF59">
        <v>4.5400215834896264E-2</v>
      </c>
      <c r="BG59">
        <v>4.5400215834896264E-2</v>
      </c>
      <c r="BH59">
        <v>4.4354111775065916E-2</v>
      </c>
      <c r="BI59">
        <v>4.3193713114517807E-2</v>
      </c>
      <c r="BJ59">
        <v>4.3193713114517807E-2</v>
      </c>
      <c r="BK59">
        <v>3.8726860661471824E-2</v>
      </c>
      <c r="BL59">
        <v>3.5236443222196157E-2</v>
      </c>
      <c r="BM59">
        <v>3.271713041571811E-2</v>
      </c>
      <c r="BN59">
        <v>3.271713041571811E-2</v>
      </c>
      <c r="BO59">
        <v>3.2027147304648139E-2</v>
      </c>
      <c r="BP59">
        <v>2.3473743308431858E-2</v>
      </c>
      <c r="BQ59">
        <v>1.0382125373793188E-2</v>
      </c>
      <c r="BR59">
        <v>5.1262573865237153E-3</v>
      </c>
      <c r="BS59">
        <v>0</v>
      </c>
      <c r="BT59">
        <v>1.8868966562779504E-2</v>
      </c>
      <c r="BU59">
        <v>3.4231997825840882E-2</v>
      </c>
    </row>
    <row r="60" spans="1:73" x14ac:dyDescent="0.25">
      <c r="A60">
        <v>1597</v>
      </c>
      <c r="B60">
        <v>483.49511299828424</v>
      </c>
      <c r="C60">
        <v>8.8579113897717474E-4</v>
      </c>
      <c r="D60">
        <v>20</v>
      </c>
      <c r="E60">
        <v>818.5</v>
      </c>
      <c r="F60">
        <v>-778.5</v>
      </c>
      <c r="G60">
        <v>0</v>
      </c>
      <c r="H60">
        <v>4.3311101244040816E-3</v>
      </c>
      <c r="I60">
        <v>9.5437875777367957E-3</v>
      </c>
      <c r="J60">
        <v>2.0902984705562368E-2</v>
      </c>
      <c r="K60">
        <v>2.9310886094712878E-2</v>
      </c>
      <c r="L60">
        <v>3.3730204165269298E-2</v>
      </c>
      <c r="M60">
        <v>3.7490088729905335E-2</v>
      </c>
      <c r="N60">
        <v>3.7490088729905335E-2</v>
      </c>
      <c r="O60">
        <v>3.9125918726376552E-2</v>
      </c>
      <c r="P60">
        <v>4.1596558495775454E-2</v>
      </c>
      <c r="Q60">
        <v>4.3371913889030271E-2</v>
      </c>
      <c r="R60">
        <v>4.3371913889030271E-2</v>
      </c>
      <c r="S60">
        <v>4.407950425349498E-2</v>
      </c>
      <c r="T60">
        <v>4.6286006973873438E-2</v>
      </c>
      <c r="U60">
        <v>4.7896799705642368E-2</v>
      </c>
      <c r="V60">
        <v>5.1183401166523236E-2</v>
      </c>
      <c r="W60">
        <v>5.1183401166523236E-2</v>
      </c>
      <c r="X60">
        <v>5.1183401166523236E-2</v>
      </c>
      <c r="Y60">
        <v>5.1183401166523236E-2</v>
      </c>
      <c r="Z60">
        <v>5.1183401166523236E-2</v>
      </c>
      <c r="AA60">
        <v>5.1183401166523236E-2</v>
      </c>
      <c r="AB60">
        <v>5.1183401166523236E-2</v>
      </c>
      <c r="AC60">
        <v>5.1183401166523236E-2</v>
      </c>
      <c r="AD60">
        <v>5.1183401166523236E-2</v>
      </c>
      <c r="AE60">
        <v>5.1183401166523236E-2</v>
      </c>
      <c r="AF60">
        <v>5.1183401166523236E-2</v>
      </c>
      <c r="AG60">
        <v>5.1183401166523236E-2</v>
      </c>
      <c r="AH60">
        <v>5.1183401166523236E-2</v>
      </c>
      <c r="AI60">
        <v>5.1183401166523236E-2</v>
      </c>
      <c r="AJ60">
        <v>5.1183401166523236E-2</v>
      </c>
      <c r="AK60">
        <v>5.1183401166523236E-2</v>
      </c>
      <c r="AL60">
        <v>5.1183401166523236E-2</v>
      </c>
      <c r="AM60">
        <v>5.1183401166523236E-2</v>
      </c>
      <c r="AN60">
        <v>5.1183401166523236E-2</v>
      </c>
      <c r="AO60">
        <v>5.1183401166523236E-2</v>
      </c>
      <c r="AP60">
        <v>5.1183401166523236E-2</v>
      </c>
      <c r="AQ60">
        <v>5.1183401166523236E-2</v>
      </c>
      <c r="AR60">
        <v>5.1183401166523236E-2</v>
      </c>
      <c r="AS60">
        <v>5.1183401166523236E-2</v>
      </c>
      <c r="AT60">
        <v>5.1183401166523236E-2</v>
      </c>
      <c r="AU60">
        <v>5.1183401166523236E-2</v>
      </c>
      <c r="AV60">
        <v>5.1183401166523236E-2</v>
      </c>
      <c r="AW60">
        <v>5.1183401166523236E-2</v>
      </c>
      <c r="AX60">
        <v>5.1183401166523236E-2</v>
      </c>
      <c r="AY60">
        <v>5.1183401166523236E-2</v>
      </c>
      <c r="AZ60">
        <v>5.1183401166523236E-2</v>
      </c>
      <c r="BA60">
        <v>5.1183401166523236E-2</v>
      </c>
      <c r="BB60">
        <v>5.1183401166523236E-2</v>
      </c>
      <c r="BC60">
        <v>5.1183401166523236E-2</v>
      </c>
      <c r="BD60">
        <v>5.1183401166523236E-2</v>
      </c>
      <c r="BE60">
        <v>4.7896799705642368E-2</v>
      </c>
      <c r="BF60">
        <v>4.6286006973873438E-2</v>
      </c>
      <c r="BG60">
        <v>4.6286006973873438E-2</v>
      </c>
      <c r="BH60">
        <v>4.523990291404309E-2</v>
      </c>
      <c r="BI60">
        <v>4.407950425349498E-2</v>
      </c>
      <c r="BJ60">
        <v>4.407950425349498E-2</v>
      </c>
      <c r="BK60">
        <v>3.9612651800448997E-2</v>
      </c>
      <c r="BL60">
        <v>3.612223436117333E-2</v>
      </c>
      <c r="BM60">
        <v>3.3602921554695284E-2</v>
      </c>
      <c r="BN60">
        <v>3.3602921554695284E-2</v>
      </c>
      <c r="BO60">
        <v>3.2912938443625313E-2</v>
      </c>
      <c r="BP60">
        <v>2.4359534447409032E-2</v>
      </c>
      <c r="BQ60">
        <v>1.1267916512770364E-2</v>
      </c>
      <c r="BR60">
        <v>5.1262573865237153E-3</v>
      </c>
      <c r="BS60">
        <v>0</v>
      </c>
      <c r="BT60">
        <v>2.0274812505883155E-2</v>
      </c>
      <c r="BU60">
        <v>2.8597506574031571E-2</v>
      </c>
    </row>
    <row r="61" spans="1:73" x14ac:dyDescent="0.25">
      <c r="A61">
        <v>1597</v>
      </c>
      <c r="B61">
        <v>467.666794985335</v>
      </c>
      <c r="C61">
        <v>8.5679274072276892E-4</v>
      </c>
      <c r="D61">
        <v>10</v>
      </c>
      <c r="E61">
        <v>808.5</v>
      </c>
      <c r="F61">
        <v>-788.5</v>
      </c>
      <c r="G61">
        <v>0</v>
      </c>
      <c r="H61">
        <v>4.3311101244040816E-3</v>
      </c>
      <c r="I61">
        <v>9.5437875777367957E-3</v>
      </c>
      <c r="J61">
        <v>2.1759777446285138E-2</v>
      </c>
      <c r="K61">
        <v>3.0167678835435648E-2</v>
      </c>
      <c r="L61">
        <v>3.4586996905992068E-2</v>
      </c>
      <c r="M61">
        <v>3.8346881470628105E-2</v>
      </c>
      <c r="N61">
        <v>3.8346881470628105E-2</v>
      </c>
      <c r="O61">
        <v>3.9982711467099322E-2</v>
      </c>
      <c r="P61">
        <v>4.2453351236498224E-2</v>
      </c>
      <c r="Q61">
        <v>4.4228706629753041E-2</v>
      </c>
      <c r="R61">
        <v>4.4228706629753041E-2</v>
      </c>
      <c r="S61">
        <v>4.493629699421775E-2</v>
      </c>
      <c r="T61">
        <v>4.7142799714596208E-2</v>
      </c>
      <c r="U61">
        <v>4.8753592446365138E-2</v>
      </c>
      <c r="V61">
        <v>5.2040193907246006E-2</v>
      </c>
      <c r="W61">
        <v>5.2040193907246006E-2</v>
      </c>
      <c r="X61">
        <v>5.2040193907246006E-2</v>
      </c>
      <c r="Y61">
        <v>5.2040193907246006E-2</v>
      </c>
      <c r="Z61">
        <v>5.2040193907246006E-2</v>
      </c>
      <c r="AA61">
        <v>5.2040193907246006E-2</v>
      </c>
      <c r="AB61">
        <v>5.2040193907246006E-2</v>
      </c>
      <c r="AC61">
        <v>5.2040193907246006E-2</v>
      </c>
      <c r="AD61">
        <v>5.2040193907246006E-2</v>
      </c>
      <c r="AE61">
        <v>5.2040193907246006E-2</v>
      </c>
      <c r="AF61">
        <v>5.2040193907246006E-2</v>
      </c>
      <c r="AG61">
        <v>5.2040193907246006E-2</v>
      </c>
      <c r="AH61">
        <v>5.2040193907246006E-2</v>
      </c>
      <c r="AI61">
        <v>5.2040193907246006E-2</v>
      </c>
      <c r="AJ61">
        <v>5.2040193907246006E-2</v>
      </c>
      <c r="AK61">
        <v>5.2040193907246006E-2</v>
      </c>
      <c r="AL61">
        <v>5.2040193907246006E-2</v>
      </c>
      <c r="AM61">
        <v>5.2040193907246006E-2</v>
      </c>
      <c r="AN61">
        <v>5.2040193907246006E-2</v>
      </c>
      <c r="AO61">
        <v>5.2040193907246006E-2</v>
      </c>
      <c r="AP61">
        <v>5.2040193907246006E-2</v>
      </c>
      <c r="AQ61">
        <v>5.2040193907246006E-2</v>
      </c>
      <c r="AR61">
        <v>5.2040193907246006E-2</v>
      </c>
      <c r="AS61">
        <v>5.2040193907246006E-2</v>
      </c>
      <c r="AT61">
        <v>5.2040193907246006E-2</v>
      </c>
      <c r="AU61">
        <v>5.2040193907246006E-2</v>
      </c>
      <c r="AV61">
        <v>5.2040193907246006E-2</v>
      </c>
      <c r="AW61">
        <v>5.2040193907246006E-2</v>
      </c>
      <c r="AX61">
        <v>5.2040193907246006E-2</v>
      </c>
      <c r="AY61">
        <v>5.2040193907246006E-2</v>
      </c>
      <c r="AZ61">
        <v>5.2040193907246006E-2</v>
      </c>
      <c r="BA61">
        <v>5.2040193907246006E-2</v>
      </c>
      <c r="BB61">
        <v>5.2040193907246006E-2</v>
      </c>
      <c r="BC61">
        <v>5.2040193907246006E-2</v>
      </c>
      <c r="BD61">
        <v>5.2040193907246006E-2</v>
      </c>
      <c r="BE61">
        <v>4.8753592446365138E-2</v>
      </c>
      <c r="BF61">
        <v>4.7142799714596208E-2</v>
      </c>
      <c r="BG61">
        <v>4.7142799714596208E-2</v>
      </c>
      <c r="BH61">
        <v>4.609669565476586E-2</v>
      </c>
      <c r="BI61">
        <v>4.493629699421775E-2</v>
      </c>
      <c r="BJ61">
        <v>4.493629699421775E-2</v>
      </c>
      <c r="BK61">
        <v>4.0469444541171767E-2</v>
      </c>
      <c r="BL61">
        <v>3.69790271018961E-2</v>
      </c>
      <c r="BM61">
        <v>3.4459714295418054E-2</v>
      </c>
      <c r="BN61">
        <v>3.4459714295418054E-2</v>
      </c>
      <c r="BO61">
        <v>3.3769731184348083E-2</v>
      </c>
      <c r="BP61">
        <v>2.5216327188131802E-2</v>
      </c>
      <c r="BQ61">
        <v>1.2124709253493132E-2</v>
      </c>
      <c r="BR61">
        <v>5.1262573865237153E-3</v>
      </c>
      <c r="BS61">
        <v>0</v>
      </c>
      <c r="BT61">
        <v>2.1979501840983681E-2</v>
      </c>
      <c r="BU61">
        <v>2.4781549447562574E-2</v>
      </c>
    </row>
    <row r="62" spans="1:73" x14ac:dyDescent="0.25">
      <c r="A62">
        <v>1597</v>
      </c>
      <c r="B62">
        <v>492.3327015403882</v>
      </c>
      <c r="C62">
        <v>9.0198211466662229E-4</v>
      </c>
      <c r="D62">
        <v>0</v>
      </c>
      <c r="E62">
        <v>798.5</v>
      </c>
      <c r="F62">
        <v>-798.5</v>
      </c>
      <c r="G62">
        <v>0</v>
      </c>
      <c r="H62">
        <v>4.3311101244040816E-3</v>
      </c>
      <c r="I62">
        <v>9.5437875777367957E-3</v>
      </c>
      <c r="J62">
        <v>2.2661759560951761E-2</v>
      </c>
      <c r="K62">
        <v>3.106966095010227E-2</v>
      </c>
      <c r="L62">
        <v>3.5488979020658687E-2</v>
      </c>
      <c r="M62">
        <v>3.9248863585294724E-2</v>
      </c>
      <c r="N62">
        <v>3.9248863585294724E-2</v>
      </c>
      <c r="O62">
        <v>4.0884693581765941E-2</v>
      </c>
      <c r="P62">
        <v>4.3355333351164843E-2</v>
      </c>
      <c r="Q62">
        <v>4.513068874441966E-2</v>
      </c>
      <c r="R62">
        <v>4.513068874441966E-2</v>
      </c>
      <c r="S62">
        <v>4.5838279108884369E-2</v>
      </c>
      <c r="T62">
        <v>4.8044781829262827E-2</v>
      </c>
      <c r="U62">
        <v>4.9655574561031757E-2</v>
      </c>
      <c r="V62">
        <v>5.2942176021912625E-2</v>
      </c>
      <c r="W62">
        <v>5.2942176021912625E-2</v>
      </c>
      <c r="X62">
        <v>5.2942176021912625E-2</v>
      </c>
      <c r="Y62">
        <v>5.2942176021912625E-2</v>
      </c>
      <c r="Z62">
        <v>5.2942176021912625E-2</v>
      </c>
      <c r="AA62">
        <v>5.2942176021912625E-2</v>
      </c>
      <c r="AB62">
        <v>5.2942176021912625E-2</v>
      </c>
      <c r="AC62">
        <v>5.2942176021912625E-2</v>
      </c>
      <c r="AD62">
        <v>5.2942176021912625E-2</v>
      </c>
      <c r="AE62">
        <v>5.2942176021912625E-2</v>
      </c>
      <c r="AF62">
        <v>5.2942176021912625E-2</v>
      </c>
      <c r="AG62">
        <v>5.2942176021912625E-2</v>
      </c>
      <c r="AH62">
        <v>5.2942176021912625E-2</v>
      </c>
      <c r="AI62">
        <v>5.2942176021912625E-2</v>
      </c>
      <c r="AJ62">
        <v>5.2942176021912625E-2</v>
      </c>
      <c r="AK62">
        <v>5.2942176021912625E-2</v>
      </c>
      <c r="AL62">
        <v>5.2942176021912625E-2</v>
      </c>
      <c r="AM62">
        <v>5.2942176021912625E-2</v>
      </c>
      <c r="AN62">
        <v>5.2942176021912625E-2</v>
      </c>
      <c r="AO62">
        <v>5.2942176021912625E-2</v>
      </c>
      <c r="AP62">
        <v>5.2942176021912625E-2</v>
      </c>
      <c r="AQ62">
        <v>5.2942176021912625E-2</v>
      </c>
      <c r="AR62">
        <v>5.2942176021912625E-2</v>
      </c>
      <c r="AS62">
        <v>5.2942176021912625E-2</v>
      </c>
      <c r="AT62">
        <v>5.2942176021912625E-2</v>
      </c>
      <c r="AU62">
        <v>5.2942176021912625E-2</v>
      </c>
      <c r="AV62">
        <v>5.2942176021912625E-2</v>
      </c>
      <c r="AW62">
        <v>5.2942176021912625E-2</v>
      </c>
      <c r="AX62">
        <v>5.2942176021912625E-2</v>
      </c>
      <c r="AY62">
        <v>5.2942176021912625E-2</v>
      </c>
      <c r="AZ62">
        <v>5.2942176021912625E-2</v>
      </c>
      <c r="BA62">
        <v>5.2942176021912625E-2</v>
      </c>
      <c r="BB62">
        <v>5.2942176021912625E-2</v>
      </c>
      <c r="BC62">
        <v>5.2942176021912625E-2</v>
      </c>
      <c r="BD62">
        <v>5.2942176021912625E-2</v>
      </c>
      <c r="BE62">
        <v>4.9655574561031757E-2</v>
      </c>
      <c r="BF62">
        <v>4.8044781829262827E-2</v>
      </c>
      <c r="BG62">
        <v>4.8044781829262827E-2</v>
      </c>
      <c r="BH62">
        <v>4.6998677769432479E-2</v>
      </c>
      <c r="BI62">
        <v>4.5838279108884369E-2</v>
      </c>
      <c r="BJ62">
        <v>4.5838279108884369E-2</v>
      </c>
      <c r="BK62">
        <v>4.1371426655838386E-2</v>
      </c>
      <c r="BL62">
        <v>3.7881009216562719E-2</v>
      </c>
      <c r="BM62">
        <v>3.5361696410084673E-2</v>
      </c>
      <c r="BN62">
        <v>3.5361696410084673E-2</v>
      </c>
      <c r="BO62">
        <v>3.4671713299014702E-2</v>
      </c>
      <c r="BP62">
        <v>2.6118309302798424E-2</v>
      </c>
      <c r="BQ62">
        <v>1.2124709253493132E-2</v>
      </c>
      <c r="BR62">
        <v>5.1262573865237153E-3</v>
      </c>
      <c r="BS62">
        <v>0</v>
      </c>
      <c r="BT62">
        <v>2.5126171522551984E-2</v>
      </c>
      <c r="BU62">
        <v>2.1580425197481629E-2</v>
      </c>
    </row>
    <row r="63" spans="1:73" x14ac:dyDescent="0.25">
      <c r="A63">
        <v>1600</v>
      </c>
      <c r="B63">
        <v>473.80751344062503</v>
      </c>
      <c r="C63">
        <v>8.6804289372001083E-4</v>
      </c>
      <c r="D63">
        <v>-10</v>
      </c>
      <c r="E63">
        <v>790</v>
      </c>
      <c r="F63">
        <v>-810</v>
      </c>
      <c r="G63">
        <v>0</v>
      </c>
      <c r="H63">
        <v>4.3311101244040816E-3</v>
      </c>
      <c r="I63">
        <v>1.0411830471456806E-2</v>
      </c>
      <c r="J63">
        <v>2.3529802454671771E-2</v>
      </c>
      <c r="K63">
        <v>3.1937703843822281E-2</v>
      </c>
      <c r="L63">
        <v>3.6357021914378701E-2</v>
      </c>
      <c r="M63">
        <v>4.0116906479014738E-2</v>
      </c>
      <c r="N63">
        <v>4.0116906479014738E-2</v>
      </c>
      <c r="O63">
        <v>4.1752736475485955E-2</v>
      </c>
      <c r="P63">
        <v>4.4223376244884857E-2</v>
      </c>
      <c r="Q63">
        <v>4.5998731638139674E-2</v>
      </c>
      <c r="R63">
        <v>4.5998731638139674E-2</v>
      </c>
      <c r="S63">
        <v>4.6706322002604383E-2</v>
      </c>
      <c r="T63">
        <v>4.8912824722982841E-2</v>
      </c>
      <c r="U63">
        <v>5.0523617454751771E-2</v>
      </c>
      <c r="V63">
        <v>5.3810218915632639E-2</v>
      </c>
      <c r="W63">
        <v>5.3810218915632639E-2</v>
      </c>
      <c r="X63">
        <v>5.3810218915632639E-2</v>
      </c>
      <c r="Y63">
        <v>5.3810218915632639E-2</v>
      </c>
      <c r="Z63">
        <v>5.3810218915632639E-2</v>
      </c>
      <c r="AA63">
        <v>5.3810218915632639E-2</v>
      </c>
      <c r="AB63">
        <v>5.3810218915632639E-2</v>
      </c>
      <c r="AC63">
        <v>5.3810218915632639E-2</v>
      </c>
      <c r="AD63">
        <v>5.3810218915632639E-2</v>
      </c>
      <c r="AE63">
        <v>5.3810218915632639E-2</v>
      </c>
      <c r="AF63">
        <v>5.3810218915632639E-2</v>
      </c>
      <c r="AG63">
        <v>5.3810218915632639E-2</v>
      </c>
      <c r="AH63">
        <v>5.3810218915632639E-2</v>
      </c>
      <c r="AI63">
        <v>5.3810218915632639E-2</v>
      </c>
      <c r="AJ63">
        <v>5.3810218915632639E-2</v>
      </c>
      <c r="AK63">
        <v>5.3810218915632639E-2</v>
      </c>
      <c r="AL63">
        <v>5.3810218915632639E-2</v>
      </c>
      <c r="AM63">
        <v>5.3810218915632639E-2</v>
      </c>
      <c r="AN63">
        <v>5.3810218915632639E-2</v>
      </c>
      <c r="AO63">
        <v>5.3810218915632639E-2</v>
      </c>
      <c r="AP63">
        <v>5.3810218915632639E-2</v>
      </c>
      <c r="AQ63">
        <v>5.3810218915632639E-2</v>
      </c>
      <c r="AR63">
        <v>5.3810218915632639E-2</v>
      </c>
      <c r="AS63">
        <v>5.3810218915632639E-2</v>
      </c>
      <c r="AT63">
        <v>5.3810218915632639E-2</v>
      </c>
      <c r="AU63">
        <v>5.3810218915632639E-2</v>
      </c>
      <c r="AV63">
        <v>5.3810218915632639E-2</v>
      </c>
      <c r="AW63">
        <v>5.3810218915632639E-2</v>
      </c>
      <c r="AX63">
        <v>5.3810218915632639E-2</v>
      </c>
      <c r="AY63">
        <v>5.3810218915632639E-2</v>
      </c>
      <c r="AZ63">
        <v>5.3810218915632639E-2</v>
      </c>
      <c r="BA63">
        <v>5.3810218915632639E-2</v>
      </c>
      <c r="BB63">
        <v>5.3810218915632639E-2</v>
      </c>
      <c r="BC63">
        <v>5.3810218915632639E-2</v>
      </c>
      <c r="BD63">
        <v>5.3810218915632639E-2</v>
      </c>
      <c r="BE63">
        <v>5.0523617454751771E-2</v>
      </c>
      <c r="BF63">
        <v>4.8912824722982841E-2</v>
      </c>
      <c r="BG63">
        <v>4.8912824722982841E-2</v>
      </c>
      <c r="BH63">
        <v>4.7866720663152493E-2</v>
      </c>
      <c r="BI63">
        <v>4.6706322002604383E-2</v>
      </c>
      <c r="BJ63">
        <v>4.6706322002604383E-2</v>
      </c>
      <c r="BK63">
        <v>4.22394695495584E-2</v>
      </c>
      <c r="BL63">
        <v>3.8749052110282733E-2</v>
      </c>
      <c r="BM63">
        <v>3.6229739303804687E-2</v>
      </c>
      <c r="BN63">
        <v>3.6229739303804687E-2</v>
      </c>
      <c r="BO63">
        <v>3.5539756192734716E-2</v>
      </c>
      <c r="BP63">
        <v>2.6986352196518435E-2</v>
      </c>
      <c r="BQ63">
        <v>1.2124709253493132E-2</v>
      </c>
      <c r="BR63">
        <v>5.1262573865237153E-3</v>
      </c>
      <c r="BS63">
        <v>0</v>
      </c>
      <c r="BT63">
        <v>2.8744841656355536E-2</v>
      </c>
      <c r="BU63">
        <v>1.885946958491283E-2</v>
      </c>
    </row>
    <row r="64" spans="1:73" x14ac:dyDescent="0.25">
      <c r="A64">
        <v>1600</v>
      </c>
      <c r="B64">
        <v>474.89495729630619</v>
      </c>
      <c r="C64">
        <v>8.7003515404612711E-4</v>
      </c>
      <c r="D64">
        <v>-20</v>
      </c>
      <c r="E64">
        <v>780</v>
      </c>
      <c r="F64">
        <v>-820</v>
      </c>
      <c r="G64">
        <v>0</v>
      </c>
      <c r="H64">
        <v>4.3311101244040816E-3</v>
      </c>
      <c r="I64">
        <v>1.1281865625502933E-2</v>
      </c>
      <c r="J64">
        <v>2.43998376087179E-2</v>
      </c>
      <c r="K64">
        <v>3.2807738997868409E-2</v>
      </c>
      <c r="L64">
        <v>3.7227057068424829E-2</v>
      </c>
      <c r="M64">
        <v>4.0986941633060867E-2</v>
      </c>
      <c r="N64">
        <v>4.0986941633060867E-2</v>
      </c>
      <c r="O64">
        <v>4.2622771629532083E-2</v>
      </c>
      <c r="P64">
        <v>4.5093411398930985E-2</v>
      </c>
      <c r="Q64">
        <v>4.6868766792185802E-2</v>
      </c>
      <c r="R64">
        <v>4.6868766792185802E-2</v>
      </c>
      <c r="S64">
        <v>4.7576357156650512E-2</v>
      </c>
      <c r="T64">
        <v>4.9782859877028969E-2</v>
      </c>
      <c r="U64">
        <v>5.1393652608797899E-2</v>
      </c>
      <c r="V64">
        <v>5.4680254069678767E-2</v>
      </c>
      <c r="W64">
        <v>5.4680254069678767E-2</v>
      </c>
      <c r="X64">
        <v>5.4680254069678767E-2</v>
      </c>
      <c r="Y64">
        <v>5.4680254069678767E-2</v>
      </c>
      <c r="Z64">
        <v>5.4680254069678767E-2</v>
      </c>
      <c r="AA64">
        <v>5.4680254069678767E-2</v>
      </c>
      <c r="AB64">
        <v>5.4680254069678767E-2</v>
      </c>
      <c r="AC64">
        <v>5.4680254069678767E-2</v>
      </c>
      <c r="AD64">
        <v>5.4680254069678767E-2</v>
      </c>
      <c r="AE64">
        <v>5.4680254069678767E-2</v>
      </c>
      <c r="AF64">
        <v>5.4680254069678767E-2</v>
      </c>
      <c r="AG64">
        <v>5.4680254069678767E-2</v>
      </c>
      <c r="AH64">
        <v>5.4680254069678767E-2</v>
      </c>
      <c r="AI64">
        <v>5.4680254069678767E-2</v>
      </c>
      <c r="AJ64">
        <v>5.4680254069678767E-2</v>
      </c>
      <c r="AK64">
        <v>5.4680254069678767E-2</v>
      </c>
      <c r="AL64">
        <v>5.4680254069678767E-2</v>
      </c>
      <c r="AM64">
        <v>5.4680254069678767E-2</v>
      </c>
      <c r="AN64">
        <v>5.4680254069678767E-2</v>
      </c>
      <c r="AO64">
        <v>5.4680254069678767E-2</v>
      </c>
      <c r="AP64">
        <v>5.4680254069678767E-2</v>
      </c>
      <c r="AQ64">
        <v>5.4680254069678767E-2</v>
      </c>
      <c r="AR64">
        <v>5.4680254069678767E-2</v>
      </c>
      <c r="AS64">
        <v>5.4680254069678767E-2</v>
      </c>
      <c r="AT64">
        <v>5.4680254069678767E-2</v>
      </c>
      <c r="AU64">
        <v>5.4680254069678767E-2</v>
      </c>
      <c r="AV64">
        <v>5.4680254069678767E-2</v>
      </c>
      <c r="AW64">
        <v>5.4680254069678767E-2</v>
      </c>
      <c r="AX64">
        <v>5.4680254069678767E-2</v>
      </c>
      <c r="AY64">
        <v>5.4680254069678767E-2</v>
      </c>
      <c r="AZ64">
        <v>5.4680254069678767E-2</v>
      </c>
      <c r="BA64">
        <v>5.4680254069678767E-2</v>
      </c>
      <c r="BB64">
        <v>5.4680254069678767E-2</v>
      </c>
      <c r="BC64">
        <v>5.4680254069678767E-2</v>
      </c>
      <c r="BD64">
        <v>5.4680254069678767E-2</v>
      </c>
      <c r="BE64">
        <v>5.1393652608797899E-2</v>
      </c>
      <c r="BF64">
        <v>4.9782859877028969E-2</v>
      </c>
      <c r="BG64">
        <v>4.9782859877028969E-2</v>
      </c>
      <c r="BH64">
        <v>4.8736755817198621E-2</v>
      </c>
      <c r="BI64">
        <v>4.7576357156650512E-2</v>
      </c>
      <c r="BJ64">
        <v>4.7576357156650512E-2</v>
      </c>
      <c r="BK64">
        <v>4.3109504703604529E-2</v>
      </c>
      <c r="BL64">
        <v>3.9619087264328862E-2</v>
      </c>
      <c r="BM64">
        <v>3.7099774457850815E-2</v>
      </c>
      <c r="BN64">
        <v>3.7099774457850815E-2</v>
      </c>
      <c r="BO64">
        <v>3.6409791346780844E-2</v>
      </c>
      <c r="BP64">
        <v>2.7856387350564563E-2</v>
      </c>
      <c r="BQ64">
        <v>1.2124709253493132E-2</v>
      </c>
      <c r="BR64">
        <v>5.1262573865237153E-3</v>
      </c>
      <c r="BS64">
        <v>0</v>
      </c>
      <c r="BT64">
        <v>3.279403983499013E-2</v>
      </c>
      <c r="BU64">
        <v>1.805974931772087E-2</v>
      </c>
    </row>
    <row r="65" spans="1:73" x14ac:dyDescent="0.25">
      <c r="A65">
        <v>1600</v>
      </c>
      <c r="B65">
        <v>489.98372380314373</v>
      </c>
      <c r="C65">
        <v>8.9767865097201995E-4</v>
      </c>
      <c r="D65">
        <v>-30</v>
      </c>
      <c r="E65">
        <v>770</v>
      </c>
      <c r="F65">
        <v>-830</v>
      </c>
      <c r="G65">
        <v>0</v>
      </c>
      <c r="H65">
        <v>5.2287887753761017E-3</v>
      </c>
      <c r="I65">
        <v>1.2179544276474953E-2</v>
      </c>
      <c r="J65">
        <v>2.5297516259689918E-2</v>
      </c>
      <c r="K65">
        <v>3.3705417648840427E-2</v>
      </c>
      <c r="L65">
        <v>3.8124735719396848E-2</v>
      </c>
      <c r="M65">
        <v>4.1884620284032885E-2</v>
      </c>
      <c r="N65">
        <v>4.1884620284032885E-2</v>
      </c>
      <c r="O65">
        <v>4.3520450280504101E-2</v>
      </c>
      <c r="P65">
        <v>4.5991090049903004E-2</v>
      </c>
      <c r="Q65">
        <v>4.7766445443157821E-2</v>
      </c>
      <c r="R65">
        <v>4.7766445443157821E-2</v>
      </c>
      <c r="S65">
        <v>4.847403580762253E-2</v>
      </c>
      <c r="T65">
        <v>5.0680538528000987E-2</v>
      </c>
      <c r="U65">
        <v>5.2291331259769917E-2</v>
      </c>
      <c r="V65">
        <v>5.5577932720650786E-2</v>
      </c>
      <c r="W65">
        <v>5.5577932720650786E-2</v>
      </c>
      <c r="X65">
        <v>5.5577932720650786E-2</v>
      </c>
      <c r="Y65">
        <v>5.5577932720650786E-2</v>
      </c>
      <c r="Z65">
        <v>5.5577932720650786E-2</v>
      </c>
      <c r="AA65">
        <v>5.5577932720650786E-2</v>
      </c>
      <c r="AB65">
        <v>5.5577932720650786E-2</v>
      </c>
      <c r="AC65">
        <v>5.5577932720650786E-2</v>
      </c>
      <c r="AD65">
        <v>5.5577932720650786E-2</v>
      </c>
      <c r="AE65">
        <v>5.5577932720650786E-2</v>
      </c>
      <c r="AF65">
        <v>5.5577932720650786E-2</v>
      </c>
      <c r="AG65">
        <v>5.5577932720650786E-2</v>
      </c>
      <c r="AH65">
        <v>5.5577932720650786E-2</v>
      </c>
      <c r="AI65">
        <v>5.5577932720650786E-2</v>
      </c>
      <c r="AJ65">
        <v>5.5577932720650786E-2</v>
      </c>
      <c r="AK65">
        <v>5.5577932720650786E-2</v>
      </c>
      <c r="AL65">
        <v>5.5577932720650786E-2</v>
      </c>
      <c r="AM65">
        <v>5.5577932720650786E-2</v>
      </c>
      <c r="AN65">
        <v>5.5577932720650786E-2</v>
      </c>
      <c r="AO65">
        <v>5.5577932720650786E-2</v>
      </c>
      <c r="AP65">
        <v>5.5577932720650786E-2</v>
      </c>
      <c r="AQ65">
        <v>5.5577932720650786E-2</v>
      </c>
      <c r="AR65">
        <v>5.5577932720650786E-2</v>
      </c>
      <c r="AS65">
        <v>5.5577932720650786E-2</v>
      </c>
      <c r="AT65">
        <v>5.5577932720650786E-2</v>
      </c>
      <c r="AU65">
        <v>5.5577932720650786E-2</v>
      </c>
      <c r="AV65">
        <v>5.5577932720650786E-2</v>
      </c>
      <c r="AW65">
        <v>5.5577932720650786E-2</v>
      </c>
      <c r="AX65">
        <v>5.5577932720650786E-2</v>
      </c>
      <c r="AY65">
        <v>5.5577932720650786E-2</v>
      </c>
      <c r="AZ65">
        <v>5.5577932720650786E-2</v>
      </c>
      <c r="BA65">
        <v>5.5577932720650786E-2</v>
      </c>
      <c r="BB65">
        <v>5.5577932720650786E-2</v>
      </c>
      <c r="BC65">
        <v>5.5577932720650786E-2</v>
      </c>
      <c r="BD65">
        <v>5.5577932720650786E-2</v>
      </c>
      <c r="BE65">
        <v>5.2291331259769917E-2</v>
      </c>
      <c r="BF65">
        <v>5.0680538528000987E-2</v>
      </c>
      <c r="BG65">
        <v>5.0680538528000987E-2</v>
      </c>
      <c r="BH65">
        <v>4.9634434468170639E-2</v>
      </c>
      <c r="BI65">
        <v>4.847403580762253E-2</v>
      </c>
      <c r="BJ65">
        <v>4.847403580762253E-2</v>
      </c>
      <c r="BK65">
        <v>4.4007183354576547E-2</v>
      </c>
      <c r="BL65">
        <v>4.051676591530088E-2</v>
      </c>
      <c r="BM65">
        <v>3.7997453108822833E-2</v>
      </c>
      <c r="BN65">
        <v>3.7997453108822833E-2</v>
      </c>
      <c r="BO65">
        <v>3.7307469997752862E-2</v>
      </c>
      <c r="BP65">
        <v>2.7856387350564563E-2</v>
      </c>
      <c r="BQ65">
        <v>1.2124709253493132E-2</v>
      </c>
      <c r="BR65">
        <v>5.1262573865237153E-3</v>
      </c>
      <c r="BS65">
        <v>0</v>
      </c>
      <c r="BT65">
        <v>3.7703460487390941E-2</v>
      </c>
      <c r="BU65">
        <v>1.7801522105494079E-2</v>
      </c>
    </row>
    <row r="66" spans="1:73" x14ac:dyDescent="0.25">
      <c r="A66">
        <v>1600</v>
      </c>
      <c r="B66">
        <v>440.90862418636249</v>
      </c>
      <c r="C66">
        <v>8.0777021711961566E-4</v>
      </c>
      <c r="D66">
        <v>-40</v>
      </c>
      <c r="E66">
        <v>760</v>
      </c>
      <c r="F66">
        <v>-840</v>
      </c>
      <c r="G66">
        <v>0</v>
      </c>
      <c r="H66">
        <v>6.0365589924957176E-3</v>
      </c>
      <c r="I66">
        <v>1.2987314493594568E-2</v>
      </c>
      <c r="J66">
        <v>2.6105286476809535E-2</v>
      </c>
      <c r="K66">
        <v>3.4513187865960041E-2</v>
      </c>
      <c r="L66">
        <v>3.8932505936516461E-2</v>
      </c>
      <c r="M66">
        <v>4.2692390501152498E-2</v>
      </c>
      <c r="N66">
        <v>4.2692390501152498E-2</v>
      </c>
      <c r="O66">
        <v>4.4328220497623715E-2</v>
      </c>
      <c r="P66">
        <v>4.6798860267022617E-2</v>
      </c>
      <c r="Q66">
        <v>4.8574215660277434E-2</v>
      </c>
      <c r="R66">
        <v>4.8574215660277434E-2</v>
      </c>
      <c r="S66">
        <v>4.9281806024742143E-2</v>
      </c>
      <c r="T66">
        <v>5.1488308745120601E-2</v>
      </c>
      <c r="U66">
        <v>5.3099101476889531E-2</v>
      </c>
      <c r="V66">
        <v>5.6385702937770399E-2</v>
      </c>
      <c r="W66">
        <v>5.6385702937770399E-2</v>
      </c>
      <c r="X66">
        <v>5.6385702937770399E-2</v>
      </c>
      <c r="Y66">
        <v>5.6385702937770399E-2</v>
      </c>
      <c r="Z66">
        <v>5.6385702937770399E-2</v>
      </c>
      <c r="AA66">
        <v>5.6385702937770399E-2</v>
      </c>
      <c r="AB66">
        <v>5.6385702937770399E-2</v>
      </c>
      <c r="AC66">
        <v>5.6385702937770399E-2</v>
      </c>
      <c r="AD66">
        <v>5.6385702937770399E-2</v>
      </c>
      <c r="AE66">
        <v>5.6385702937770399E-2</v>
      </c>
      <c r="AF66">
        <v>5.6385702937770399E-2</v>
      </c>
      <c r="AG66">
        <v>5.6385702937770399E-2</v>
      </c>
      <c r="AH66">
        <v>5.6385702937770399E-2</v>
      </c>
      <c r="AI66">
        <v>5.6385702937770399E-2</v>
      </c>
      <c r="AJ66">
        <v>5.6385702937770399E-2</v>
      </c>
      <c r="AK66">
        <v>5.6385702937770399E-2</v>
      </c>
      <c r="AL66">
        <v>5.6385702937770399E-2</v>
      </c>
      <c r="AM66">
        <v>5.6385702937770399E-2</v>
      </c>
      <c r="AN66">
        <v>5.6385702937770399E-2</v>
      </c>
      <c r="AO66">
        <v>5.6385702937770399E-2</v>
      </c>
      <c r="AP66">
        <v>5.6385702937770399E-2</v>
      </c>
      <c r="AQ66">
        <v>5.6385702937770399E-2</v>
      </c>
      <c r="AR66">
        <v>5.6385702937770399E-2</v>
      </c>
      <c r="AS66">
        <v>5.6385702937770399E-2</v>
      </c>
      <c r="AT66">
        <v>5.6385702937770399E-2</v>
      </c>
      <c r="AU66">
        <v>5.6385702937770399E-2</v>
      </c>
      <c r="AV66">
        <v>5.6385702937770399E-2</v>
      </c>
      <c r="AW66">
        <v>5.6385702937770399E-2</v>
      </c>
      <c r="AX66">
        <v>5.6385702937770399E-2</v>
      </c>
      <c r="AY66">
        <v>5.6385702937770399E-2</v>
      </c>
      <c r="AZ66">
        <v>5.6385702937770399E-2</v>
      </c>
      <c r="BA66">
        <v>5.6385702937770399E-2</v>
      </c>
      <c r="BB66">
        <v>5.6385702937770399E-2</v>
      </c>
      <c r="BC66">
        <v>5.6385702937770399E-2</v>
      </c>
      <c r="BD66">
        <v>5.6385702937770399E-2</v>
      </c>
      <c r="BE66">
        <v>5.3099101476889531E-2</v>
      </c>
      <c r="BF66">
        <v>5.1488308745120601E-2</v>
      </c>
      <c r="BG66">
        <v>5.1488308745120601E-2</v>
      </c>
      <c r="BH66">
        <v>5.0442204685290253E-2</v>
      </c>
      <c r="BI66">
        <v>4.9281806024742143E-2</v>
      </c>
      <c r="BJ66">
        <v>4.9281806024742143E-2</v>
      </c>
      <c r="BK66">
        <v>4.481495357169616E-2</v>
      </c>
      <c r="BL66">
        <v>4.1324536132420493E-2</v>
      </c>
      <c r="BM66">
        <v>3.8805223325942446E-2</v>
      </c>
      <c r="BN66">
        <v>3.8805223325942446E-2</v>
      </c>
      <c r="BO66">
        <v>3.8115240214872476E-2</v>
      </c>
      <c r="BP66">
        <v>2.7856387350564563E-2</v>
      </c>
      <c r="BQ66">
        <v>1.2124709253493132E-2</v>
      </c>
      <c r="BR66">
        <v>5.1262573865237153E-3</v>
      </c>
      <c r="BS66">
        <v>0</v>
      </c>
      <c r="BT66">
        <v>4.2612881139791746E-2</v>
      </c>
      <c r="BU66">
        <v>1.7580479611827952E-2</v>
      </c>
    </row>
    <row r="67" spans="1:73" x14ac:dyDescent="0.25">
      <c r="A67">
        <v>1583</v>
      </c>
      <c r="B67">
        <v>456.97829545737841</v>
      </c>
      <c r="C67">
        <v>8.3721078856587234E-4</v>
      </c>
      <c r="D67">
        <v>-30</v>
      </c>
      <c r="E67">
        <v>761.5</v>
      </c>
      <c r="F67">
        <v>-821.5</v>
      </c>
      <c r="G67">
        <v>0</v>
      </c>
      <c r="H67">
        <v>6.0365589924957176E-3</v>
      </c>
      <c r="I67">
        <v>1.382452528216044E-2</v>
      </c>
      <c r="J67">
        <v>2.6942497265375408E-2</v>
      </c>
      <c r="K67">
        <v>3.5350398654525911E-2</v>
      </c>
      <c r="L67">
        <v>3.9769716725082331E-2</v>
      </c>
      <c r="M67">
        <v>4.3529601289718368E-2</v>
      </c>
      <c r="N67">
        <v>4.3529601289718368E-2</v>
      </c>
      <c r="O67">
        <v>4.5165431286189585E-2</v>
      </c>
      <c r="P67">
        <v>4.7636071055588487E-2</v>
      </c>
      <c r="Q67">
        <v>4.9411426448843304E-2</v>
      </c>
      <c r="R67">
        <v>4.9411426448843304E-2</v>
      </c>
      <c r="S67">
        <v>5.0119016813308014E-2</v>
      </c>
      <c r="T67">
        <v>5.2325519533686471E-2</v>
      </c>
      <c r="U67">
        <v>5.3936312265455401E-2</v>
      </c>
      <c r="V67">
        <v>5.7222913726336269E-2</v>
      </c>
      <c r="W67">
        <v>5.7222913726336269E-2</v>
      </c>
      <c r="X67">
        <v>5.7222913726336269E-2</v>
      </c>
      <c r="Y67">
        <v>5.7222913726336269E-2</v>
      </c>
      <c r="Z67">
        <v>5.7222913726336269E-2</v>
      </c>
      <c r="AA67">
        <v>5.7222913726336269E-2</v>
      </c>
      <c r="AB67">
        <v>5.7222913726336269E-2</v>
      </c>
      <c r="AC67">
        <v>5.7222913726336269E-2</v>
      </c>
      <c r="AD67">
        <v>5.7222913726336269E-2</v>
      </c>
      <c r="AE67">
        <v>5.7222913726336269E-2</v>
      </c>
      <c r="AF67">
        <v>5.7222913726336269E-2</v>
      </c>
      <c r="AG67">
        <v>5.7222913726336269E-2</v>
      </c>
      <c r="AH67">
        <v>5.7222913726336269E-2</v>
      </c>
      <c r="AI67">
        <v>5.7222913726336269E-2</v>
      </c>
      <c r="AJ67">
        <v>5.7222913726336269E-2</v>
      </c>
      <c r="AK67">
        <v>5.7222913726336269E-2</v>
      </c>
      <c r="AL67">
        <v>5.7222913726336269E-2</v>
      </c>
      <c r="AM67">
        <v>5.7222913726336269E-2</v>
      </c>
      <c r="AN67">
        <v>5.7222913726336269E-2</v>
      </c>
      <c r="AO67">
        <v>5.7222913726336269E-2</v>
      </c>
      <c r="AP67">
        <v>5.7222913726336269E-2</v>
      </c>
      <c r="AQ67">
        <v>5.7222913726336269E-2</v>
      </c>
      <c r="AR67">
        <v>5.7222913726336269E-2</v>
      </c>
      <c r="AS67">
        <v>5.7222913726336269E-2</v>
      </c>
      <c r="AT67">
        <v>5.7222913726336269E-2</v>
      </c>
      <c r="AU67">
        <v>5.7222913726336269E-2</v>
      </c>
      <c r="AV67">
        <v>5.7222913726336269E-2</v>
      </c>
      <c r="AW67">
        <v>5.7222913726336269E-2</v>
      </c>
      <c r="AX67">
        <v>5.7222913726336269E-2</v>
      </c>
      <c r="AY67">
        <v>5.7222913726336269E-2</v>
      </c>
      <c r="AZ67">
        <v>5.7222913726336269E-2</v>
      </c>
      <c r="BA67">
        <v>5.7222913726336269E-2</v>
      </c>
      <c r="BB67">
        <v>5.7222913726336269E-2</v>
      </c>
      <c r="BC67">
        <v>5.7222913726336269E-2</v>
      </c>
      <c r="BD67">
        <v>5.7222913726336269E-2</v>
      </c>
      <c r="BE67">
        <v>5.3936312265455401E-2</v>
      </c>
      <c r="BF67">
        <v>5.2325519533686471E-2</v>
      </c>
      <c r="BG67">
        <v>5.2325519533686471E-2</v>
      </c>
      <c r="BH67">
        <v>5.1279415473856123E-2</v>
      </c>
      <c r="BI67">
        <v>5.0119016813308014E-2</v>
      </c>
      <c r="BJ67">
        <v>5.0119016813308014E-2</v>
      </c>
      <c r="BK67">
        <v>4.5652164360262031E-2</v>
      </c>
      <c r="BL67">
        <v>4.2161746920986364E-2</v>
      </c>
      <c r="BM67">
        <v>3.9642434114508317E-2</v>
      </c>
      <c r="BN67">
        <v>3.9642434114508317E-2</v>
      </c>
      <c r="BO67">
        <v>3.8952451003438346E-2</v>
      </c>
      <c r="BP67">
        <v>2.7856387350564563E-2</v>
      </c>
      <c r="BQ67">
        <v>1.2124709253493132E-2</v>
      </c>
      <c r="BR67">
        <v>5.1262573865237153E-3</v>
      </c>
      <c r="BS67">
        <v>0</v>
      </c>
      <c r="BT67">
        <v>3.3530452932850244E-2</v>
      </c>
      <c r="BU67">
        <v>1.7582028975101312E-2</v>
      </c>
    </row>
    <row r="68" spans="1:73" x14ac:dyDescent="0.25">
      <c r="A68">
        <v>1583</v>
      </c>
      <c r="B68">
        <v>417.03569193036009</v>
      </c>
      <c r="C68">
        <v>7.6403361816490328E-4</v>
      </c>
      <c r="D68">
        <v>-20</v>
      </c>
      <c r="E68">
        <v>771.5</v>
      </c>
      <c r="F68">
        <v>-811.5</v>
      </c>
      <c r="G68">
        <v>0</v>
      </c>
      <c r="H68">
        <v>6.0365589924957176E-3</v>
      </c>
      <c r="I68">
        <v>1.4588558900325344E-2</v>
      </c>
      <c r="J68">
        <v>2.770653088354031E-2</v>
      </c>
      <c r="K68">
        <v>3.6114432272690816E-2</v>
      </c>
      <c r="L68">
        <v>4.0533750343247237E-2</v>
      </c>
      <c r="M68">
        <v>4.4293634907883274E-2</v>
      </c>
      <c r="N68">
        <v>4.4293634907883274E-2</v>
      </c>
      <c r="O68">
        <v>4.592946490435449E-2</v>
      </c>
      <c r="P68">
        <v>4.8400104673753393E-2</v>
      </c>
      <c r="Q68">
        <v>5.017546006700821E-2</v>
      </c>
      <c r="R68">
        <v>5.017546006700821E-2</v>
      </c>
      <c r="S68">
        <v>5.0883050431472919E-2</v>
      </c>
      <c r="T68">
        <v>5.3089553151851376E-2</v>
      </c>
      <c r="U68">
        <v>5.4700345883620306E-2</v>
      </c>
      <c r="V68">
        <v>5.7986947344501175E-2</v>
      </c>
      <c r="W68">
        <v>5.7986947344501175E-2</v>
      </c>
      <c r="X68">
        <v>5.7986947344501175E-2</v>
      </c>
      <c r="Y68">
        <v>5.7986947344501175E-2</v>
      </c>
      <c r="Z68">
        <v>5.7986947344501175E-2</v>
      </c>
      <c r="AA68">
        <v>5.7986947344501175E-2</v>
      </c>
      <c r="AB68">
        <v>5.7986947344501175E-2</v>
      </c>
      <c r="AC68">
        <v>5.7986947344501175E-2</v>
      </c>
      <c r="AD68">
        <v>5.7986947344501175E-2</v>
      </c>
      <c r="AE68">
        <v>5.7986947344501175E-2</v>
      </c>
      <c r="AF68">
        <v>5.7986947344501175E-2</v>
      </c>
      <c r="AG68">
        <v>5.7986947344501175E-2</v>
      </c>
      <c r="AH68">
        <v>5.7986947344501175E-2</v>
      </c>
      <c r="AI68">
        <v>5.7986947344501175E-2</v>
      </c>
      <c r="AJ68">
        <v>5.7986947344501175E-2</v>
      </c>
      <c r="AK68">
        <v>5.7986947344501175E-2</v>
      </c>
      <c r="AL68">
        <v>5.7986947344501175E-2</v>
      </c>
      <c r="AM68">
        <v>5.7986947344501175E-2</v>
      </c>
      <c r="AN68">
        <v>5.7986947344501175E-2</v>
      </c>
      <c r="AO68">
        <v>5.7986947344501175E-2</v>
      </c>
      <c r="AP68">
        <v>5.7986947344501175E-2</v>
      </c>
      <c r="AQ68">
        <v>5.7986947344501175E-2</v>
      </c>
      <c r="AR68">
        <v>5.7986947344501175E-2</v>
      </c>
      <c r="AS68">
        <v>5.7986947344501175E-2</v>
      </c>
      <c r="AT68">
        <v>5.7986947344501175E-2</v>
      </c>
      <c r="AU68">
        <v>5.7986947344501175E-2</v>
      </c>
      <c r="AV68">
        <v>5.7986947344501175E-2</v>
      </c>
      <c r="AW68">
        <v>5.7986947344501175E-2</v>
      </c>
      <c r="AX68">
        <v>5.7986947344501175E-2</v>
      </c>
      <c r="AY68">
        <v>5.7986947344501175E-2</v>
      </c>
      <c r="AZ68">
        <v>5.7986947344501175E-2</v>
      </c>
      <c r="BA68">
        <v>5.7986947344501175E-2</v>
      </c>
      <c r="BB68">
        <v>5.7986947344501175E-2</v>
      </c>
      <c r="BC68">
        <v>5.7986947344501175E-2</v>
      </c>
      <c r="BD68">
        <v>5.7986947344501175E-2</v>
      </c>
      <c r="BE68">
        <v>5.4700345883620306E-2</v>
      </c>
      <c r="BF68">
        <v>5.3089553151851376E-2</v>
      </c>
      <c r="BG68">
        <v>5.3089553151851376E-2</v>
      </c>
      <c r="BH68">
        <v>5.2043449092021028E-2</v>
      </c>
      <c r="BI68">
        <v>5.0883050431472919E-2</v>
      </c>
      <c r="BJ68">
        <v>5.0883050431472919E-2</v>
      </c>
      <c r="BK68">
        <v>4.6416197978426936E-2</v>
      </c>
      <c r="BL68">
        <v>4.2925780539151269E-2</v>
      </c>
      <c r="BM68">
        <v>4.0406467732673222E-2</v>
      </c>
      <c r="BN68">
        <v>4.0406467732673222E-2</v>
      </c>
      <c r="BO68">
        <v>3.9716484621603251E-2</v>
      </c>
      <c r="BP68">
        <v>2.7856387350564563E-2</v>
      </c>
      <c r="BQ68">
        <v>1.2124709253493132E-2</v>
      </c>
      <c r="BR68">
        <v>5.1262573865237153E-3</v>
      </c>
      <c r="BS68">
        <v>0</v>
      </c>
      <c r="BT68">
        <v>2.9216842108590779E-2</v>
      </c>
      <c r="BU68">
        <v>1.7840256187328103E-2</v>
      </c>
    </row>
    <row r="69" spans="1:73" x14ac:dyDescent="0.25">
      <c r="A69">
        <v>1583</v>
      </c>
      <c r="B69">
        <v>423.83601365546434</v>
      </c>
      <c r="C69">
        <v>7.7649220267662032E-4</v>
      </c>
      <c r="D69">
        <v>-10</v>
      </c>
      <c r="E69">
        <v>781.5</v>
      </c>
      <c r="F69">
        <v>-801.5</v>
      </c>
      <c r="G69">
        <v>0</v>
      </c>
      <c r="H69">
        <v>6.0365589924957176E-3</v>
      </c>
      <c r="I69">
        <v>1.4588558900325344E-2</v>
      </c>
      <c r="J69">
        <v>2.8483023086216929E-2</v>
      </c>
      <c r="K69">
        <v>3.6890924475367438E-2</v>
      </c>
      <c r="L69">
        <v>4.1310242545923859E-2</v>
      </c>
      <c r="M69">
        <v>4.5070127110559896E-2</v>
      </c>
      <c r="N69">
        <v>4.5070127110559896E-2</v>
      </c>
      <c r="O69">
        <v>4.6705957107031112E-2</v>
      </c>
      <c r="P69">
        <v>4.9176596876430015E-2</v>
      </c>
      <c r="Q69">
        <v>5.0951952269684832E-2</v>
      </c>
      <c r="R69">
        <v>5.0951952269684832E-2</v>
      </c>
      <c r="S69">
        <v>5.1659542634149541E-2</v>
      </c>
      <c r="T69">
        <v>5.3866045354527999E-2</v>
      </c>
      <c r="U69">
        <v>5.5476838086296928E-2</v>
      </c>
      <c r="V69">
        <v>5.8763439547177797E-2</v>
      </c>
      <c r="W69">
        <v>5.8763439547177797E-2</v>
      </c>
      <c r="X69">
        <v>5.8763439547177797E-2</v>
      </c>
      <c r="Y69">
        <v>5.8763439547177797E-2</v>
      </c>
      <c r="Z69">
        <v>5.8763439547177797E-2</v>
      </c>
      <c r="AA69">
        <v>5.8763439547177797E-2</v>
      </c>
      <c r="AB69">
        <v>5.8763439547177797E-2</v>
      </c>
      <c r="AC69">
        <v>5.8763439547177797E-2</v>
      </c>
      <c r="AD69">
        <v>5.8763439547177797E-2</v>
      </c>
      <c r="AE69">
        <v>5.8763439547177797E-2</v>
      </c>
      <c r="AF69">
        <v>5.8763439547177797E-2</v>
      </c>
      <c r="AG69">
        <v>5.8763439547177797E-2</v>
      </c>
      <c r="AH69">
        <v>5.8763439547177797E-2</v>
      </c>
      <c r="AI69">
        <v>5.8763439547177797E-2</v>
      </c>
      <c r="AJ69">
        <v>5.8763439547177797E-2</v>
      </c>
      <c r="AK69">
        <v>5.8763439547177797E-2</v>
      </c>
      <c r="AL69">
        <v>5.8763439547177797E-2</v>
      </c>
      <c r="AM69">
        <v>5.8763439547177797E-2</v>
      </c>
      <c r="AN69">
        <v>5.8763439547177797E-2</v>
      </c>
      <c r="AO69">
        <v>5.8763439547177797E-2</v>
      </c>
      <c r="AP69">
        <v>5.8763439547177797E-2</v>
      </c>
      <c r="AQ69">
        <v>5.8763439547177797E-2</v>
      </c>
      <c r="AR69">
        <v>5.8763439547177797E-2</v>
      </c>
      <c r="AS69">
        <v>5.8763439547177797E-2</v>
      </c>
      <c r="AT69">
        <v>5.8763439547177797E-2</v>
      </c>
      <c r="AU69">
        <v>5.8763439547177797E-2</v>
      </c>
      <c r="AV69">
        <v>5.8763439547177797E-2</v>
      </c>
      <c r="AW69">
        <v>5.8763439547177797E-2</v>
      </c>
      <c r="AX69">
        <v>5.8763439547177797E-2</v>
      </c>
      <c r="AY69">
        <v>5.8763439547177797E-2</v>
      </c>
      <c r="AZ69">
        <v>5.8763439547177797E-2</v>
      </c>
      <c r="BA69">
        <v>5.8763439547177797E-2</v>
      </c>
      <c r="BB69">
        <v>5.8763439547177797E-2</v>
      </c>
      <c r="BC69">
        <v>5.8763439547177797E-2</v>
      </c>
      <c r="BD69">
        <v>5.8763439547177797E-2</v>
      </c>
      <c r="BE69">
        <v>5.5476838086296928E-2</v>
      </c>
      <c r="BF69">
        <v>5.3866045354527999E-2</v>
      </c>
      <c r="BG69">
        <v>5.3866045354527999E-2</v>
      </c>
      <c r="BH69">
        <v>5.281994129469765E-2</v>
      </c>
      <c r="BI69">
        <v>5.1659542634149541E-2</v>
      </c>
      <c r="BJ69">
        <v>5.1659542634149541E-2</v>
      </c>
      <c r="BK69">
        <v>4.7192690181103558E-2</v>
      </c>
      <c r="BL69">
        <v>4.3702272741827891E-2</v>
      </c>
      <c r="BM69">
        <v>4.1182959935349844E-2</v>
      </c>
      <c r="BN69">
        <v>4.1182959935349844E-2</v>
      </c>
      <c r="BO69">
        <v>4.0492976824279873E-2</v>
      </c>
      <c r="BP69">
        <v>2.8632879553241182E-2</v>
      </c>
      <c r="BQ69">
        <v>1.2124709253493132E-2</v>
      </c>
      <c r="BR69">
        <v>5.1262573865237153E-3</v>
      </c>
      <c r="BS69">
        <v>0</v>
      </c>
      <c r="BT69">
        <v>2.6070172427022476E-2</v>
      </c>
      <c r="BU69">
        <v>1.8098483399554888E-2</v>
      </c>
    </row>
    <row r="70" spans="1:73" x14ac:dyDescent="0.25">
      <c r="A70">
        <v>1583</v>
      </c>
      <c r="B70">
        <v>427.73636482260258</v>
      </c>
      <c r="C70">
        <v>7.8363787263246662E-4</v>
      </c>
      <c r="D70">
        <v>0</v>
      </c>
      <c r="E70">
        <v>791.5</v>
      </c>
      <c r="F70">
        <v>-791.5</v>
      </c>
      <c r="G70">
        <v>0</v>
      </c>
      <c r="H70">
        <v>6.0365589924957176E-3</v>
      </c>
      <c r="I70">
        <v>1.4588558900325344E-2</v>
      </c>
      <c r="J70">
        <v>2.9266660958849396E-2</v>
      </c>
      <c r="K70">
        <v>3.7674562347999908E-2</v>
      </c>
      <c r="L70">
        <v>4.2093880418556329E-2</v>
      </c>
      <c r="M70">
        <v>4.5853764983192366E-2</v>
      </c>
      <c r="N70">
        <v>4.5853764983192366E-2</v>
      </c>
      <c r="O70">
        <v>4.7489594979663582E-2</v>
      </c>
      <c r="P70">
        <v>4.9960234749062485E-2</v>
      </c>
      <c r="Q70">
        <v>5.1735590142317302E-2</v>
      </c>
      <c r="R70">
        <v>5.1735590142317302E-2</v>
      </c>
      <c r="S70">
        <v>5.2443180506782011E-2</v>
      </c>
      <c r="T70">
        <v>5.4649683227160469E-2</v>
      </c>
      <c r="U70">
        <v>5.6260475958929398E-2</v>
      </c>
      <c r="V70">
        <v>5.9547077419810267E-2</v>
      </c>
      <c r="W70">
        <v>5.9547077419810267E-2</v>
      </c>
      <c r="X70">
        <v>5.9547077419810267E-2</v>
      </c>
      <c r="Y70">
        <v>5.9547077419810267E-2</v>
      </c>
      <c r="Z70">
        <v>5.9547077419810267E-2</v>
      </c>
      <c r="AA70">
        <v>5.9547077419810267E-2</v>
      </c>
      <c r="AB70">
        <v>5.9547077419810267E-2</v>
      </c>
      <c r="AC70">
        <v>5.9547077419810267E-2</v>
      </c>
      <c r="AD70">
        <v>5.9547077419810267E-2</v>
      </c>
      <c r="AE70">
        <v>5.9547077419810267E-2</v>
      </c>
      <c r="AF70">
        <v>5.9547077419810267E-2</v>
      </c>
      <c r="AG70">
        <v>5.9547077419810267E-2</v>
      </c>
      <c r="AH70">
        <v>5.9547077419810267E-2</v>
      </c>
      <c r="AI70">
        <v>5.9547077419810267E-2</v>
      </c>
      <c r="AJ70">
        <v>5.9547077419810267E-2</v>
      </c>
      <c r="AK70">
        <v>5.9547077419810267E-2</v>
      </c>
      <c r="AL70">
        <v>5.9547077419810267E-2</v>
      </c>
      <c r="AM70">
        <v>5.9547077419810267E-2</v>
      </c>
      <c r="AN70">
        <v>5.9547077419810267E-2</v>
      </c>
      <c r="AO70">
        <v>5.9547077419810267E-2</v>
      </c>
      <c r="AP70">
        <v>5.9547077419810267E-2</v>
      </c>
      <c r="AQ70">
        <v>5.9547077419810267E-2</v>
      </c>
      <c r="AR70">
        <v>5.9547077419810267E-2</v>
      </c>
      <c r="AS70">
        <v>5.9547077419810267E-2</v>
      </c>
      <c r="AT70">
        <v>5.9547077419810267E-2</v>
      </c>
      <c r="AU70">
        <v>5.9547077419810267E-2</v>
      </c>
      <c r="AV70">
        <v>5.9547077419810267E-2</v>
      </c>
      <c r="AW70">
        <v>5.9547077419810267E-2</v>
      </c>
      <c r="AX70">
        <v>5.9547077419810267E-2</v>
      </c>
      <c r="AY70">
        <v>5.9547077419810267E-2</v>
      </c>
      <c r="AZ70">
        <v>5.9547077419810267E-2</v>
      </c>
      <c r="BA70">
        <v>5.9547077419810267E-2</v>
      </c>
      <c r="BB70">
        <v>5.9547077419810267E-2</v>
      </c>
      <c r="BC70">
        <v>5.9547077419810267E-2</v>
      </c>
      <c r="BD70">
        <v>5.9547077419810267E-2</v>
      </c>
      <c r="BE70">
        <v>5.6260475958929398E-2</v>
      </c>
      <c r="BF70">
        <v>5.4649683227160469E-2</v>
      </c>
      <c r="BG70">
        <v>5.4649683227160469E-2</v>
      </c>
      <c r="BH70">
        <v>5.360357916733012E-2</v>
      </c>
      <c r="BI70">
        <v>5.2443180506782011E-2</v>
      </c>
      <c r="BJ70">
        <v>5.2443180506782011E-2</v>
      </c>
      <c r="BK70">
        <v>4.7976328053736028E-2</v>
      </c>
      <c r="BL70">
        <v>4.4485910614460361E-2</v>
      </c>
      <c r="BM70">
        <v>4.1966597807982314E-2</v>
      </c>
      <c r="BN70">
        <v>4.1966597807982314E-2</v>
      </c>
      <c r="BO70">
        <v>4.1276614696912343E-2</v>
      </c>
      <c r="BP70">
        <v>2.9416517425873649E-2</v>
      </c>
      <c r="BQ70">
        <v>1.2124709253493132E-2</v>
      </c>
      <c r="BR70">
        <v>5.1262573865237153E-3</v>
      </c>
      <c r="BS70">
        <v>0</v>
      </c>
      <c r="BT70">
        <v>2.2923502745454176E-2</v>
      </c>
      <c r="BU70">
        <v>1.9752974881777775E-2</v>
      </c>
    </row>
    <row r="71" spans="1:73" x14ac:dyDescent="0.25">
      <c r="A71">
        <v>1583</v>
      </c>
      <c r="B71">
        <v>452.66191424870499</v>
      </c>
      <c r="C71">
        <v>8.2930292740181536E-4</v>
      </c>
      <c r="D71">
        <v>10</v>
      </c>
      <c r="E71">
        <v>801.5</v>
      </c>
      <c r="F71">
        <v>-781.5</v>
      </c>
      <c r="G71">
        <v>0</v>
      </c>
      <c r="H71">
        <v>6.0365589924957176E-3</v>
      </c>
      <c r="I71">
        <v>1.4588558900325344E-2</v>
      </c>
      <c r="J71">
        <v>3.0095963886251211E-2</v>
      </c>
      <c r="K71">
        <v>3.850386527540172E-2</v>
      </c>
      <c r="L71">
        <v>4.2923183345958141E-2</v>
      </c>
      <c r="M71">
        <v>4.6683067910594178E-2</v>
      </c>
      <c r="N71">
        <v>4.6683067910594178E-2</v>
      </c>
      <c r="O71">
        <v>4.8318897907065395E-2</v>
      </c>
      <c r="P71">
        <v>5.0789537676464297E-2</v>
      </c>
      <c r="Q71">
        <v>5.2564893069719114E-2</v>
      </c>
      <c r="R71">
        <v>5.2564893069719114E-2</v>
      </c>
      <c r="S71">
        <v>5.3272483434183823E-2</v>
      </c>
      <c r="T71">
        <v>5.5478986154562281E-2</v>
      </c>
      <c r="U71">
        <v>5.7089778886331211E-2</v>
      </c>
      <c r="V71">
        <v>6.0376380347212079E-2</v>
      </c>
      <c r="W71">
        <v>6.0376380347212079E-2</v>
      </c>
      <c r="X71">
        <v>6.0376380347212079E-2</v>
      </c>
      <c r="Y71">
        <v>6.0376380347212079E-2</v>
      </c>
      <c r="Z71">
        <v>6.0376380347212079E-2</v>
      </c>
      <c r="AA71">
        <v>6.0376380347212079E-2</v>
      </c>
      <c r="AB71">
        <v>6.0376380347212079E-2</v>
      </c>
      <c r="AC71">
        <v>6.0376380347212079E-2</v>
      </c>
      <c r="AD71">
        <v>6.0376380347212079E-2</v>
      </c>
      <c r="AE71">
        <v>6.0376380347212079E-2</v>
      </c>
      <c r="AF71">
        <v>6.0376380347212079E-2</v>
      </c>
      <c r="AG71">
        <v>6.0376380347212079E-2</v>
      </c>
      <c r="AH71">
        <v>6.0376380347212079E-2</v>
      </c>
      <c r="AI71">
        <v>6.0376380347212079E-2</v>
      </c>
      <c r="AJ71">
        <v>6.0376380347212079E-2</v>
      </c>
      <c r="AK71">
        <v>6.0376380347212079E-2</v>
      </c>
      <c r="AL71">
        <v>6.0376380347212079E-2</v>
      </c>
      <c r="AM71">
        <v>6.0376380347212079E-2</v>
      </c>
      <c r="AN71">
        <v>6.0376380347212079E-2</v>
      </c>
      <c r="AO71">
        <v>6.0376380347212079E-2</v>
      </c>
      <c r="AP71">
        <v>6.0376380347212079E-2</v>
      </c>
      <c r="AQ71">
        <v>6.0376380347212079E-2</v>
      </c>
      <c r="AR71">
        <v>6.0376380347212079E-2</v>
      </c>
      <c r="AS71">
        <v>6.0376380347212079E-2</v>
      </c>
      <c r="AT71">
        <v>6.0376380347212079E-2</v>
      </c>
      <c r="AU71">
        <v>6.0376380347212079E-2</v>
      </c>
      <c r="AV71">
        <v>6.0376380347212079E-2</v>
      </c>
      <c r="AW71">
        <v>6.0376380347212079E-2</v>
      </c>
      <c r="AX71">
        <v>6.0376380347212079E-2</v>
      </c>
      <c r="AY71">
        <v>6.0376380347212079E-2</v>
      </c>
      <c r="AZ71">
        <v>6.0376380347212079E-2</v>
      </c>
      <c r="BA71">
        <v>6.0376380347212079E-2</v>
      </c>
      <c r="BB71">
        <v>6.0376380347212079E-2</v>
      </c>
      <c r="BC71">
        <v>6.0376380347212079E-2</v>
      </c>
      <c r="BD71">
        <v>6.0376380347212079E-2</v>
      </c>
      <c r="BE71">
        <v>5.7089778886331211E-2</v>
      </c>
      <c r="BF71">
        <v>5.5478986154562281E-2</v>
      </c>
      <c r="BG71">
        <v>5.5478986154562281E-2</v>
      </c>
      <c r="BH71">
        <v>5.4432882094731933E-2</v>
      </c>
      <c r="BI71">
        <v>5.3272483434183823E-2</v>
      </c>
      <c r="BJ71">
        <v>5.3272483434183823E-2</v>
      </c>
      <c r="BK71">
        <v>4.880563098113784E-2</v>
      </c>
      <c r="BL71">
        <v>4.5315213541862173E-2</v>
      </c>
      <c r="BM71">
        <v>4.2795900735384126E-2</v>
      </c>
      <c r="BN71">
        <v>4.2795900735384126E-2</v>
      </c>
      <c r="BO71">
        <v>4.2105917624314156E-2</v>
      </c>
      <c r="BP71">
        <v>3.0245820353275464E-2</v>
      </c>
      <c r="BQ71">
        <v>1.2124709253493132E-2</v>
      </c>
      <c r="BR71">
        <v>5.1262573865237153E-3</v>
      </c>
      <c r="BS71">
        <v>0</v>
      </c>
      <c r="BT71">
        <v>2.0770993426978558E-2</v>
      </c>
      <c r="BU71">
        <v>2.4191634040100642E-2</v>
      </c>
    </row>
    <row r="72" spans="1:73" x14ac:dyDescent="0.25">
      <c r="A72">
        <v>1583</v>
      </c>
      <c r="B72">
        <v>407.9379858348326</v>
      </c>
      <c r="C72">
        <v>7.473660920042707E-4</v>
      </c>
      <c r="D72">
        <v>20</v>
      </c>
      <c r="E72">
        <v>811.5</v>
      </c>
      <c r="F72">
        <v>-771.5</v>
      </c>
      <c r="G72">
        <v>0</v>
      </c>
      <c r="H72">
        <v>6.0365589924957176E-3</v>
      </c>
      <c r="I72">
        <v>1.4588558900325344E-2</v>
      </c>
      <c r="J72">
        <v>3.0095963886251211E-2</v>
      </c>
      <c r="K72">
        <v>3.9251231367405992E-2</v>
      </c>
      <c r="L72">
        <v>4.3670549437962412E-2</v>
      </c>
      <c r="M72">
        <v>4.743043400259845E-2</v>
      </c>
      <c r="N72">
        <v>4.743043400259845E-2</v>
      </c>
      <c r="O72">
        <v>4.9066263999069666E-2</v>
      </c>
      <c r="P72">
        <v>5.1536903768468569E-2</v>
      </c>
      <c r="Q72">
        <v>5.3312259161723385E-2</v>
      </c>
      <c r="R72">
        <v>5.3312259161723385E-2</v>
      </c>
      <c r="S72">
        <v>5.4019849526188095E-2</v>
      </c>
      <c r="T72">
        <v>5.6226352246566552E-2</v>
      </c>
      <c r="U72">
        <v>5.7837144978335482E-2</v>
      </c>
      <c r="V72">
        <v>6.112374643921635E-2</v>
      </c>
      <c r="W72">
        <v>6.112374643921635E-2</v>
      </c>
      <c r="X72">
        <v>6.112374643921635E-2</v>
      </c>
      <c r="Y72">
        <v>6.112374643921635E-2</v>
      </c>
      <c r="Z72">
        <v>6.112374643921635E-2</v>
      </c>
      <c r="AA72">
        <v>6.112374643921635E-2</v>
      </c>
      <c r="AB72">
        <v>6.112374643921635E-2</v>
      </c>
      <c r="AC72">
        <v>6.112374643921635E-2</v>
      </c>
      <c r="AD72">
        <v>6.112374643921635E-2</v>
      </c>
      <c r="AE72">
        <v>6.112374643921635E-2</v>
      </c>
      <c r="AF72">
        <v>6.112374643921635E-2</v>
      </c>
      <c r="AG72">
        <v>6.112374643921635E-2</v>
      </c>
      <c r="AH72">
        <v>6.112374643921635E-2</v>
      </c>
      <c r="AI72">
        <v>6.112374643921635E-2</v>
      </c>
      <c r="AJ72">
        <v>6.112374643921635E-2</v>
      </c>
      <c r="AK72">
        <v>6.112374643921635E-2</v>
      </c>
      <c r="AL72">
        <v>6.112374643921635E-2</v>
      </c>
      <c r="AM72">
        <v>6.112374643921635E-2</v>
      </c>
      <c r="AN72">
        <v>6.112374643921635E-2</v>
      </c>
      <c r="AO72">
        <v>6.112374643921635E-2</v>
      </c>
      <c r="AP72">
        <v>6.112374643921635E-2</v>
      </c>
      <c r="AQ72">
        <v>6.112374643921635E-2</v>
      </c>
      <c r="AR72">
        <v>6.112374643921635E-2</v>
      </c>
      <c r="AS72">
        <v>6.112374643921635E-2</v>
      </c>
      <c r="AT72">
        <v>6.112374643921635E-2</v>
      </c>
      <c r="AU72">
        <v>6.112374643921635E-2</v>
      </c>
      <c r="AV72">
        <v>6.112374643921635E-2</v>
      </c>
      <c r="AW72">
        <v>6.112374643921635E-2</v>
      </c>
      <c r="AX72">
        <v>6.112374643921635E-2</v>
      </c>
      <c r="AY72">
        <v>6.112374643921635E-2</v>
      </c>
      <c r="AZ72">
        <v>6.112374643921635E-2</v>
      </c>
      <c r="BA72">
        <v>6.112374643921635E-2</v>
      </c>
      <c r="BB72">
        <v>6.112374643921635E-2</v>
      </c>
      <c r="BC72">
        <v>6.112374643921635E-2</v>
      </c>
      <c r="BD72">
        <v>6.112374643921635E-2</v>
      </c>
      <c r="BE72">
        <v>5.7837144978335482E-2</v>
      </c>
      <c r="BF72">
        <v>5.6226352246566552E-2</v>
      </c>
      <c r="BG72">
        <v>5.6226352246566552E-2</v>
      </c>
      <c r="BH72">
        <v>5.5180248186736204E-2</v>
      </c>
      <c r="BI72">
        <v>5.4019849526188095E-2</v>
      </c>
      <c r="BJ72">
        <v>5.4019849526188095E-2</v>
      </c>
      <c r="BK72">
        <v>4.9552997073142112E-2</v>
      </c>
      <c r="BL72">
        <v>4.6062579633866445E-2</v>
      </c>
      <c r="BM72">
        <v>4.3543266827388398E-2</v>
      </c>
      <c r="BN72">
        <v>4.3543266827388398E-2</v>
      </c>
      <c r="BO72">
        <v>4.2853283716318427E-2</v>
      </c>
      <c r="BP72">
        <v>3.0993186445279736E-2</v>
      </c>
      <c r="BQ72">
        <v>1.2872075345497402E-2</v>
      </c>
      <c r="BR72">
        <v>5.1262573865237153E-3</v>
      </c>
      <c r="BS72">
        <v>0</v>
      </c>
      <c r="BT72">
        <v>1.9117057023327208E-2</v>
      </c>
      <c r="BU72">
        <v>2.8630293198423501E-2</v>
      </c>
    </row>
    <row r="73" spans="1:73" x14ac:dyDescent="0.25">
      <c r="A73">
        <v>1583</v>
      </c>
      <c r="B73">
        <v>416.32821551907767</v>
      </c>
      <c r="C73">
        <v>7.6273748027374003E-4</v>
      </c>
      <c r="D73">
        <v>30</v>
      </c>
      <c r="E73">
        <v>821.5</v>
      </c>
      <c r="F73">
        <v>-761.5</v>
      </c>
      <c r="G73">
        <v>0</v>
      </c>
      <c r="H73">
        <v>6.0365589924957176E-3</v>
      </c>
      <c r="I73">
        <v>1.4588558900325344E-2</v>
      </c>
      <c r="J73">
        <v>3.0095963886251211E-2</v>
      </c>
      <c r="K73">
        <v>4.0013968847679729E-2</v>
      </c>
      <c r="L73">
        <v>4.4433286918236149E-2</v>
      </c>
      <c r="M73">
        <v>4.8193171482872187E-2</v>
      </c>
      <c r="N73">
        <v>4.8193171482872187E-2</v>
      </c>
      <c r="O73">
        <v>4.9829001479343403E-2</v>
      </c>
      <c r="P73">
        <v>5.2299641248742305E-2</v>
      </c>
      <c r="Q73">
        <v>5.4074996641997122E-2</v>
      </c>
      <c r="R73">
        <v>5.4074996641997122E-2</v>
      </c>
      <c r="S73">
        <v>5.4782587006461832E-2</v>
      </c>
      <c r="T73">
        <v>5.6989089726840289E-2</v>
      </c>
      <c r="U73">
        <v>5.8599882458609219E-2</v>
      </c>
      <c r="V73">
        <v>6.1886483919490087E-2</v>
      </c>
      <c r="W73">
        <v>6.1886483919490087E-2</v>
      </c>
      <c r="X73">
        <v>6.1886483919490087E-2</v>
      </c>
      <c r="Y73">
        <v>6.1886483919490087E-2</v>
      </c>
      <c r="Z73">
        <v>6.1886483919490087E-2</v>
      </c>
      <c r="AA73">
        <v>6.1886483919490087E-2</v>
      </c>
      <c r="AB73">
        <v>6.1886483919490087E-2</v>
      </c>
      <c r="AC73">
        <v>6.1886483919490087E-2</v>
      </c>
      <c r="AD73">
        <v>6.1886483919490087E-2</v>
      </c>
      <c r="AE73">
        <v>6.1886483919490087E-2</v>
      </c>
      <c r="AF73">
        <v>6.1886483919490087E-2</v>
      </c>
      <c r="AG73">
        <v>6.1886483919490087E-2</v>
      </c>
      <c r="AH73">
        <v>6.1886483919490087E-2</v>
      </c>
      <c r="AI73">
        <v>6.1886483919490087E-2</v>
      </c>
      <c r="AJ73">
        <v>6.1886483919490087E-2</v>
      </c>
      <c r="AK73">
        <v>6.1886483919490087E-2</v>
      </c>
      <c r="AL73">
        <v>6.1886483919490087E-2</v>
      </c>
      <c r="AM73">
        <v>6.1886483919490087E-2</v>
      </c>
      <c r="AN73">
        <v>6.1886483919490087E-2</v>
      </c>
      <c r="AO73">
        <v>6.1886483919490087E-2</v>
      </c>
      <c r="AP73">
        <v>6.1886483919490087E-2</v>
      </c>
      <c r="AQ73">
        <v>6.1886483919490087E-2</v>
      </c>
      <c r="AR73">
        <v>6.1886483919490087E-2</v>
      </c>
      <c r="AS73">
        <v>6.1886483919490087E-2</v>
      </c>
      <c r="AT73">
        <v>6.1886483919490087E-2</v>
      </c>
      <c r="AU73">
        <v>6.1886483919490087E-2</v>
      </c>
      <c r="AV73">
        <v>6.1886483919490087E-2</v>
      </c>
      <c r="AW73">
        <v>6.1886483919490087E-2</v>
      </c>
      <c r="AX73">
        <v>6.1886483919490087E-2</v>
      </c>
      <c r="AY73">
        <v>6.1886483919490087E-2</v>
      </c>
      <c r="AZ73">
        <v>6.1886483919490087E-2</v>
      </c>
      <c r="BA73">
        <v>6.1886483919490087E-2</v>
      </c>
      <c r="BB73">
        <v>6.1886483919490087E-2</v>
      </c>
      <c r="BC73">
        <v>6.1886483919490087E-2</v>
      </c>
      <c r="BD73">
        <v>6.1886483919490087E-2</v>
      </c>
      <c r="BE73">
        <v>5.8599882458609219E-2</v>
      </c>
      <c r="BF73">
        <v>5.6989089726840289E-2</v>
      </c>
      <c r="BG73">
        <v>5.6989089726840289E-2</v>
      </c>
      <c r="BH73">
        <v>5.5942985667009941E-2</v>
      </c>
      <c r="BI73">
        <v>5.4782587006461832E-2</v>
      </c>
      <c r="BJ73">
        <v>5.4782587006461832E-2</v>
      </c>
      <c r="BK73">
        <v>5.0315734553415849E-2</v>
      </c>
      <c r="BL73">
        <v>4.6825317114140182E-2</v>
      </c>
      <c r="BM73">
        <v>4.4306004307662135E-2</v>
      </c>
      <c r="BN73">
        <v>4.4306004307662135E-2</v>
      </c>
      <c r="BO73">
        <v>4.3616021196592164E-2</v>
      </c>
      <c r="BP73">
        <v>3.1755923925553473E-2</v>
      </c>
      <c r="BQ73">
        <v>1.3634812825771142E-2</v>
      </c>
      <c r="BR73">
        <v>5.1262573865237153E-3</v>
      </c>
      <c r="BS73">
        <v>0</v>
      </c>
      <c r="BT73">
        <v>1.7463120619675851E-2</v>
      </c>
      <c r="BU73">
        <v>3.4620146651143172E-2</v>
      </c>
    </row>
    <row r="74" spans="1:73" x14ac:dyDescent="0.25">
      <c r="A74">
        <v>1583</v>
      </c>
      <c r="B74">
        <v>439.33494918416926</v>
      </c>
      <c r="C74">
        <v>8.0488715308215633E-4</v>
      </c>
      <c r="D74">
        <v>40</v>
      </c>
      <c r="E74">
        <v>831.5</v>
      </c>
      <c r="F74">
        <v>-751.5</v>
      </c>
      <c r="G74">
        <v>0</v>
      </c>
      <c r="H74">
        <v>6.0365589924957176E-3</v>
      </c>
      <c r="I74">
        <v>1.4588558900325344E-2</v>
      </c>
      <c r="J74">
        <v>3.0095963886251211E-2</v>
      </c>
      <c r="K74">
        <v>4.0818856000761884E-2</v>
      </c>
      <c r="L74">
        <v>4.5238174071318304E-2</v>
      </c>
      <c r="M74">
        <v>4.8998058635954342E-2</v>
      </c>
      <c r="N74">
        <v>4.8998058635954342E-2</v>
      </c>
      <c r="O74">
        <v>5.0633888632425558E-2</v>
      </c>
      <c r="P74">
        <v>5.3104528401824461E-2</v>
      </c>
      <c r="Q74">
        <v>5.4879883795079278E-2</v>
      </c>
      <c r="R74">
        <v>5.4879883795079278E-2</v>
      </c>
      <c r="S74">
        <v>5.5587474159543987E-2</v>
      </c>
      <c r="T74">
        <v>5.7793976879922444E-2</v>
      </c>
      <c r="U74">
        <v>5.9404769611691374E-2</v>
      </c>
      <c r="V74">
        <v>6.269137107257225E-2</v>
      </c>
      <c r="W74">
        <v>6.269137107257225E-2</v>
      </c>
      <c r="X74">
        <v>6.269137107257225E-2</v>
      </c>
      <c r="Y74">
        <v>6.269137107257225E-2</v>
      </c>
      <c r="Z74">
        <v>6.269137107257225E-2</v>
      </c>
      <c r="AA74">
        <v>6.269137107257225E-2</v>
      </c>
      <c r="AB74">
        <v>6.269137107257225E-2</v>
      </c>
      <c r="AC74">
        <v>6.269137107257225E-2</v>
      </c>
      <c r="AD74">
        <v>6.269137107257225E-2</v>
      </c>
      <c r="AE74">
        <v>6.269137107257225E-2</v>
      </c>
      <c r="AF74">
        <v>6.269137107257225E-2</v>
      </c>
      <c r="AG74">
        <v>6.269137107257225E-2</v>
      </c>
      <c r="AH74">
        <v>6.269137107257225E-2</v>
      </c>
      <c r="AI74">
        <v>6.269137107257225E-2</v>
      </c>
      <c r="AJ74">
        <v>6.269137107257225E-2</v>
      </c>
      <c r="AK74">
        <v>6.269137107257225E-2</v>
      </c>
      <c r="AL74">
        <v>6.269137107257225E-2</v>
      </c>
      <c r="AM74">
        <v>6.269137107257225E-2</v>
      </c>
      <c r="AN74">
        <v>6.269137107257225E-2</v>
      </c>
      <c r="AO74">
        <v>6.269137107257225E-2</v>
      </c>
      <c r="AP74">
        <v>6.269137107257225E-2</v>
      </c>
      <c r="AQ74">
        <v>6.269137107257225E-2</v>
      </c>
      <c r="AR74">
        <v>6.269137107257225E-2</v>
      </c>
      <c r="AS74">
        <v>6.269137107257225E-2</v>
      </c>
      <c r="AT74">
        <v>6.269137107257225E-2</v>
      </c>
      <c r="AU74">
        <v>6.269137107257225E-2</v>
      </c>
      <c r="AV74">
        <v>6.269137107257225E-2</v>
      </c>
      <c r="AW74">
        <v>6.269137107257225E-2</v>
      </c>
      <c r="AX74">
        <v>6.269137107257225E-2</v>
      </c>
      <c r="AY74">
        <v>6.269137107257225E-2</v>
      </c>
      <c r="AZ74">
        <v>6.269137107257225E-2</v>
      </c>
      <c r="BA74">
        <v>6.269137107257225E-2</v>
      </c>
      <c r="BB74">
        <v>6.269137107257225E-2</v>
      </c>
      <c r="BC74">
        <v>6.269137107257225E-2</v>
      </c>
      <c r="BD74">
        <v>6.269137107257225E-2</v>
      </c>
      <c r="BE74">
        <v>5.9404769611691374E-2</v>
      </c>
      <c r="BF74">
        <v>5.7793976879922444E-2</v>
      </c>
      <c r="BG74">
        <v>5.7793976879922444E-2</v>
      </c>
      <c r="BH74">
        <v>5.6747872820092096E-2</v>
      </c>
      <c r="BI74">
        <v>5.5587474159543987E-2</v>
      </c>
      <c r="BJ74">
        <v>5.5587474159543987E-2</v>
      </c>
      <c r="BK74">
        <v>5.1120621706498004E-2</v>
      </c>
      <c r="BL74">
        <v>4.7630204267222337E-2</v>
      </c>
      <c r="BM74">
        <v>4.511089146074429E-2</v>
      </c>
      <c r="BN74">
        <v>4.511089146074429E-2</v>
      </c>
      <c r="BO74">
        <v>4.4420908349674319E-2</v>
      </c>
      <c r="BP74">
        <v>3.2560811078635628E-2</v>
      </c>
      <c r="BQ74">
        <v>1.4439699978853299E-2</v>
      </c>
      <c r="BR74">
        <v>5.9311445396058714E-3</v>
      </c>
      <c r="BS74">
        <v>0</v>
      </c>
      <c r="BT74">
        <v>1.6054497428930517E-2</v>
      </c>
      <c r="BU74">
        <v>4.1401999607648537E-2</v>
      </c>
    </row>
    <row r="75" spans="1:73" x14ac:dyDescent="0.25">
      <c r="A75">
        <v>1583</v>
      </c>
      <c r="B75">
        <v>448.38116180669613</v>
      </c>
      <c r="C75">
        <v>8.2146034020838532E-4</v>
      </c>
      <c r="D75">
        <v>30</v>
      </c>
      <c r="E75">
        <v>821.5</v>
      </c>
      <c r="F75">
        <v>-761.5</v>
      </c>
      <c r="G75">
        <v>0</v>
      </c>
      <c r="H75">
        <v>6.0365589924957176E-3</v>
      </c>
      <c r="I75">
        <v>1.4588558900325344E-2</v>
      </c>
      <c r="J75">
        <v>3.0095963886251211E-2</v>
      </c>
      <c r="K75">
        <v>4.164031634097027E-2</v>
      </c>
      <c r="L75">
        <v>4.605963441152669E-2</v>
      </c>
      <c r="M75">
        <v>4.9819518976162727E-2</v>
      </c>
      <c r="N75">
        <v>4.9819518976162727E-2</v>
      </c>
      <c r="O75">
        <v>5.1455348972633944E-2</v>
      </c>
      <c r="P75">
        <v>5.3925988742032846E-2</v>
      </c>
      <c r="Q75">
        <v>5.5701344135287663E-2</v>
      </c>
      <c r="R75">
        <v>5.5701344135287663E-2</v>
      </c>
      <c r="S75">
        <v>5.6408934499752372E-2</v>
      </c>
      <c r="T75">
        <v>5.861543722013083E-2</v>
      </c>
      <c r="U75">
        <v>6.022622995189976E-2</v>
      </c>
      <c r="V75">
        <v>6.3512831412780635E-2</v>
      </c>
      <c r="W75">
        <v>6.3512831412780635E-2</v>
      </c>
      <c r="X75">
        <v>6.3512831412780635E-2</v>
      </c>
      <c r="Y75">
        <v>6.3512831412780635E-2</v>
      </c>
      <c r="Z75">
        <v>6.3512831412780635E-2</v>
      </c>
      <c r="AA75">
        <v>6.3512831412780635E-2</v>
      </c>
      <c r="AB75">
        <v>6.3512831412780635E-2</v>
      </c>
      <c r="AC75">
        <v>6.3512831412780635E-2</v>
      </c>
      <c r="AD75">
        <v>6.3512831412780635E-2</v>
      </c>
      <c r="AE75">
        <v>6.3512831412780635E-2</v>
      </c>
      <c r="AF75">
        <v>6.3512831412780635E-2</v>
      </c>
      <c r="AG75">
        <v>6.3512831412780635E-2</v>
      </c>
      <c r="AH75">
        <v>6.3512831412780635E-2</v>
      </c>
      <c r="AI75">
        <v>6.3512831412780635E-2</v>
      </c>
      <c r="AJ75">
        <v>6.3512831412780635E-2</v>
      </c>
      <c r="AK75">
        <v>6.3512831412780635E-2</v>
      </c>
      <c r="AL75">
        <v>6.3512831412780635E-2</v>
      </c>
      <c r="AM75">
        <v>6.3512831412780635E-2</v>
      </c>
      <c r="AN75">
        <v>6.3512831412780635E-2</v>
      </c>
      <c r="AO75">
        <v>6.3512831412780635E-2</v>
      </c>
      <c r="AP75">
        <v>6.3512831412780635E-2</v>
      </c>
      <c r="AQ75">
        <v>6.3512831412780635E-2</v>
      </c>
      <c r="AR75">
        <v>6.3512831412780635E-2</v>
      </c>
      <c r="AS75">
        <v>6.3512831412780635E-2</v>
      </c>
      <c r="AT75">
        <v>6.3512831412780635E-2</v>
      </c>
      <c r="AU75">
        <v>6.3512831412780635E-2</v>
      </c>
      <c r="AV75">
        <v>6.3512831412780635E-2</v>
      </c>
      <c r="AW75">
        <v>6.3512831412780635E-2</v>
      </c>
      <c r="AX75">
        <v>6.3512831412780635E-2</v>
      </c>
      <c r="AY75">
        <v>6.3512831412780635E-2</v>
      </c>
      <c r="AZ75">
        <v>6.3512831412780635E-2</v>
      </c>
      <c r="BA75">
        <v>6.3512831412780635E-2</v>
      </c>
      <c r="BB75">
        <v>6.3512831412780635E-2</v>
      </c>
      <c r="BC75">
        <v>6.3512831412780635E-2</v>
      </c>
      <c r="BD75">
        <v>6.3512831412780635E-2</v>
      </c>
      <c r="BE75">
        <v>6.022622995189976E-2</v>
      </c>
      <c r="BF75">
        <v>5.861543722013083E-2</v>
      </c>
      <c r="BG75">
        <v>5.861543722013083E-2</v>
      </c>
      <c r="BH75">
        <v>5.7569333160300482E-2</v>
      </c>
      <c r="BI75">
        <v>5.6408934499752372E-2</v>
      </c>
      <c r="BJ75">
        <v>5.6408934499752372E-2</v>
      </c>
      <c r="BK75">
        <v>5.1942082046706389E-2</v>
      </c>
      <c r="BL75">
        <v>4.8451664607430722E-2</v>
      </c>
      <c r="BM75">
        <v>4.5932351800952675E-2</v>
      </c>
      <c r="BN75">
        <v>4.5932351800952675E-2</v>
      </c>
      <c r="BO75">
        <v>4.5242368689882705E-2</v>
      </c>
      <c r="BP75">
        <v>3.3382271418844013E-2</v>
      </c>
      <c r="BQ75">
        <v>1.5261160319061684E-2</v>
      </c>
      <c r="BR75">
        <v>5.9311445396058714E-3</v>
      </c>
      <c r="BS75">
        <v>0</v>
      </c>
      <c r="BT75">
        <v>1.7463120619675858E-2</v>
      </c>
      <c r="BU75">
        <v>3.4620146651143172E-2</v>
      </c>
    </row>
    <row r="76" spans="1:73" x14ac:dyDescent="0.25">
      <c r="A76">
        <v>1550</v>
      </c>
      <c r="B76">
        <v>258.3557552971871</v>
      </c>
      <c r="C76">
        <v>4.7332275465381121E-4</v>
      </c>
      <c r="D76">
        <v>20</v>
      </c>
      <c r="E76">
        <v>795</v>
      </c>
      <c r="F76">
        <v>-755</v>
      </c>
      <c r="G76">
        <v>0</v>
      </c>
      <c r="H76">
        <v>6.0365589924957176E-3</v>
      </c>
      <c r="I76">
        <v>1.4588558900325344E-2</v>
      </c>
      <c r="J76">
        <v>3.0095963886251211E-2</v>
      </c>
      <c r="K76">
        <v>4.2113639095624079E-2</v>
      </c>
      <c r="L76">
        <v>4.65329571661805E-2</v>
      </c>
      <c r="M76">
        <v>5.0292841730816537E-2</v>
      </c>
      <c r="N76">
        <v>5.0292841730816537E-2</v>
      </c>
      <c r="O76">
        <v>5.1928671727287753E-2</v>
      </c>
      <c r="P76">
        <v>5.4399311496686656E-2</v>
      </c>
      <c r="Q76">
        <v>5.6174666889941473E-2</v>
      </c>
      <c r="R76">
        <v>5.6174666889941473E-2</v>
      </c>
      <c r="S76">
        <v>5.6882257254406182E-2</v>
      </c>
      <c r="T76">
        <v>5.908875997478464E-2</v>
      </c>
      <c r="U76">
        <v>6.0699552706553569E-2</v>
      </c>
      <c r="V76">
        <v>6.3986154167434445E-2</v>
      </c>
      <c r="W76">
        <v>6.3986154167434445E-2</v>
      </c>
      <c r="X76">
        <v>6.3986154167434445E-2</v>
      </c>
      <c r="Y76">
        <v>6.3986154167434445E-2</v>
      </c>
      <c r="Z76">
        <v>6.3986154167434445E-2</v>
      </c>
      <c r="AA76">
        <v>6.3986154167434445E-2</v>
      </c>
      <c r="AB76">
        <v>6.3986154167434445E-2</v>
      </c>
      <c r="AC76">
        <v>6.3986154167434445E-2</v>
      </c>
      <c r="AD76">
        <v>6.3986154167434445E-2</v>
      </c>
      <c r="AE76">
        <v>6.3986154167434445E-2</v>
      </c>
      <c r="AF76">
        <v>6.3986154167434445E-2</v>
      </c>
      <c r="AG76">
        <v>6.3986154167434445E-2</v>
      </c>
      <c r="AH76">
        <v>6.3986154167434445E-2</v>
      </c>
      <c r="AI76">
        <v>6.3986154167434445E-2</v>
      </c>
      <c r="AJ76">
        <v>6.3986154167434445E-2</v>
      </c>
      <c r="AK76">
        <v>6.3986154167434445E-2</v>
      </c>
      <c r="AL76">
        <v>6.3986154167434445E-2</v>
      </c>
      <c r="AM76">
        <v>6.3986154167434445E-2</v>
      </c>
      <c r="AN76">
        <v>6.3986154167434445E-2</v>
      </c>
      <c r="AO76">
        <v>6.3986154167434445E-2</v>
      </c>
      <c r="AP76">
        <v>6.3986154167434445E-2</v>
      </c>
      <c r="AQ76">
        <v>6.3986154167434445E-2</v>
      </c>
      <c r="AR76">
        <v>6.3986154167434445E-2</v>
      </c>
      <c r="AS76">
        <v>6.3986154167434445E-2</v>
      </c>
      <c r="AT76">
        <v>6.3986154167434445E-2</v>
      </c>
      <c r="AU76">
        <v>6.3986154167434445E-2</v>
      </c>
      <c r="AV76">
        <v>6.3986154167434445E-2</v>
      </c>
      <c r="AW76">
        <v>6.3986154167434445E-2</v>
      </c>
      <c r="AX76">
        <v>6.3986154167434445E-2</v>
      </c>
      <c r="AY76">
        <v>6.3986154167434445E-2</v>
      </c>
      <c r="AZ76">
        <v>6.3986154167434445E-2</v>
      </c>
      <c r="BA76">
        <v>6.3986154167434445E-2</v>
      </c>
      <c r="BB76">
        <v>6.3986154167434445E-2</v>
      </c>
      <c r="BC76">
        <v>6.3986154167434445E-2</v>
      </c>
      <c r="BD76">
        <v>6.3986154167434445E-2</v>
      </c>
      <c r="BE76">
        <v>6.0699552706553569E-2</v>
      </c>
      <c r="BF76">
        <v>5.908875997478464E-2</v>
      </c>
      <c r="BG76">
        <v>5.908875997478464E-2</v>
      </c>
      <c r="BH76">
        <v>5.8042655914954291E-2</v>
      </c>
      <c r="BI76">
        <v>5.6882257254406182E-2</v>
      </c>
      <c r="BJ76">
        <v>5.6882257254406182E-2</v>
      </c>
      <c r="BK76">
        <v>5.2415404801360199E-2</v>
      </c>
      <c r="BL76">
        <v>4.8924987362084532E-2</v>
      </c>
      <c r="BM76">
        <v>4.6405674555606485E-2</v>
      </c>
      <c r="BN76">
        <v>4.6405674555606485E-2</v>
      </c>
      <c r="BO76">
        <v>4.5715691444536515E-2</v>
      </c>
      <c r="BP76">
        <v>3.3855594173497823E-2</v>
      </c>
      <c r="BQ76">
        <v>1.5261160319061684E-2</v>
      </c>
      <c r="BR76">
        <v>5.9311445396058714E-3</v>
      </c>
      <c r="BS76">
        <v>0</v>
      </c>
      <c r="BT76">
        <v>1.6546997278340178E-2</v>
      </c>
      <c r="BU76">
        <v>2.1306505587190785E-2</v>
      </c>
    </row>
    <row r="77" spans="1:73" x14ac:dyDescent="0.25">
      <c r="A77">
        <v>1515</v>
      </c>
      <c r="B77">
        <v>460.18848641368976</v>
      </c>
      <c r="C77">
        <v>8.4309204491589331E-4</v>
      </c>
      <c r="D77">
        <v>10</v>
      </c>
      <c r="E77">
        <v>767.5</v>
      </c>
      <c r="F77">
        <v>-747.5</v>
      </c>
      <c r="G77">
        <v>0</v>
      </c>
      <c r="H77">
        <v>6.0365589924957176E-3</v>
      </c>
      <c r="I77">
        <v>1.4588558900325344E-2</v>
      </c>
      <c r="J77">
        <v>3.0095963886251211E-2</v>
      </c>
      <c r="K77">
        <v>4.2113639095624079E-2</v>
      </c>
      <c r="L77">
        <v>4.7376049211096394E-2</v>
      </c>
      <c r="M77">
        <v>5.1135933775732431E-2</v>
      </c>
      <c r="N77">
        <v>5.1135933775732431E-2</v>
      </c>
      <c r="O77">
        <v>5.2771763772203648E-2</v>
      </c>
      <c r="P77">
        <v>5.524240354160255E-2</v>
      </c>
      <c r="Q77">
        <v>5.7017758934857367E-2</v>
      </c>
      <c r="R77">
        <v>5.7017758934857367E-2</v>
      </c>
      <c r="S77">
        <v>5.7725349299322076E-2</v>
      </c>
      <c r="T77">
        <v>5.9931852019700534E-2</v>
      </c>
      <c r="U77">
        <v>6.1542644751469464E-2</v>
      </c>
      <c r="V77">
        <v>6.4829246212350339E-2</v>
      </c>
      <c r="W77">
        <v>6.4829246212350339E-2</v>
      </c>
      <c r="X77">
        <v>6.4829246212350339E-2</v>
      </c>
      <c r="Y77">
        <v>6.4829246212350339E-2</v>
      </c>
      <c r="Z77">
        <v>6.4829246212350339E-2</v>
      </c>
      <c r="AA77">
        <v>6.4829246212350339E-2</v>
      </c>
      <c r="AB77">
        <v>6.4829246212350339E-2</v>
      </c>
      <c r="AC77">
        <v>6.4829246212350339E-2</v>
      </c>
      <c r="AD77">
        <v>6.4829246212350339E-2</v>
      </c>
      <c r="AE77">
        <v>6.4829246212350339E-2</v>
      </c>
      <c r="AF77">
        <v>6.4829246212350339E-2</v>
      </c>
      <c r="AG77">
        <v>6.4829246212350339E-2</v>
      </c>
      <c r="AH77">
        <v>6.4829246212350339E-2</v>
      </c>
      <c r="AI77">
        <v>6.4829246212350339E-2</v>
      </c>
      <c r="AJ77">
        <v>6.4829246212350339E-2</v>
      </c>
      <c r="AK77">
        <v>6.4829246212350339E-2</v>
      </c>
      <c r="AL77">
        <v>6.4829246212350339E-2</v>
      </c>
      <c r="AM77">
        <v>6.4829246212350339E-2</v>
      </c>
      <c r="AN77">
        <v>6.4829246212350339E-2</v>
      </c>
      <c r="AO77">
        <v>6.4829246212350339E-2</v>
      </c>
      <c r="AP77">
        <v>6.4829246212350339E-2</v>
      </c>
      <c r="AQ77">
        <v>6.4829246212350339E-2</v>
      </c>
      <c r="AR77">
        <v>6.4829246212350339E-2</v>
      </c>
      <c r="AS77">
        <v>6.4829246212350339E-2</v>
      </c>
      <c r="AT77">
        <v>6.4829246212350339E-2</v>
      </c>
      <c r="AU77">
        <v>6.4829246212350339E-2</v>
      </c>
      <c r="AV77">
        <v>6.4829246212350339E-2</v>
      </c>
      <c r="AW77">
        <v>6.4829246212350339E-2</v>
      </c>
      <c r="AX77">
        <v>6.4829246212350339E-2</v>
      </c>
      <c r="AY77">
        <v>6.4829246212350339E-2</v>
      </c>
      <c r="AZ77">
        <v>6.4829246212350339E-2</v>
      </c>
      <c r="BA77">
        <v>6.4829246212350339E-2</v>
      </c>
      <c r="BB77">
        <v>6.4829246212350339E-2</v>
      </c>
      <c r="BC77">
        <v>6.4829246212350339E-2</v>
      </c>
      <c r="BD77">
        <v>6.4829246212350339E-2</v>
      </c>
      <c r="BE77">
        <v>6.1542644751469464E-2</v>
      </c>
      <c r="BF77">
        <v>5.9931852019700534E-2</v>
      </c>
      <c r="BG77">
        <v>5.9931852019700534E-2</v>
      </c>
      <c r="BH77">
        <v>5.8885747959870186E-2</v>
      </c>
      <c r="BI77">
        <v>5.7725349299322076E-2</v>
      </c>
      <c r="BJ77">
        <v>5.7725349299322076E-2</v>
      </c>
      <c r="BK77">
        <v>5.3258496846276093E-2</v>
      </c>
      <c r="BL77">
        <v>4.9768079407000426E-2</v>
      </c>
      <c r="BM77">
        <v>4.7248766600522379E-2</v>
      </c>
      <c r="BN77">
        <v>4.7248766600522379E-2</v>
      </c>
      <c r="BO77">
        <v>4.6558783489452409E-2</v>
      </c>
      <c r="BP77">
        <v>3.3855594173497823E-2</v>
      </c>
      <c r="BQ77">
        <v>1.5261160319061684E-2</v>
      </c>
      <c r="BR77">
        <v>5.9311445396058714E-3</v>
      </c>
      <c r="BS77">
        <v>0</v>
      </c>
      <c r="BT77">
        <v>1.5491640458176623E-2</v>
      </c>
      <c r="BU77">
        <v>1.7736965302437395E-2</v>
      </c>
    </row>
    <row r="78" spans="1:73" x14ac:dyDescent="0.25">
      <c r="A78">
        <v>1515</v>
      </c>
      <c r="B78">
        <v>465.58939451432337</v>
      </c>
      <c r="C78">
        <v>8.5298682235904872E-4</v>
      </c>
      <c r="D78">
        <v>0</v>
      </c>
      <c r="E78">
        <v>757.5</v>
      </c>
      <c r="F78">
        <v>-757.5</v>
      </c>
      <c r="G78">
        <v>0</v>
      </c>
      <c r="H78">
        <v>6.0365589924957176E-3</v>
      </c>
      <c r="I78">
        <v>1.4588558900325344E-2</v>
      </c>
      <c r="J78">
        <v>3.0095963886251211E-2</v>
      </c>
      <c r="K78">
        <v>4.2966625917983128E-2</v>
      </c>
      <c r="L78">
        <v>4.8229036033455443E-2</v>
      </c>
      <c r="M78">
        <v>5.198892059809148E-2</v>
      </c>
      <c r="N78">
        <v>5.198892059809148E-2</v>
      </c>
      <c r="O78">
        <v>5.3624750594562696E-2</v>
      </c>
      <c r="P78">
        <v>5.6095390363961599E-2</v>
      </c>
      <c r="Q78">
        <v>5.7870745757216416E-2</v>
      </c>
      <c r="R78">
        <v>5.7870745757216416E-2</v>
      </c>
      <c r="S78">
        <v>5.8578336121681125E-2</v>
      </c>
      <c r="T78">
        <v>6.0784838842059583E-2</v>
      </c>
      <c r="U78">
        <v>6.2395631573828512E-2</v>
      </c>
      <c r="V78">
        <v>6.5682233034709381E-2</v>
      </c>
      <c r="W78">
        <v>6.5682233034709381E-2</v>
      </c>
      <c r="X78">
        <v>6.5682233034709381E-2</v>
      </c>
      <c r="Y78">
        <v>6.5682233034709381E-2</v>
      </c>
      <c r="Z78">
        <v>6.5682233034709381E-2</v>
      </c>
      <c r="AA78">
        <v>6.5682233034709381E-2</v>
      </c>
      <c r="AB78">
        <v>6.5682233034709381E-2</v>
      </c>
      <c r="AC78">
        <v>6.5682233034709381E-2</v>
      </c>
      <c r="AD78">
        <v>6.5682233034709381E-2</v>
      </c>
      <c r="AE78">
        <v>6.5682233034709381E-2</v>
      </c>
      <c r="AF78">
        <v>6.5682233034709381E-2</v>
      </c>
      <c r="AG78">
        <v>6.5682233034709381E-2</v>
      </c>
      <c r="AH78">
        <v>6.5682233034709381E-2</v>
      </c>
      <c r="AI78">
        <v>6.5682233034709381E-2</v>
      </c>
      <c r="AJ78">
        <v>6.5682233034709381E-2</v>
      </c>
      <c r="AK78">
        <v>6.5682233034709381E-2</v>
      </c>
      <c r="AL78">
        <v>6.5682233034709381E-2</v>
      </c>
      <c r="AM78">
        <v>6.5682233034709381E-2</v>
      </c>
      <c r="AN78">
        <v>6.5682233034709381E-2</v>
      </c>
      <c r="AO78">
        <v>6.5682233034709381E-2</v>
      </c>
      <c r="AP78">
        <v>6.5682233034709381E-2</v>
      </c>
      <c r="AQ78">
        <v>6.5682233034709381E-2</v>
      </c>
      <c r="AR78">
        <v>6.5682233034709381E-2</v>
      </c>
      <c r="AS78">
        <v>6.5682233034709381E-2</v>
      </c>
      <c r="AT78">
        <v>6.5682233034709381E-2</v>
      </c>
      <c r="AU78">
        <v>6.5682233034709381E-2</v>
      </c>
      <c r="AV78">
        <v>6.5682233034709381E-2</v>
      </c>
      <c r="AW78">
        <v>6.5682233034709381E-2</v>
      </c>
      <c r="AX78">
        <v>6.5682233034709381E-2</v>
      </c>
      <c r="AY78">
        <v>6.5682233034709381E-2</v>
      </c>
      <c r="AZ78">
        <v>6.5682233034709381E-2</v>
      </c>
      <c r="BA78">
        <v>6.5682233034709381E-2</v>
      </c>
      <c r="BB78">
        <v>6.5682233034709381E-2</v>
      </c>
      <c r="BC78">
        <v>6.5682233034709381E-2</v>
      </c>
      <c r="BD78">
        <v>6.5682233034709381E-2</v>
      </c>
      <c r="BE78">
        <v>6.2395631573828512E-2</v>
      </c>
      <c r="BF78">
        <v>6.0784838842059583E-2</v>
      </c>
      <c r="BG78">
        <v>6.0784838842059583E-2</v>
      </c>
      <c r="BH78">
        <v>5.9738734782229234E-2</v>
      </c>
      <c r="BI78">
        <v>5.8578336121681125E-2</v>
      </c>
      <c r="BJ78">
        <v>5.8578336121681125E-2</v>
      </c>
      <c r="BK78">
        <v>5.4111483668635142E-2</v>
      </c>
      <c r="BL78">
        <v>5.0621066229359475E-2</v>
      </c>
      <c r="BM78">
        <v>4.8101753422881428E-2</v>
      </c>
      <c r="BN78">
        <v>4.8101753422881428E-2</v>
      </c>
      <c r="BO78">
        <v>4.7411770311811458E-2</v>
      </c>
      <c r="BP78">
        <v>3.3855594173497823E-2</v>
      </c>
      <c r="BQ78">
        <v>1.5261160319061684E-2</v>
      </c>
      <c r="BR78">
        <v>5.9311445396058714E-3</v>
      </c>
      <c r="BS78">
        <v>0</v>
      </c>
      <c r="BT78">
        <v>1.6898782885061359E-2</v>
      </c>
      <c r="BU78">
        <v>1.7580479611827952E-2</v>
      </c>
    </row>
    <row r="79" spans="1:73" x14ac:dyDescent="0.25">
      <c r="A79">
        <v>1515</v>
      </c>
      <c r="B79">
        <v>466.50846079966345</v>
      </c>
      <c r="C79">
        <v>8.5467060519325041E-4</v>
      </c>
      <c r="D79">
        <v>-10</v>
      </c>
      <c r="E79">
        <v>747.5</v>
      </c>
      <c r="F79">
        <v>-767.5</v>
      </c>
      <c r="G79">
        <v>0</v>
      </c>
      <c r="H79">
        <v>6.0365589924957176E-3</v>
      </c>
      <c r="I79">
        <v>1.4588558900325344E-2</v>
      </c>
      <c r="J79">
        <v>3.0095963886251211E-2</v>
      </c>
      <c r="K79">
        <v>4.382129652317638E-2</v>
      </c>
      <c r="L79">
        <v>4.9083706638648694E-2</v>
      </c>
      <c r="M79">
        <v>5.2843591203284732E-2</v>
      </c>
      <c r="N79">
        <v>5.2843591203284732E-2</v>
      </c>
      <c r="O79">
        <v>5.4479421199755948E-2</v>
      </c>
      <c r="P79">
        <v>5.695006096915485E-2</v>
      </c>
      <c r="Q79">
        <v>5.8725416362409667E-2</v>
      </c>
      <c r="R79">
        <v>5.8725416362409667E-2</v>
      </c>
      <c r="S79">
        <v>5.9433006726874377E-2</v>
      </c>
      <c r="T79">
        <v>6.1639509447252834E-2</v>
      </c>
      <c r="U79">
        <v>6.3250302179021764E-2</v>
      </c>
      <c r="V79">
        <v>6.6536903639902625E-2</v>
      </c>
      <c r="W79">
        <v>6.6536903639902625E-2</v>
      </c>
      <c r="X79">
        <v>6.6536903639902625E-2</v>
      </c>
      <c r="Y79">
        <v>6.6536903639902625E-2</v>
      </c>
      <c r="Z79">
        <v>6.6536903639902625E-2</v>
      </c>
      <c r="AA79">
        <v>6.6536903639902625E-2</v>
      </c>
      <c r="AB79">
        <v>6.6536903639902625E-2</v>
      </c>
      <c r="AC79">
        <v>6.6536903639902625E-2</v>
      </c>
      <c r="AD79">
        <v>6.6536903639902625E-2</v>
      </c>
      <c r="AE79">
        <v>6.6536903639902625E-2</v>
      </c>
      <c r="AF79">
        <v>6.6536903639902625E-2</v>
      </c>
      <c r="AG79">
        <v>6.6536903639902625E-2</v>
      </c>
      <c r="AH79">
        <v>6.6536903639902625E-2</v>
      </c>
      <c r="AI79">
        <v>6.6536903639902625E-2</v>
      </c>
      <c r="AJ79">
        <v>6.6536903639902625E-2</v>
      </c>
      <c r="AK79">
        <v>6.6536903639902625E-2</v>
      </c>
      <c r="AL79">
        <v>6.6536903639902625E-2</v>
      </c>
      <c r="AM79">
        <v>6.6536903639902625E-2</v>
      </c>
      <c r="AN79">
        <v>6.6536903639902625E-2</v>
      </c>
      <c r="AO79">
        <v>6.6536903639902625E-2</v>
      </c>
      <c r="AP79">
        <v>6.6536903639902625E-2</v>
      </c>
      <c r="AQ79">
        <v>6.6536903639902625E-2</v>
      </c>
      <c r="AR79">
        <v>6.6536903639902625E-2</v>
      </c>
      <c r="AS79">
        <v>6.6536903639902625E-2</v>
      </c>
      <c r="AT79">
        <v>6.6536903639902625E-2</v>
      </c>
      <c r="AU79">
        <v>6.6536903639902625E-2</v>
      </c>
      <c r="AV79">
        <v>6.6536903639902625E-2</v>
      </c>
      <c r="AW79">
        <v>6.6536903639902625E-2</v>
      </c>
      <c r="AX79">
        <v>6.6536903639902625E-2</v>
      </c>
      <c r="AY79">
        <v>6.6536903639902625E-2</v>
      </c>
      <c r="AZ79">
        <v>6.6536903639902625E-2</v>
      </c>
      <c r="BA79">
        <v>6.6536903639902625E-2</v>
      </c>
      <c r="BB79">
        <v>6.6536903639902625E-2</v>
      </c>
      <c r="BC79">
        <v>6.6536903639902625E-2</v>
      </c>
      <c r="BD79">
        <v>6.6536903639902625E-2</v>
      </c>
      <c r="BE79">
        <v>6.3250302179021764E-2</v>
      </c>
      <c r="BF79">
        <v>6.1639509447252834E-2</v>
      </c>
      <c r="BG79">
        <v>6.1639509447252834E-2</v>
      </c>
      <c r="BH79">
        <v>6.0593405387422486E-2</v>
      </c>
      <c r="BI79">
        <v>5.9433006726874377E-2</v>
      </c>
      <c r="BJ79">
        <v>5.9433006726874377E-2</v>
      </c>
      <c r="BK79">
        <v>5.4966154273828394E-2</v>
      </c>
      <c r="BL79">
        <v>5.1475736834552727E-2</v>
      </c>
      <c r="BM79">
        <v>4.895642402807468E-2</v>
      </c>
      <c r="BN79">
        <v>4.895642402807468E-2</v>
      </c>
      <c r="BO79">
        <v>4.7411770311811458E-2</v>
      </c>
      <c r="BP79">
        <v>3.3855594173497823E-2</v>
      </c>
      <c r="BQ79">
        <v>1.5261160319061684E-2</v>
      </c>
      <c r="BR79">
        <v>5.9311445396058714E-3</v>
      </c>
      <c r="BS79">
        <v>0</v>
      </c>
      <c r="BT79">
        <v>1.8646692708580367E-2</v>
      </c>
      <c r="BU79">
        <v>1.7580479611827945E-2</v>
      </c>
    </row>
    <row r="80" spans="1:73" x14ac:dyDescent="0.25">
      <c r="A80">
        <v>1515</v>
      </c>
      <c r="B80">
        <v>478.32368438030363</v>
      </c>
      <c r="C80">
        <v>8.76316781279424E-4</v>
      </c>
      <c r="D80">
        <v>-20</v>
      </c>
      <c r="E80">
        <v>737.5</v>
      </c>
      <c r="F80">
        <v>-777.5</v>
      </c>
      <c r="G80">
        <v>0</v>
      </c>
      <c r="H80">
        <v>6.0365589924957176E-3</v>
      </c>
      <c r="I80">
        <v>1.4588558900325344E-2</v>
      </c>
      <c r="J80">
        <v>3.0972280667530636E-2</v>
      </c>
      <c r="K80">
        <v>4.4697613304455805E-2</v>
      </c>
      <c r="L80">
        <v>4.9960023419928119E-2</v>
      </c>
      <c r="M80">
        <v>5.3719907984564157E-2</v>
      </c>
      <c r="N80">
        <v>5.3719907984564157E-2</v>
      </c>
      <c r="O80">
        <v>5.5355737981035373E-2</v>
      </c>
      <c r="P80">
        <v>5.7826377750434275E-2</v>
      </c>
      <c r="Q80">
        <v>5.9601733143689092E-2</v>
      </c>
      <c r="R80">
        <v>5.9601733143689092E-2</v>
      </c>
      <c r="S80">
        <v>6.0309323508153802E-2</v>
      </c>
      <c r="T80">
        <v>6.2515826228532259E-2</v>
      </c>
      <c r="U80">
        <v>6.4126618960301182E-2</v>
      </c>
      <c r="V80">
        <v>6.7413220421182043E-2</v>
      </c>
      <c r="W80">
        <v>6.7413220421182043E-2</v>
      </c>
      <c r="X80">
        <v>6.7413220421182043E-2</v>
      </c>
      <c r="Y80">
        <v>6.7413220421182043E-2</v>
      </c>
      <c r="Z80">
        <v>6.7413220421182043E-2</v>
      </c>
      <c r="AA80">
        <v>6.7413220421182043E-2</v>
      </c>
      <c r="AB80">
        <v>6.7413220421182043E-2</v>
      </c>
      <c r="AC80">
        <v>6.7413220421182043E-2</v>
      </c>
      <c r="AD80">
        <v>6.7413220421182043E-2</v>
      </c>
      <c r="AE80">
        <v>6.7413220421182043E-2</v>
      </c>
      <c r="AF80">
        <v>6.7413220421182043E-2</v>
      </c>
      <c r="AG80">
        <v>6.7413220421182043E-2</v>
      </c>
      <c r="AH80">
        <v>6.7413220421182043E-2</v>
      </c>
      <c r="AI80">
        <v>6.7413220421182043E-2</v>
      </c>
      <c r="AJ80">
        <v>6.7413220421182043E-2</v>
      </c>
      <c r="AK80">
        <v>6.7413220421182043E-2</v>
      </c>
      <c r="AL80">
        <v>6.7413220421182043E-2</v>
      </c>
      <c r="AM80">
        <v>6.7413220421182043E-2</v>
      </c>
      <c r="AN80">
        <v>6.7413220421182043E-2</v>
      </c>
      <c r="AO80">
        <v>6.7413220421182043E-2</v>
      </c>
      <c r="AP80">
        <v>6.7413220421182043E-2</v>
      </c>
      <c r="AQ80">
        <v>6.7413220421182043E-2</v>
      </c>
      <c r="AR80">
        <v>6.7413220421182043E-2</v>
      </c>
      <c r="AS80">
        <v>6.7413220421182043E-2</v>
      </c>
      <c r="AT80">
        <v>6.7413220421182043E-2</v>
      </c>
      <c r="AU80">
        <v>6.7413220421182043E-2</v>
      </c>
      <c r="AV80">
        <v>6.7413220421182043E-2</v>
      </c>
      <c r="AW80">
        <v>6.7413220421182043E-2</v>
      </c>
      <c r="AX80">
        <v>6.7413220421182043E-2</v>
      </c>
      <c r="AY80">
        <v>6.7413220421182043E-2</v>
      </c>
      <c r="AZ80">
        <v>6.7413220421182043E-2</v>
      </c>
      <c r="BA80">
        <v>6.7413220421182043E-2</v>
      </c>
      <c r="BB80">
        <v>6.7413220421182043E-2</v>
      </c>
      <c r="BC80">
        <v>6.7413220421182043E-2</v>
      </c>
      <c r="BD80">
        <v>6.7413220421182043E-2</v>
      </c>
      <c r="BE80">
        <v>6.4126618960301182E-2</v>
      </c>
      <c r="BF80">
        <v>6.2515826228532259E-2</v>
      </c>
      <c r="BG80">
        <v>6.2515826228532259E-2</v>
      </c>
      <c r="BH80">
        <v>6.1469722168701911E-2</v>
      </c>
      <c r="BI80">
        <v>6.0309323508153802E-2</v>
      </c>
      <c r="BJ80">
        <v>6.0309323508153802E-2</v>
      </c>
      <c r="BK80">
        <v>5.5842471055107819E-2</v>
      </c>
      <c r="BL80">
        <v>5.2352053615832152E-2</v>
      </c>
      <c r="BM80">
        <v>4.9832740809354105E-2</v>
      </c>
      <c r="BN80">
        <v>4.9832740809354105E-2</v>
      </c>
      <c r="BO80">
        <v>4.7411770311811458E-2</v>
      </c>
      <c r="BP80">
        <v>3.3855594173497823E-2</v>
      </c>
      <c r="BQ80">
        <v>1.5261160319061684E-2</v>
      </c>
      <c r="BR80">
        <v>5.9311445396058714E-3</v>
      </c>
      <c r="BS80">
        <v>0</v>
      </c>
      <c r="BT80">
        <v>2.0616157572155326E-2</v>
      </c>
      <c r="BU80">
        <v>1.7580479611827939E-2</v>
      </c>
    </row>
    <row r="81" spans="1:73" x14ac:dyDescent="0.25">
      <c r="A81">
        <v>1515</v>
      </c>
      <c r="B81">
        <v>502.3568342180792</v>
      </c>
      <c r="C81">
        <v>9.2034690815288389E-4</v>
      </c>
      <c r="D81">
        <v>-30</v>
      </c>
      <c r="E81">
        <v>727.5</v>
      </c>
      <c r="F81">
        <v>-787.5</v>
      </c>
      <c r="G81">
        <v>0</v>
      </c>
      <c r="H81">
        <v>6.0365589924957176E-3</v>
      </c>
      <c r="I81">
        <v>1.4588558900325344E-2</v>
      </c>
      <c r="J81">
        <v>3.1892627575683521E-2</v>
      </c>
      <c r="K81">
        <v>4.5617960212608687E-2</v>
      </c>
      <c r="L81">
        <v>5.0880370328081001E-2</v>
      </c>
      <c r="M81">
        <v>5.4640254892717038E-2</v>
      </c>
      <c r="N81">
        <v>5.4640254892717038E-2</v>
      </c>
      <c r="O81">
        <v>5.6276084889188255E-2</v>
      </c>
      <c r="P81">
        <v>5.8746724658587157E-2</v>
      </c>
      <c r="Q81">
        <v>6.0522080051841974E-2</v>
      </c>
      <c r="R81">
        <v>6.0522080051841974E-2</v>
      </c>
      <c r="S81">
        <v>6.1229670416306684E-2</v>
      </c>
      <c r="T81">
        <v>6.3436173136685148E-2</v>
      </c>
      <c r="U81">
        <v>6.5046965868454071E-2</v>
      </c>
      <c r="V81">
        <v>6.8333567329334932E-2</v>
      </c>
      <c r="W81">
        <v>6.8333567329334932E-2</v>
      </c>
      <c r="X81">
        <v>6.8333567329334932E-2</v>
      </c>
      <c r="Y81">
        <v>6.8333567329334932E-2</v>
      </c>
      <c r="Z81">
        <v>6.8333567329334932E-2</v>
      </c>
      <c r="AA81">
        <v>6.8333567329334932E-2</v>
      </c>
      <c r="AB81">
        <v>6.8333567329334932E-2</v>
      </c>
      <c r="AC81">
        <v>6.8333567329334932E-2</v>
      </c>
      <c r="AD81">
        <v>6.8333567329334932E-2</v>
      </c>
      <c r="AE81">
        <v>6.8333567329334932E-2</v>
      </c>
      <c r="AF81">
        <v>6.8333567329334932E-2</v>
      </c>
      <c r="AG81">
        <v>6.8333567329334932E-2</v>
      </c>
      <c r="AH81">
        <v>6.8333567329334932E-2</v>
      </c>
      <c r="AI81">
        <v>6.8333567329334932E-2</v>
      </c>
      <c r="AJ81">
        <v>6.8333567329334932E-2</v>
      </c>
      <c r="AK81">
        <v>6.8333567329334932E-2</v>
      </c>
      <c r="AL81">
        <v>6.8333567329334932E-2</v>
      </c>
      <c r="AM81">
        <v>6.8333567329334932E-2</v>
      </c>
      <c r="AN81">
        <v>6.8333567329334932E-2</v>
      </c>
      <c r="AO81">
        <v>6.8333567329334932E-2</v>
      </c>
      <c r="AP81">
        <v>6.8333567329334932E-2</v>
      </c>
      <c r="AQ81">
        <v>6.8333567329334932E-2</v>
      </c>
      <c r="AR81">
        <v>6.8333567329334932E-2</v>
      </c>
      <c r="AS81">
        <v>6.8333567329334932E-2</v>
      </c>
      <c r="AT81">
        <v>6.8333567329334932E-2</v>
      </c>
      <c r="AU81">
        <v>6.8333567329334932E-2</v>
      </c>
      <c r="AV81">
        <v>6.8333567329334932E-2</v>
      </c>
      <c r="AW81">
        <v>6.8333567329334932E-2</v>
      </c>
      <c r="AX81">
        <v>6.8333567329334932E-2</v>
      </c>
      <c r="AY81">
        <v>6.8333567329334932E-2</v>
      </c>
      <c r="AZ81">
        <v>6.8333567329334932E-2</v>
      </c>
      <c r="BA81">
        <v>6.8333567329334932E-2</v>
      </c>
      <c r="BB81">
        <v>6.8333567329334932E-2</v>
      </c>
      <c r="BC81">
        <v>6.8333567329334932E-2</v>
      </c>
      <c r="BD81">
        <v>6.8333567329334932E-2</v>
      </c>
      <c r="BE81">
        <v>6.5046965868454071E-2</v>
      </c>
      <c r="BF81">
        <v>6.3436173136685148E-2</v>
      </c>
      <c r="BG81">
        <v>6.3436173136685148E-2</v>
      </c>
      <c r="BH81">
        <v>6.2390069076854793E-2</v>
      </c>
      <c r="BI81">
        <v>6.1229670416306684E-2</v>
      </c>
      <c r="BJ81">
        <v>6.1229670416306684E-2</v>
      </c>
      <c r="BK81">
        <v>5.6762817963260701E-2</v>
      </c>
      <c r="BL81">
        <v>5.3272400523985033E-2</v>
      </c>
      <c r="BM81">
        <v>5.0753087717506987E-2</v>
      </c>
      <c r="BN81">
        <v>5.0753087717506987E-2</v>
      </c>
      <c r="BO81">
        <v>4.7411770311811458E-2</v>
      </c>
      <c r="BP81">
        <v>3.3855594173497823E-2</v>
      </c>
      <c r="BQ81">
        <v>1.5261160319061684E-2</v>
      </c>
      <c r="BR81">
        <v>5.9311445396058714E-3</v>
      </c>
      <c r="BS81">
        <v>0</v>
      </c>
      <c r="BT81">
        <v>2.2585622435730306E-2</v>
      </c>
      <c r="BU81">
        <v>1.6899737154388896E-2</v>
      </c>
    </row>
    <row r="82" spans="1:73" x14ac:dyDescent="0.25">
      <c r="A82">
        <v>1515</v>
      </c>
      <c r="B82">
        <v>466.10703543234325</v>
      </c>
      <c r="C82">
        <v>8.5393517059676014E-4</v>
      </c>
      <c r="D82">
        <v>-40</v>
      </c>
      <c r="E82">
        <v>717.5</v>
      </c>
      <c r="F82">
        <v>-797.5</v>
      </c>
      <c r="G82">
        <v>0</v>
      </c>
      <c r="H82">
        <v>6.0365589924957176E-3</v>
      </c>
      <c r="I82">
        <v>1.4588558900325344E-2</v>
      </c>
      <c r="J82">
        <v>3.2746562746280281E-2</v>
      </c>
      <c r="K82">
        <v>4.6471895383205446E-2</v>
      </c>
      <c r="L82">
        <v>5.173430549867776E-2</v>
      </c>
      <c r="M82">
        <v>5.5494190063313797E-2</v>
      </c>
      <c r="N82">
        <v>5.5494190063313797E-2</v>
      </c>
      <c r="O82">
        <v>5.7130020059785014E-2</v>
      </c>
      <c r="P82">
        <v>5.9600659829183916E-2</v>
      </c>
      <c r="Q82">
        <v>6.1376015222438733E-2</v>
      </c>
      <c r="R82">
        <v>6.1376015222438733E-2</v>
      </c>
      <c r="S82">
        <v>6.2083605586903443E-2</v>
      </c>
      <c r="T82">
        <v>6.4290108307281907E-2</v>
      </c>
      <c r="U82">
        <v>6.590090103905083E-2</v>
      </c>
      <c r="V82">
        <v>6.9187502499931691E-2</v>
      </c>
      <c r="W82">
        <v>6.9187502499931691E-2</v>
      </c>
      <c r="X82">
        <v>6.9187502499931691E-2</v>
      </c>
      <c r="Y82">
        <v>6.9187502499931691E-2</v>
      </c>
      <c r="Z82">
        <v>6.9187502499931691E-2</v>
      </c>
      <c r="AA82">
        <v>6.9187502499931691E-2</v>
      </c>
      <c r="AB82">
        <v>6.9187502499931691E-2</v>
      </c>
      <c r="AC82">
        <v>6.9187502499931691E-2</v>
      </c>
      <c r="AD82">
        <v>6.9187502499931691E-2</v>
      </c>
      <c r="AE82">
        <v>6.9187502499931691E-2</v>
      </c>
      <c r="AF82">
        <v>6.9187502499931691E-2</v>
      </c>
      <c r="AG82">
        <v>6.9187502499931691E-2</v>
      </c>
      <c r="AH82">
        <v>6.9187502499931691E-2</v>
      </c>
      <c r="AI82">
        <v>6.9187502499931691E-2</v>
      </c>
      <c r="AJ82">
        <v>6.9187502499931691E-2</v>
      </c>
      <c r="AK82">
        <v>6.9187502499931691E-2</v>
      </c>
      <c r="AL82">
        <v>6.9187502499931691E-2</v>
      </c>
      <c r="AM82">
        <v>6.9187502499931691E-2</v>
      </c>
      <c r="AN82">
        <v>6.9187502499931691E-2</v>
      </c>
      <c r="AO82">
        <v>6.9187502499931691E-2</v>
      </c>
      <c r="AP82">
        <v>6.9187502499931691E-2</v>
      </c>
      <c r="AQ82">
        <v>6.9187502499931691E-2</v>
      </c>
      <c r="AR82">
        <v>6.9187502499931691E-2</v>
      </c>
      <c r="AS82">
        <v>6.9187502499931691E-2</v>
      </c>
      <c r="AT82">
        <v>6.9187502499931691E-2</v>
      </c>
      <c r="AU82">
        <v>6.9187502499931691E-2</v>
      </c>
      <c r="AV82">
        <v>6.9187502499931691E-2</v>
      </c>
      <c r="AW82">
        <v>6.9187502499931691E-2</v>
      </c>
      <c r="AX82">
        <v>6.9187502499931691E-2</v>
      </c>
      <c r="AY82">
        <v>6.9187502499931691E-2</v>
      </c>
      <c r="AZ82">
        <v>6.9187502499931691E-2</v>
      </c>
      <c r="BA82">
        <v>6.9187502499931691E-2</v>
      </c>
      <c r="BB82">
        <v>6.9187502499931691E-2</v>
      </c>
      <c r="BC82">
        <v>6.9187502499931691E-2</v>
      </c>
      <c r="BD82">
        <v>6.9187502499931691E-2</v>
      </c>
      <c r="BE82">
        <v>6.590090103905083E-2</v>
      </c>
      <c r="BF82">
        <v>6.4290108307281907E-2</v>
      </c>
      <c r="BG82">
        <v>6.4290108307281907E-2</v>
      </c>
      <c r="BH82">
        <v>6.3244004247451552E-2</v>
      </c>
      <c r="BI82">
        <v>6.2083605586903443E-2</v>
      </c>
      <c r="BJ82">
        <v>6.2083605586903443E-2</v>
      </c>
      <c r="BK82">
        <v>5.761675313385746E-2</v>
      </c>
      <c r="BL82">
        <v>5.4126335694581793E-2</v>
      </c>
      <c r="BM82">
        <v>5.1607022888103746E-2</v>
      </c>
      <c r="BN82">
        <v>5.0753087717506987E-2</v>
      </c>
      <c r="BO82">
        <v>4.7411770311811458E-2</v>
      </c>
      <c r="BP82">
        <v>3.3855594173497823E-2</v>
      </c>
      <c r="BQ82">
        <v>1.5261160319061684E-2</v>
      </c>
      <c r="BR82">
        <v>5.9311445396058714E-3</v>
      </c>
      <c r="BS82">
        <v>0</v>
      </c>
      <c r="BT82">
        <v>2.7513309468106525E-2</v>
      </c>
      <c r="BU82">
        <v>1.5956880565138123E-2</v>
      </c>
    </row>
    <row r="83" spans="1:73" x14ac:dyDescent="0.25">
      <c r="A83">
        <v>1515</v>
      </c>
      <c r="B83">
        <v>507.64461973842901</v>
      </c>
      <c r="C83">
        <v>9.3003443845632739E-4</v>
      </c>
      <c r="D83">
        <v>-30</v>
      </c>
      <c r="E83">
        <v>727.5</v>
      </c>
      <c r="F83">
        <v>-787.5</v>
      </c>
      <c r="G83">
        <v>0</v>
      </c>
      <c r="H83">
        <v>6.0365589924957176E-3</v>
      </c>
      <c r="I83">
        <v>1.4588558900325344E-2</v>
      </c>
      <c r="J83">
        <v>3.3676597184736611E-2</v>
      </c>
      <c r="K83">
        <v>4.7401929821661776E-2</v>
      </c>
      <c r="L83">
        <v>5.266433993713409E-2</v>
      </c>
      <c r="M83">
        <v>5.6424224501770127E-2</v>
      </c>
      <c r="N83">
        <v>5.6424224501770127E-2</v>
      </c>
      <c r="O83">
        <v>5.8060054498241344E-2</v>
      </c>
      <c r="P83">
        <v>6.0530694267640246E-2</v>
      </c>
      <c r="Q83">
        <v>6.2306049660895063E-2</v>
      </c>
      <c r="R83">
        <v>6.2306049660895063E-2</v>
      </c>
      <c r="S83">
        <v>6.3013640025359766E-2</v>
      </c>
      <c r="T83">
        <v>6.522014274573823E-2</v>
      </c>
      <c r="U83">
        <v>6.6830935477507153E-2</v>
      </c>
      <c r="V83">
        <v>7.0117536938388014E-2</v>
      </c>
      <c r="W83">
        <v>7.0117536938388014E-2</v>
      </c>
      <c r="X83">
        <v>7.0117536938388014E-2</v>
      </c>
      <c r="Y83">
        <v>7.0117536938388014E-2</v>
      </c>
      <c r="Z83">
        <v>7.0117536938388014E-2</v>
      </c>
      <c r="AA83">
        <v>7.0117536938388014E-2</v>
      </c>
      <c r="AB83">
        <v>7.0117536938388014E-2</v>
      </c>
      <c r="AC83">
        <v>7.0117536938388014E-2</v>
      </c>
      <c r="AD83">
        <v>7.0117536938388014E-2</v>
      </c>
      <c r="AE83">
        <v>7.0117536938388014E-2</v>
      </c>
      <c r="AF83">
        <v>7.0117536938388014E-2</v>
      </c>
      <c r="AG83">
        <v>7.0117536938388014E-2</v>
      </c>
      <c r="AH83">
        <v>7.0117536938388014E-2</v>
      </c>
      <c r="AI83">
        <v>7.0117536938388014E-2</v>
      </c>
      <c r="AJ83">
        <v>7.0117536938388014E-2</v>
      </c>
      <c r="AK83">
        <v>7.0117536938388014E-2</v>
      </c>
      <c r="AL83">
        <v>7.0117536938388014E-2</v>
      </c>
      <c r="AM83">
        <v>7.0117536938388014E-2</v>
      </c>
      <c r="AN83">
        <v>7.0117536938388014E-2</v>
      </c>
      <c r="AO83">
        <v>7.0117536938388014E-2</v>
      </c>
      <c r="AP83">
        <v>7.0117536938388014E-2</v>
      </c>
      <c r="AQ83">
        <v>7.0117536938388014E-2</v>
      </c>
      <c r="AR83">
        <v>7.0117536938388014E-2</v>
      </c>
      <c r="AS83">
        <v>7.0117536938388014E-2</v>
      </c>
      <c r="AT83">
        <v>7.0117536938388014E-2</v>
      </c>
      <c r="AU83">
        <v>7.0117536938388014E-2</v>
      </c>
      <c r="AV83">
        <v>7.0117536938388014E-2</v>
      </c>
      <c r="AW83">
        <v>7.0117536938388014E-2</v>
      </c>
      <c r="AX83">
        <v>7.0117536938388014E-2</v>
      </c>
      <c r="AY83">
        <v>7.0117536938388014E-2</v>
      </c>
      <c r="AZ83">
        <v>7.0117536938388014E-2</v>
      </c>
      <c r="BA83">
        <v>7.0117536938388014E-2</v>
      </c>
      <c r="BB83">
        <v>7.0117536938388014E-2</v>
      </c>
      <c r="BC83">
        <v>7.0117536938388014E-2</v>
      </c>
      <c r="BD83">
        <v>7.0117536938388014E-2</v>
      </c>
      <c r="BE83">
        <v>6.6830935477507153E-2</v>
      </c>
      <c r="BF83">
        <v>6.522014274573823E-2</v>
      </c>
      <c r="BG83">
        <v>6.522014274573823E-2</v>
      </c>
      <c r="BH83">
        <v>6.4174038685907875E-2</v>
      </c>
      <c r="BI83">
        <v>6.3013640025359766E-2</v>
      </c>
      <c r="BJ83">
        <v>6.3013640025359766E-2</v>
      </c>
      <c r="BK83">
        <v>5.854678757231379E-2</v>
      </c>
      <c r="BL83">
        <v>5.5056370133038122E-2</v>
      </c>
      <c r="BM83">
        <v>5.2537057326560076E-2</v>
      </c>
      <c r="BN83">
        <v>5.1683122155963317E-2</v>
      </c>
      <c r="BO83">
        <v>4.7411770311811458E-2</v>
      </c>
      <c r="BP83">
        <v>3.3855594173497823E-2</v>
      </c>
      <c r="BQ83">
        <v>1.5261160319061684E-2</v>
      </c>
      <c r="BR83">
        <v>5.9311445396058714E-3</v>
      </c>
      <c r="BS83">
        <v>0</v>
      </c>
      <c r="BT83">
        <v>2.2585622435730299E-2</v>
      </c>
      <c r="BU83">
        <v>1.6899737154388889E-2</v>
      </c>
    </row>
    <row r="84" spans="1:73" x14ac:dyDescent="0.25">
      <c r="A84">
        <v>1515</v>
      </c>
      <c r="B84">
        <v>465.48925736278545</v>
      </c>
      <c r="C84">
        <v>8.5280336527927673E-4</v>
      </c>
      <c r="D84">
        <v>-20</v>
      </c>
      <c r="E84">
        <v>737.5</v>
      </c>
      <c r="F84">
        <v>-777.5</v>
      </c>
      <c r="G84">
        <v>0</v>
      </c>
      <c r="H84">
        <v>6.0365589924957176E-3</v>
      </c>
      <c r="I84">
        <v>1.4588558900325344E-2</v>
      </c>
      <c r="J84">
        <v>3.4529400550015889E-2</v>
      </c>
      <c r="K84">
        <v>4.8254733186941054E-2</v>
      </c>
      <c r="L84">
        <v>5.3517143302413368E-2</v>
      </c>
      <c r="M84">
        <v>5.7277027867049406E-2</v>
      </c>
      <c r="N84">
        <v>5.7277027867049406E-2</v>
      </c>
      <c r="O84">
        <v>5.8912857863520622E-2</v>
      </c>
      <c r="P84">
        <v>6.1383497632919524E-2</v>
      </c>
      <c r="Q84">
        <v>6.3158853026174341E-2</v>
      </c>
      <c r="R84">
        <v>6.3158853026174341E-2</v>
      </c>
      <c r="S84">
        <v>6.3866443390639044E-2</v>
      </c>
      <c r="T84">
        <v>6.6072946111017508E-2</v>
      </c>
      <c r="U84">
        <v>6.7683738842786431E-2</v>
      </c>
      <c r="V84">
        <v>7.0970340303667293E-2</v>
      </c>
      <c r="W84">
        <v>7.0970340303667293E-2</v>
      </c>
      <c r="X84">
        <v>7.0970340303667293E-2</v>
      </c>
      <c r="Y84">
        <v>7.0970340303667293E-2</v>
      </c>
      <c r="Z84">
        <v>7.0970340303667293E-2</v>
      </c>
      <c r="AA84">
        <v>7.0970340303667293E-2</v>
      </c>
      <c r="AB84">
        <v>7.0970340303667293E-2</v>
      </c>
      <c r="AC84">
        <v>7.0970340303667293E-2</v>
      </c>
      <c r="AD84">
        <v>7.0970340303667293E-2</v>
      </c>
      <c r="AE84">
        <v>7.0970340303667293E-2</v>
      </c>
      <c r="AF84">
        <v>7.0970340303667293E-2</v>
      </c>
      <c r="AG84">
        <v>7.0970340303667293E-2</v>
      </c>
      <c r="AH84">
        <v>7.0970340303667293E-2</v>
      </c>
      <c r="AI84">
        <v>7.0970340303667293E-2</v>
      </c>
      <c r="AJ84">
        <v>7.0970340303667293E-2</v>
      </c>
      <c r="AK84">
        <v>7.0970340303667293E-2</v>
      </c>
      <c r="AL84">
        <v>7.0970340303667293E-2</v>
      </c>
      <c r="AM84">
        <v>7.0970340303667293E-2</v>
      </c>
      <c r="AN84">
        <v>7.0970340303667293E-2</v>
      </c>
      <c r="AO84">
        <v>7.0970340303667293E-2</v>
      </c>
      <c r="AP84">
        <v>7.0970340303667293E-2</v>
      </c>
      <c r="AQ84">
        <v>7.0970340303667293E-2</v>
      </c>
      <c r="AR84">
        <v>7.0970340303667293E-2</v>
      </c>
      <c r="AS84">
        <v>7.0970340303667293E-2</v>
      </c>
      <c r="AT84">
        <v>7.0970340303667293E-2</v>
      </c>
      <c r="AU84">
        <v>7.0970340303667293E-2</v>
      </c>
      <c r="AV84">
        <v>7.0970340303667293E-2</v>
      </c>
      <c r="AW84">
        <v>7.0970340303667293E-2</v>
      </c>
      <c r="AX84">
        <v>7.0970340303667293E-2</v>
      </c>
      <c r="AY84">
        <v>7.0970340303667293E-2</v>
      </c>
      <c r="AZ84">
        <v>7.0970340303667293E-2</v>
      </c>
      <c r="BA84">
        <v>7.0970340303667293E-2</v>
      </c>
      <c r="BB84">
        <v>7.0970340303667293E-2</v>
      </c>
      <c r="BC84">
        <v>7.0970340303667293E-2</v>
      </c>
      <c r="BD84">
        <v>7.0970340303667293E-2</v>
      </c>
      <c r="BE84">
        <v>6.7683738842786431E-2</v>
      </c>
      <c r="BF84">
        <v>6.6072946111017508E-2</v>
      </c>
      <c r="BG84">
        <v>6.6072946111017508E-2</v>
      </c>
      <c r="BH84">
        <v>6.5026842051187153E-2</v>
      </c>
      <c r="BI84">
        <v>6.3866443390639044E-2</v>
      </c>
      <c r="BJ84">
        <v>6.3866443390639044E-2</v>
      </c>
      <c r="BK84">
        <v>5.9399590937593068E-2</v>
      </c>
      <c r="BL84">
        <v>5.5909173498317401E-2</v>
      </c>
      <c r="BM84">
        <v>5.3389860691839354E-2</v>
      </c>
      <c r="BN84">
        <v>5.2535925521242595E-2</v>
      </c>
      <c r="BO84">
        <v>4.7411770311811458E-2</v>
      </c>
      <c r="BP84">
        <v>3.3855594173497823E-2</v>
      </c>
      <c r="BQ84">
        <v>1.5261160319061684E-2</v>
      </c>
      <c r="BR84">
        <v>5.9311445396058714E-3</v>
      </c>
      <c r="BS84">
        <v>0</v>
      </c>
      <c r="BT84">
        <v>2.0616157572155326E-2</v>
      </c>
      <c r="BU84">
        <v>1.7669324663259788E-2</v>
      </c>
    </row>
    <row r="85" spans="1:73" x14ac:dyDescent="0.25">
      <c r="A85">
        <v>1515</v>
      </c>
      <c r="B85">
        <v>507.55348772735317</v>
      </c>
      <c r="C85">
        <v>9.2986747931709721E-4</v>
      </c>
      <c r="D85">
        <v>-10</v>
      </c>
      <c r="E85">
        <v>747.5</v>
      </c>
      <c r="F85">
        <v>-767.5</v>
      </c>
      <c r="G85">
        <v>0</v>
      </c>
      <c r="H85">
        <v>6.0365589924957176E-3</v>
      </c>
      <c r="I85">
        <v>1.4588558900325344E-2</v>
      </c>
      <c r="J85">
        <v>3.4529400550015889E-2</v>
      </c>
      <c r="K85">
        <v>4.9184600666258148E-2</v>
      </c>
      <c r="L85">
        <v>5.4447010781730462E-2</v>
      </c>
      <c r="M85">
        <v>5.82068953463665E-2</v>
      </c>
      <c r="N85">
        <v>5.82068953463665E-2</v>
      </c>
      <c r="O85">
        <v>5.9842725342837716E-2</v>
      </c>
      <c r="P85">
        <v>6.2313365112236618E-2</v>
      </c>
      <c r="Q85">
        <v>6.4088720505491442E-2</v>
      </c>
      <c r="R85">
        <v>6.4088720505491442E-2</v>
      </c>
      <c r="S85">
        <v>6.4796310869956145E-2</v>
      </c>
      <c r="T85">
        <v>6.7002813590334609E-2</v>
      </c>
      <c r="U85">
        <v>6.8613606322103532E-2</v>
      </c>
      <c r="V85">
        <v>7.1900207782984393E-2</v>
      </c>
      <c r="W85">
        <v>7.1900207782984393E-2</v>
      </c>
      <c r="X85">
        <v>7.1900207782984393E-2</v>
      </c>
      <c r="Y85">
        <v>7.1900207782984393E-2</v>
      </c>
      <c r="Z85">
        <v>7.1900207782984393E-2</v>
      </c>
      <c r="AA85">
        <v>7.1900207782984393E-2</v>
      </c>
      <c r="AB85">
        <v>7.1900207782984393E-2</v>
      </c>
      <c r="AC85">
        <v>7.1900207782984393E-2</v>
      </c>
      <c r="AD85">
        <v>7.1900207782984393E-2</v>
      </c>
      <c r="AE85">
        <v>7.1900207782984393E-2</v>
      </c>
      <c r="AF85">
        <v>7.1900207782984393E-2</v>
      </c>
      <c r="AG85">
        <v>7.1900207782984393E-2</v>
      </c>
      <c r="AH85">
        <v>7.1900207782984393E-2</v>
      </c>
      <c r="AI85">
        <v>7.1900207782984393E-2</v>
      </c>
      <c r="AJ85">
        <v>7.1900207782984393E-2</v>
      </c>
      <c r="AK85">
        <v>7.1900207782984393E-2</v>
      </c>
      <c r="AL85">
        <v>7.1900207782984393E-2</v>
      </c>
      <c r="AM85">
        <v>7.1900207782984393E-2</v>
      </c>
      <c r="AN85">
        <v>7.1900207782984393E-2</v>
      </c>
      <c r="AO85">
        <v>7.1900207782984393E-2</v>
      </c>
      <c r="AP85">
        <v>7.1900207782984393E-2</v>
      </c>
      <c r="AQ85">
        <v>7.1900207782984393E-2</v>
      </c>
      <c r="AR85">
        <v>7.1900207782984393E-2</v>
      </c>
      <c r="AS85">
        <v>7.1900207782984393E-2</v>
      </c>
      <c r="AT85">
        <v>7.1900207782984393E-2</v>
      </c>
      <c r="AU85">
        <v>7.1900207782984393E-2</v>
      </c>
      <c r="AV85">
        <v>7.1900207782984393E-2</v>
      </c>
      <c r="AW85">
        <v>7.1900207782984393E-2</v>
      </c>
      <c r="AX85">
        <v>7.1900207782984393E-2</v>
      </c>
      <c r="AY85">
        <v>7.1900207782984393E-2</v>
      </c>
      <c r="AZ85">
        <v>7.1900207782984393E-2</v>
      </c>
      <c r="BA85">
        <v>7.1900207782984393E-2</v>
      </c>
      <c r="BB85">
        <v>7.1900207782984393E-2</v>
      </c>
      <c r="BC85">
        <v>7.1900207782984393E-2</v>
      </c>
      <c r="BD85">
        <v>7.1900207782984393E-2</v>
      </c>
      <c r="BE85">
        <v>6.8613606322103532E-2</v>
      </c>
      <c r="BF85">
        <v>6.7002813590334609E-2</v>
      </c>
      <c r="BG85">
        <v>6.7002813590334609E-2</v>
      </c>
      <c r="BH85">
        <v>6.5956709530504254E-2</v>
      </c>
      <c r="BI85">
        <v>6.4796310869956145E-2</v>
      </c>
      <c r="BJ85">
        <v>6.4796310869956145E-2</v>
      </c>
      <c r="BK85">
        <v>6.0329458416910162E-2</v>
      </c>
      <c r="BL85">
        <v>5.6839040977634495E-2</v>
      </c>
      <c r="BM85">
        <v>5.4319728171156448E-2</v>
      </c>
      <c r="BN85">
        <v>5.3465793000559689E-2</v>
      </c>
      <c r="BO85">
        <v>4.7411770311811458E-2</v>
      </c>
      <c r="BP85">
        <v>3.3855594173497823E-2</v>
      </c>
      <c r="BQ85">
        <v>1.5261160319061684E-2</v>
      </c>
      <c r="BR85">
        <v>5.9311445396058714E-3</v>
      </c>
      <c r="BS85">
        <v>0</v>
      </c>
      <c r="BT85">
        <v>1.8646692708580367E-2</v>
      </c>
      <c r="BU85">
        <v>1.7988911179201691E-2</v>
      </c>
    </row>
    <row r="86" spans="1:73" x14ac:dyDescent="0.25">
      <c r="A86">
        <v>1515</v>
      </c>
      <c r="B86">
        <v>479.60960338500331</v>
      </c>
      <c r="C86">
        <v>8.7867265961031693E-4</v>
      </c>
      <c r="D86">
        <v>0</v>
      </c>
      <c r="E86">
        <v>757.5</v>
      </c>
      <c r="F86">
        <v>-757.5</v>
      </c>
      <c r="G86">
        <v>0</v>
      </c>
      <c r="H86">
        <v>6.0365589924957176E-3</v>
      </c>
      <c r="I86">
        <v>1.4588558900325344E-2</v>
      </c>
      <c r="J86">
        <v>3.4529400550015889E-2</v>
      </c>
      <c r="K86">
        <v>5.0063273325868463E-2</v>
      </c>
      <c r="L86">
        <v>5.5325683441340777E-2</v>
      </c>
      <c r="M86">
        <v>5.9085568005976814E-2</v>
      </c>
      <c r="N86">
        <v>5.9085568005976814E-2</v>
      </c>
      <c r="O86">
        <v>6.0721398002448031E-2</v>
      </c>
      <c r="P86">
        <v>6.319203777184694E-2</v>
      </c>
      <c r="Q86">
        <v>6.4967393165101764E-2</v>
      </c>
      <c r="R86">
        <v>6.4967393165101764E-2</v>
      </c>
      <c r="S86">
        <v>6.5674983529566466E-2</v>
      </c>
      <c r="T86">
        <v>6.7881486249944931E-2</v>
      </c>
      <c r="U86">
        <v>6.9492278981713854E-2</v>
      </c>
      <c r="V86">
        <v>7.2778880442594715E-2</v>
      </c>
      <c r="W86">
        <v>7.2778880442594715E-2</v>
      </c>
      <c r="X86">
        <v>7.2778880442594715E-2</v>
      </c>
      <c r="Y86">
        <v>7.2778880442594715E-2</v>
      </c>
      <c r="Z86">
        <v>7.2778880442594715E-2</v>
      </c>
      <c r="AA86">
        <v>7.2778880442594715E-2</v>
      </c>
      <c r="AB86">
        <v>7.2778880442594715E-2</v>
      </c>
      <c r="AC86">
        <v>7.2778880442594715E-2</v>
      </c>
      <c r="AD86">
        <v>7.2778880442594715E-2</v>
      </c>
      <c r="AE86">
        <v>7.2778880442594715E-2</v>
      </c>
      <c r="AF86">
        <v>7.2778880442594715E-2</v>
      </c>
      <c r="AG86">
        <v>7.2778880442594715E-2</v>
      </c>
      <c r="AH86">
        <v>7.2778880442594715E-2</v>
      </c>
      <c r="AI86">
        <v>7.2778880442594715E-2</v>
      </c>
      <c r="AJ86">
        <v>7.2778880442594715E-2</v>
      </c>
      <c r="AK86">
        <v>7.2778880442594715E-2</v>
      </c>
      <c r="AL86">
        <v>7.2778880442594715E-2</v>
      </c>
      <c r="AM86">
        <v>7.2778880442594715E-2</v>
      </c>
      <c r="AN86">
        <v>7.2778880442594715E-2</v>
      </c>
      <c r="AO86">
        <v>7.2778880442594715E-2</v>
      </c>
      <c r="AP86">
        <v>7.2778880442594715E-2</v>
      </c>
      <c r="AQ86">
        <v>7.2778880442594715E-2</v>
      </c>
      <c r="AR86">
        <v>7.2778880442594715E-2</v>
      </c>
      <c r="AS86">
        <v>7.2778880442594715E-2</v>
      </c>
      <c r="AT86">
        <v>7.2778880442594715E-2</v>
      </c>
      <c r="AU86">
        <v>7.2778880442594715E-2</v>
      </c>
      <c r="AV86">
        <v>7.2778880442594715E-2</v>
      </c>
      <c r="AW86">
        <v>7.2778880442594715E-2</v>
      </c>
      <c r="AX86">
        <v>7.2778880442594715E-2</v>
      </c>
      <c r="AY86">
        <v>7.2778880442594715E-2</v>
      </c>
      <c r="AZ86">
        <v>7.2778880442594715E-2</v>
      </c>
      <c r="BA86">
        <v>7.2778880442594715E-2</v>
      </c>
      <c r="BB86">
        <v>7.2778880442594715E-2</v>
      </c>
      <c r="BC86">
        <v>7.2778880442594715E-2</v>
      </c>
      <c r="BD86">
        <v>7.2778880442594715E-2</v>
      </c>
      <c r="BE86">
        <v>6.9492278981713854E-2</v>
      </c>
      <c r="BF86">
        <v>6.7881486249944931E-2</v>
      </c>
      <c r="BG86">
        <v>6.7881486249944931E-2</v>
      </c>
      <c r="BH86">
        <v>6.6835382190114576E-2</v>
      </c>
      <c r="BI86">
        <v>6.5674983529566466E-2</v>
      </c>
      <c r="BJ86">
        <v>6.5674983529566466E-2</v>
      </c>
      <c r="BK86">
        <v>6.1208131076520476E-2</v>
      </c>
      <c r="BL86">
        <v>5.7717713637244809E-2</v>
      </c>
      <c r="BM86">
        <v>5.5198400830766763E-2</v>
      </c>
      <c r="BN86">
        <v>5.4344465660170004E-2</v>
      </c>
      <c r="BO86">
        <v>4.8290442971421772E-2</v>
      </c>
      <c r="BP86">
        <v>3.3855594173497823E-2</v>
      </c>
      <c r="BQ86">
        <v>1.5261160319061684E-2</v>
      </c>
      <c r="BR86">
        <v>5.9311445396058714E-3</v>
      </c>
      <c r="BS86">
        <v>0</v>
      </c>
      <c r="BT86">
        <v>1.6898782885061359E-2</v>
      </c>
      <c r="BU86">
        <v>1.8308497695143602E-2</v>
      </c>
    </row>
    <row r="87" spans="1:73" x14ac:dyDescent="0.25">
      <c r="A87">
        <v>1509</v>
      </c>
      <c r="B87">
        <v>328.23147593188207</v>
      </c>
      <c r="C87">
        <v>6.0133913476575866E-4</v>
      </c>
      <c r="D87">
        <v>10</v>
      </c>
      <c r="E87">
        <v>764.5</v>
      </c>
      <c r="F87">
        <v>-744.5</v>
      </c>
      <c r="G87">
        <v>0</v>
      </c>
      <c r="H87">
        <v>6.0365589924957176E-3</v>
      </c>
      <c r="I87">
        <v>1.4588558900325344E-2</v>
      </c>
      <c r="J87">
        <v>3.4529400550015889E-2</v>
      </c>
      <c r="K87">
        <v>5.0063273325868463E-2</v>
      </c>
      <c r="L87">
        <v>5.5927022576106537E-2</v>
      </c>
      <c r="M87">
        <v>5.9686907140742575E-2</v>
      </c>
      <c r="N87">
        <v>5.9686907140742575E-2</v>
      </c>
      <c r="O87">
        <v>6.1322737137213791E-2</v>
      </c>
      <c r="P87">
        <v>6.37933769066127E-2</v>
      </c>
      <c r="Q87">
        <v>6.5568732299867524E-2</v>
      </c>
      <c r="R87">
        <v>6.5568732299867524E-2</v>
      </c>
      <c r="S87">
        <v>6.6276322664332227E-2</v>
      </c>
      <c r="T87">
        <v>6.8482825384710691E-2</v>
      </c>
      <c r="U87">
        <v>7.0093618116479614E-2</v>
      </c>
      <c r="V87">
        <v>7.3380219577360475E-2</v>
      </c>
      <c r="W87">
        <v>7.3380219577360475E-2</v>
      </c>
      <c r="X87">
        <v>7.3380219577360475E-2</v>
      </c>
      <c r="Y87">
        <v>7.3380219577360475E-2</v>
      </c>
      <c r="Z87">
        <v>7.3380219577360475E-2</v>
      </c>
      <c r="AA87">
        <v>7.3380219577360475E-2</v>
      </c>
      <c r="AB87">
        <v>7.3380219577360475E-2</v>
      </c>
      <c r="AC87">
        <v>7.3380219577360475E-2</v>
      </c>
      <c r="AD87">
        <v>7.3380219577360475E-2</v>
      </c>
      <c r="AE87">
        <v>7.3380219577360475E-2</v>
      </c>
      <c r="AF87">
        <v>7.3380219577360475E-2</v>
      </c>
      <c r="AG87">
        <v>7.3380219577360475E-2</v>
      </c>
      <c r="AH87">
        <v>7.3380219577360475E-2</v>
      </c>
      <c r="AI87">
        <v>7.3380219577360475E-2</v>
      </c>
      <c r="AJ87">
        <v>7.3380219577360475E-2</v>
      </c>
      <c r="AK87">
        <v>7.3380219577360475E-2</v>
      </c>
      <c r="AL87">
        <v>7.3380219577360475E-2</v>
      </c>
      <c r="AM87">
        <v>7.3380219577360475E-2</v>
      </c>
      <c r="AN87">
        <v>7.3380219577360475E-2</v>
      </c>
      <c r="AO87">
        <v>7.3380219577360475E-2</v>
      </c>
      <c r="AP87">
        <v>7.3380219577360475E-2</v>
      </c>
      <c r="AQ87">
        <v>7.3380219577360475E-2</v>
      </c>
      <c r="AR87">
        <v>7.3380219577360475E-2</v>
      </c>
      <c r="AS87">
        <v>7.3380219577360475E-2</v>
      </c>
      <c r="AT87">
        <v>7.3380219577360475E-2</v>
      </c>
      <c r="AU87">
        <v>7.3380219577360475E-2</v>
      </c>
      <c r="AV87">
        <v>7.3380219577360475E-2</v>
      </c>
      <c r="AW87">
        <v>7.3380219577360475E-2</v>
      </c>
      <c r="AX87">
        <v>7.3380219577360475E-2</v>
      </c>
      <c r="AY87">
        <v>7.3380219577360475E-2</v>
      </c>
      <c r="AZ87">
        <v>7.3380219577360475E-2</v>
      </c>
      <c r="BA87">
        <v>7.3380219577360475E-2</v>
      </c>
      <c r="BB87">
        <v>7.3380219577360475E-2</v>
      </c>
      <c r="BC87">
        <v>7.3380219577360475E-2</v>
      </c>
      <c r="BD87">
        <v>7.3380219577360475E-2</v>
      </c>
      <c r="BE87">
        <v>7.0093618116479614E-2</v>
      </c>
      <c r="BF87">
        <v>6.8482825384710691E-2</v>
      </c>
      <c r="BG87">
        <v>6.8482825384710691E-2</v>
      </c>
      <c r="BH87">
        <v>6.7436721324880336E-2</v>
      </c>
      <c r="BI87">
        <v>6.6276322664332227E-2</v>
      </c>
      <c r="BJ87">
        <v>6.6276322664332227E-2</v>
      </c>
      <c r="BK87">
        <v>6.1809470211286237E-2</v>
      </c>
      <c r="BL87">
        <v>5.831905277201057E-2</v>
      </c>
      <c r="BM87">
        <v>5.5799739965532523E-2</v>
      </c>
      <c r="BN87">
        <v>5.4945804794935764E-2</v>
      </c>
      <c r="BO87">
        <v>4.8891782106187533E-2</v>
      </c>
      <c r="BP87">
        <v>3.3855594173497823E-2</v>
      </c>
      <c r="BQ87">
        <v>1.5261160319061684E-2</v>
      </c>
      <c r="BR87">
        <v>5.9311445396058714E-3</v>
      </c>
      <c r="BS87">
        <v>0</v>
      </c>
      <c r="BT87">
        <v>1.5069497730111188E-2</v>
      </c>
      <c r="BU87">
        <v>1.9127727261001433E-2</v>
      </c>
    </row>
    <row r="88" spans="1:73" x14ac:dyDescent="0.25">
      <c r="A88">
        <v>1502</v>
      </c>
      <c r="B88">
        <v>373.90121019743009</v>
      </c>
      <c r="C88">
        <v>6.8500874143665011E-4</v>
      </c>
      <c r="D88">
        <v>20</v>
      </c>
      <c r="E88">
        <v>771</v>
      </c>
      <c r="F88">
        <v>-731</v>
      </c>
      <c r="G88">
        <v>0</v>
      </c>
      <c r="H88">
        <v>6.0365589924957176E-3</v>
      </c>
      <c r="I88">
        <v>1.4588558900325344E-2</v>
      </c>
      <c r="J88">
        <v>3.4529400550015889E-2</v>
      </c>
      <c r="K88">
        <v>5.0063273325868463E-2</v>
      </c>
      <c r="L88">
        <v>5.6612031317543186E-2</v>
      </c>
      <c r="M88">
        <v>6.0371915882179224E-2</v>
      </c>
      <c r="N88">
        <v>6.0371915882179224E-2</v>
      </c>
      <c r="O88">
        <v>6.200774587865044E-2</v>
      </c>
      <c r="P88">
        <v>6.4478385648049349E-2</v>
      </c>
      <c r="Q88">
        <v>6.6253741041304173E-2</v>
      </c>
      <c r="R88">
        <v>6.6253741041304173E-2</v>
      </c>
      <c r="S88">
        <v>6.6961331405768876E-2</v>
      </c>
      <c r="T88">
        <v>6.916783412614734E-2</v>
      </c>
      <c r="U88">
        <v>7.0778626857916263E-2</v>
      </c>
      <c r="V88">
        <v>7.4065228318797124E-2</v>
      </c>
      <c r="W88">
        <v>7.4065228318797124E-2</v>
      </c>
      <c r="X88">
        <v>7.4065228318797124E-2</v>
      </c>
      <c r="Y88">
        <v>7.4065228318797124E-2</v>
      </c>
      <c r="Z88">
        <v>7.4065228318797124E-2</v>
      </c>
      <c r="AA88">
        <v>7.4065228318797124E-2</v>
      </c>
      <c r="AB88">
        <v>7.4065228318797124E-2</v>
      </c>
      <c r="AC88">
        <v>7.4065228318797124E-2</v>
      </c>
      <c r="AD88">
        <v>7.4065228318797124E-2</v>
      </c>
      <c r="AE88">
        <v>7.4065228318797124E-2</v>
      </c>
      <c r="AF88">
        <v>7.4065228318797124E-2</v>
      </c>
      <c r="AG88">
        <v>7.4065228318797124E-2</v>
      </c>
      <c r="AH88">
        <v>7.4065228318797124E-2</v>
      </c>
      <c r="AI88">
        <v>7.4065228318797124E-2</v>
      </c>
      <c r="AJ88">
        <v>7.4065228318797124E-2</v>
      </c>
      <c r="AK88">
        <v>7.4065228318797124E-2</v>
      </c>
      <c r="AL88">
        <v>7.4065228318797124E-2</v>
      </c>
      <c r="AM88">
        <v>7.4065228318797124E-2</v>
      </c>
      <c r="AN88">
        <v>7.4065228318797124E-2</v>
      </c>
      <c r="AO88">
        <v>7.4065228318797124E-2</v>
      </c>
      <c r="AP88">
        <v>7.4065228318797124E-2</v>
      </c>
      <c r="AQ88">
        <v>7.4065228318797124E-2</v>
      </c>
      <c r="AR88">
        <v>7.4065228318797124E-2</v>
      </c>
      <c r="AS88">
        <v>7.4065228318797124E-2</v>
      </c>
      <c r="AT88">
        <v>7.4065228318797124E-2</v>
      </c>
      <c r="AU88">
        <v>7.4065228318797124E-2</v>
      </c>
      <c r="AV88">
        <v>7.4065228318797124E-2</v>
      </c>
      <c r="AW88">
        <v>7.4065228318797124E-2</v>
      </c>
      <c r="AX88">
        <v>7.4065228318797124E-2</v>
      </c>
      <c r="AY88">
        <v>7.4065228318797124E-2</v>
      </c>
      <c r="AZ88">
        <v>7.4065228318797124E-2</v>
      </c>
      <c r="BA88">
        <v>7.4065228318797124E-2</v>
      </c>
      <c r="BB88">
        <v>7.4065228318797124E-2</v>
      </c>
      <c r="BC88">
        <v>7.4065228318797124E-2</v>
      </c>
      <c r="BD88">
        <v>7.4065228318797124E-2</v>
      </c>
      <c r="BE88">
        <v>7.0778626857916263E-2</v>
      </c>
      <c r="BF88">
        <v>6.916783412614734E-2</v>
      </c>
      <c r="BG88">
        <v>6.916783412614734E-2</v>
      </c>
      <c r="BH88">
        <v>6.8121730066316985E-2</v>
      </c>
      <c r="BI88">
        <v>6.6961331405768876E-2</v>
      </c>
      <c r="BJ88">
        <v>6.6961331405768876E-2</v>
      </c>
      <c r="BK88">
        <v>6.2494478952722886E-2</v>
      </c>
      <c r="BL88">
        <v>5.9004061513447219E-2</v>
      </c>
      <c r="BM88">
        <v>5.6484748706969172E-2</v>
      </c>
      <c r="BN88">
        <v>5.5630813536372413E-2</v>
      </c>
      <c r="BO88">
        <v>4.9576790847624182E-2</v>
      </c>
      <c r="BP88">
        <v>3.3855594173497823E-2</v>
      </c>
      <c r="BQ88">
        <v>1.5261160319061684E-2</v>
      </c>
      <c r="BR88">
        <v>5.9311445396058714E-3</v>
      </c>
      <c r="BS88">
        <v>0</v>
      </c>
      <c r="BT88">
        <v>1.3693312436617901E-2</v>
      </c>
      <c r="BU88">
        <v>2.0600449846213391E-2</v>
      </c>
    </row>
    <row r="89" spans="1:73" x14ac:dyDescent="0.25">
      <c r="A89">
        <v>1502</v>
      </c>
      <c r="B89">
        <v>370.49430180994676</v>
      </c>
      <c r="C89">
        <v>6.7876708732307394E-4</v>
      </c>
      <c r="D89">
        <v>30</v>
      </c>
      <c r="E89">
        <v>781</v>
      </c>
      <c r="F89">
        <v>-721</v>
      </c>
      <c r="G89">
        <v>0</v>
      </c>
      <c r="H89">
        <v>6.0365589924957176E-3</v>
      </c>
      <c r="I89">
        <v>1.4588558900325344E-2</v>
      </c>
      <c r="J89">
        <v>3.4529400550015889E-2</v>
      </c>
      <c r="K89">
        <v>5.0063273325868463E-2</v>
      </c>
      <c r="L89">
        <v>5.6612031317543186E-2</v>
      </c>
      <c r="M89">
        <v>6.10506829695023E-2</v>
      </c>
      <c r="N89">
        <v>6.10506829695023E-2</v>
      </c>
      <c r="O89">
        <v>6.2686512965973509E-2</v>
      </c>
      <c r="P89">
        <v>6.5157152735372426E-2</v>
      </c>
      <c r="Q89">
        <v>6.6932508128627249E-2</v>
      </c>
      <c r="R89">
        <v>6.6932508128627249E-2</v>
      </c>
      <c r="S89">
        <v>6.7640098493091952E-2</v>
      </c>
      <c r="T89">
        <v>6.9846601213470416E-2</v>
      </c>
      <c r="U89">
        <v>7.1457393945239339E-2</v>
      </c>
      <c r="V89">
        <v>7.4743995406120201E-2</v>
      </c>
      <c r="W89">
        <v>7.4743995406120201E-2</v>
      </c>
      <c r="X89">
        <v>7.4743995406120201E-2</v>
      </c>
      <c r="Y89">
        <v>7.4743995406120201E-2</v>
      </c>
      <c r="Z89">
        <v>7.4743995406120201E-2</v>
      </c>
      <c r="AA89">
        <v>7.4743995406120201E-2</v>
      </c>
      <c r="AB89">
        <v>7.4743995406120201E-2</v>
      </c>
      <c r="AC89">
        <v>7.4743995406120201E-2</v>
      </c>
      <c r="AD89">
        <v>7.4743995406120201E-2</v>
      </c>
      <c r="AE89">
        <v>7.4743995406120201E-2</v>
      </c>
      <c r="AF89">
        <v>7.4743995406120201E-2</v>
      </c>
      <c r="AG89">
        <v>7.4743995406120201E-2</v>
      </c>
      <c r="AH89">
        <v>7.4743995406120201E-2</v>
      </c>
      <c r="AI89">
        <v>7.4743995406120201E-2</v>
      </c>
      <c r="AJ89">
        <v>7.4743995406120201E-2</v>
      </c>
      <c r="AK89">
        <v>7.4743995406120201E-2</v>
      </c>
      <c r="AL89">
        <v>7.4743995406120201E-2</v>
      </c>
      <c r="AM89">
        <v>7.4743995406120201E-2</v>
      </c>
      <c r="AN89">
        <v>7.4743995406120201E-2</v>
      </c>
      <c r="AO89">
        <v>7.4743995406120201E-2</v>
      </c>
      <c r="AP89">
        <v>7.4743995406120201E-2</v>
      </c>
      <c r="AQ89">
        <v>7.4743995406120201E-2</v>
      </c>
      <c r="AR89">
        <v>7.4743995406120201E-2</v>
      </c>
      <c r="AS89">
        <v>7.4743995406120201E-2</v>
      </c>
      <c r="AT89">
        <v>7.4743995406120201E-2</v>
      </c>
      <c r="AU89">
        <v>7.4743995406120201E-2</v>
      </c>
      <c r="AV89">
        <v>7.4743995406120201E-2</v>
      </c>
      <c r="AW89">
        <v>7.4743995406120201E-2</v>
      </c>
      <c r="AX89">
        <v>7.4743995406120201E-2</v>
      </c>
      <c r="AY89">
        <v>7.4743995406120201E-2</v>
      </c>
      <c r="AZ89">
        <v>7.4743995406120201E-2</v>
      </c>
      <c r="BA89">
        <v>7.4743995406120201E-2</v>
      </c>
      <c r="BB89">
        <v>7.4743995406120201E-2</v>
      </c>
      <c r="BC89">
        <v>7.4743995406120201E-2</v>
      </c>
      <c r="BD89">
        <v>7.4743995406120201E-2</v>
      </c>
      <c r="BE89">
        <v>7.1457393945239339E-2</v>
      </c>
      <c r="BF89">
        <v>6.9846601213470416E-2</v>
      </c>
      <c r="BG89">
        <v>6.9846601213470416E-2</v>
      </c>
      <c r="BH89">
        <v>6.8800497153640061E-2</v>
      </c>
      <c r="BI89">
        <v>6.7640098493091952E-2</v>
      </c>
      <c r="BJ89">
        <v>6.7640098493091952E-2</v>
      </c>
      <c r="BK89">
        <v>6.3173246040045955E-2</v>
      </c>
      <c r="BL89">
        <v>5.9682828600770295E-2</v>
      </c>
      <c r="BM89">
        <v>5.7163515794292248E-2</v>
      </c>
      <c r="BN89">
        <v>5.6309580623695489E-2</v>
      </c>
      <c r="BO89">
        <v>5.0255557934947258E-2</v>
      </c>
      <c r="BP89">
        <v>3.4534361260820899E-2</v>
      </c>
      <c r="BQ89">
        <v>1.5261160319061684E-2</v>
      </c>
      <c r="BR89">
        <v>5.9311445396058714E-3</v>
      </c>
      <c r="BS89">
        <v>0</v>
      </c>
      <c r="BT89">
        <v>1.3693312436617901E-2</v>
      </c>
      <c r="BU89">
        <v>2.2866176900385629E-2</v>
      </c>
    </row>
    <row r="90" spans="1:73" x14ac:dyDescent="0.25">
      <c r="A90">
        <v>1475</v>
      </c>
      <c r="B90">
        <v>317.38921267655593</v>
      </c>
      <c r="C90">
        <v>5.8147547852636287E-4</v>
      </c>
      <c r="D90">
        <v>40</v>
      </c>
      <c r="E90">
        <v>777.5</v>
      </c>
      <c r="F90">
        <v>-697.5</v>
      </c>
      <c r="G90">
        <v>0</v>
      </c>
      <c r="H90">
        <v>6.0365589924957176E-3</v>
      </c>
      <c r="I90">
        <v>1.4588558900325344E-2</v>
      </c>
      <c r="J90">
        <v>3.4529400550015889E-2</v>
      </c>
      <c r="K90">
        <v>5.0063273325868463E-2</v>
      </c>
      <c r="L90">
        <v>5.6612031317543186E-2</v>
      </c>
      <c r="M90">
        <v>6.1632158448028662E-2</v>
      </c>
      <c r="N90">
        <v>6.1632158448028662E-2</v>
      </c>
      <c r="O90">
        <v>6.3267988444499879E-2</v>
      </c>
      <c r="P90">
        <v>6.5738628213898795E-2</v>
      </c>
      <c r="Q90">
        <v>6.7513983607153619E-2</v>
      </c>
      <c r="R90">
        <v>6.7513983607153619E-2</v>
      </c>
      <c r="S90">
        <v>6.8221573971618321E-2</v>
      </c>
      <c r="T90">
        <v>7.0428076691996785E-2</v>
      </c>
      <c r="U90">
        <v>7.2038869423765708E-2</v>
      </c>
      <c r="V90">
        <v>7.532547088464657E-2</v>
      </c>
      <c r="W90">
        <v>7.532547088464657E-2</v>
      </c>
      <c r="X90">
        <v>7.532547088464657E-2</v>
      </c>
      <c r="Y90">
        <v>7.532547088464657E-2</v>
      </c>
      <c r="Z90">
        <v>7.532547088464657E-2</v>
      </c>
      <c r="AA90">
        <v>7.532547088464657E-2</v>
      </c>
      <c r="AB90">
        <v>7.532547088464657E-2</v>
      </c>
      <c r="AC90">
        <v>7.532547088464657E-2</v>
      </c>
      <c r="AD90">
        <v>7.532547088464657E-2</v>
      </c>
      <c r="AE90">
        <v>7.532547088464657E-2</v>
      </c>
      <c r="AF90">
        <v>7.532547088464657E-2</v>
      </c>
      <c r="AG90">
        <v>7.532547088464657E-2</v>
      </c>
      <c r="AH90">
        <v>7.532547088464657E-2</v>
      </c>
      <c r="AI90">
        <v>7.532547088464657E-2</v>
      </c>
      <c r="AJ90">
        <v>7.532547088464657E-2</v>
      </c>
      <c r="AK90">
        <v>7.532547088464657E-2</v>
      </c>
      <c r="AL90">
        <v>7.532547088464657E-2</v>
      </c>
      <c r="AM90">
        <v>7.532547088464657E-2</v>
      </c>
      <c r="AN90">
        <v>7.532547088464657E-2</v>
      </c>
      <c r="AO90">
        <v>7.532547088464657E-2</v>
      </c>
      <c r="AP90">
        <v>7.532547088464657E-2</v>
      </c>
      <c r="AQ90">
        <v>7.532547088464657E-2</v>
      </c>
      <c r="AR90">
        <v>7.532547088464657E-2</v>
      </c>
      <c r="AS90">
        <v>7.532547088464657E-2</v>
      </c>
      <c r="AT90">
        <v>7.532547088464657E-2</v>
      </c>
      <c r="AU90">
        <v>7.532547088464657E-2</v>
      </c>
      <c r="AV90">
        <v>7.532547088464657E-2</v>
      </c>
      <c r="AW90">
        <v>7.532547088464657E-2</v>
      </c>
      <c r="AX90">
        <v>7.532547088464657E-2</v>
      </c>
      <c r="AY90">
        <v>7.532547088464657E-2</v>
      </c>
      <c r="AZ90">
        <v>7.532547088464657E-2</v>
      </c>
      <c r="BA90">
        <v>7.532547088464657E-2</v>
      </c>
      <c r="BB90">
        <v>7.532547088464657E-2</v>
      </c>
      <c r="BC90">
        <v>7.532547088464657E-2</v>
      </c>
      <c r="BD90">
        <v>7.532547088464657E-2</v>
      </c>
      <c r="BE90">
        <v>7.2038869423765708E-2</v>
      </c>
      <c r="BF90">
        <v>7.0428076691996785E-2</v>
      </c>
      <c r="BG90">
        <v>7.0428076691996785E-2</v>
      </c>
      <c r="BH90">
        <v>6.938197263216643E-2</v>
      </c>
      <c r="BI90">
        <v>6.8221573971618321E-2</v>
      </c>
      <c r="BJ90">
        <v>6.8221573971618321E-2</v>
      </c>
      <c r="BK90">
        <v>6.3754721518572324E-2</v>
      </c>
      <c r="BL90">
        <v>6.0264304079296657E-2</v>
      </c>
      <c r="BM90">
        <v>5.774499127281861E-2</v>
      </c>
      <c r="BN90">
        <v>5.6891056102221851E-2</v>
      </c>
      <c r="BO90">
        <v>5.083703341347362E-2</v>
      </c>
      <c r="BP90">
        <v>3.5115836739347261E-2</v>
      </c>
      <c r="BQ90">
        <v>1.5261160319061684E-2</v>
      </c>
      <c r="BR90">
        <v>5.9311445396058714E-3</v>
      </c>
      <c r="BS90">
        <v>0</v>
      </c>
      <c r="BT90">
        <v>1.3050490020339922E-2</v>
      </c>
      <c r="BU90">
        <v>2.2073172431425356E-2</v>
      </c>
    </row>
    <row r="91" spans="1:73" x14ac:dyDescent="0.25">
      <c r="A91">
        <v>1487</v>
      </c>
      <c r="B91">
        <v>528.82978423006057</v>
      </c>
      <c r="C91">
        <v>9.6884689070241177E-4</v>
      </c>
      <c r="D91">
        <v>30</v>
      </c>
      <c r="E91">
        <v>773.5</v>
      </c>
      <c r="F91">
        <v>-713.5</v>
      </c>
      <c r="G91">
        <v>0</v>
      </c>
      <c r="H91">
        <v>6.0365589924957176E-3</v>
      </c>
      <c r="I91">
        <v>1.4588558900325344E-2</v>
      </c>
      <c r="J91">
        <v>3.4529400550015889E-2</v>
      </c>
      <c r="K91">
        <v>5.0063273325868463E-2</v>
      </c>
      <c r="L91">
        <v>5.6612031317543186E-2</v>
      </c>
      <c r="M91">
        <v>6.2601005338731072E-2</v>
      </c>
      <c r="N91">
        <v>6.2601005338731072E-2</v>
      </c>
      <c r="O91">
        <v>6.4236835335202289E-2</v>
      </c>
      <c r="P91">
        <v>6.6707475104601205E-2</v>
      </c>
      <c r="Q91">
        <v>6.8482830497856029E-2</v>
      </c>
      <c r="R91">
        <v>6.8482830497856029E-2</v>
      </c>
      <c r="S91">
        <v>6.9190420862320731E-2</v>
      </c>
      <c r="T91">
        <v>7.1396923582699195E-2</v>
      </c>
      <c r="U91">
        <v>7.3007716314468118E-2</v>
      </c>
      <c r="V91">
        <v>7.629431777534898E-2</v>
      </c>
      <c r="W91">
        <v>7.629431777534898E-2</v>
      </c>
      <c r="X91">
        <v>7.629431777534898E-2</v>
      </c>
      <c r="Y91">
        <v>7.629431777534898E-2</v>
      </c>
      <c r="Z91">
        <v>7.629431777534898E-2</v>
      </c>
      <c r="AA91">
        <v>7.629431777534898E-2</v>
      </c>
      <c r="AB91">
        <v>7.629431777534898E-2</v>
      </c>
      <c r="AC91">
        <v>7.629431777534898E-2</v>
      </c>
      <c r="AD91">
        <v>7.629431777534898E-2</v>
      </c>
      <c r="AE91">
        <v>7.629431777534898E-2</v>
      </c>
      <c r="AF91">
        <v>7.629431777534898E-2</v>
      </c>
      <c r="AG91">
        <v>7.629431777534898E-2</v>
      </c>
      <c r="AH91">
        <v>7.629431777534898E-2</v>
      </c>
      <c r="AI91">
        <v>7.629431777534898E-2</v>
      </c>
      <c r="AJ91">
        <v>7.629431777534898E-2</v>
      </c>
      <c r="AK91">
        <v>7.629431777534898E-2</v>
      </c>
      <c r="AL91">
        <v>7.629431777534898E-2</v>
      </c>
      <c r="AM91">
        <v>7.629431777534898E-2</v>
      </c>
      <c r="AN91">
        <v>7.629431777534898E-2</v>
      </c>
      <c r="AO91">
        <v>7.629431777534898E-2</v>
      </c>
      <c r="AP91">
        <v>7.629431777534898E-2</v>
      </c>
      <c r="AQ91">
        <v>7.629431777534898E-2</v>
      </c>
      <c r="AR91">
        <v>7.629431777534898E-2</v>
      </c>
      <c r="AS91">
        <v>7.629431777534898E-2</v>
      </c>
      <c r="AT91">
        <v>7.629431777534898E-2</v>
      </c>
      <c r="AU91">
        <v>7.629431777534898E-2</v>
      </c>
      <c r="AV91">
        <v>7.629431777534898E-2</v>
      </c>
      <c r="AW91">
        <v>7.629431777534898E-2</v>
      </c>
      <c r="AX91">
        <v>7.629431777534898E-2</v>
      </c>
      <c r="AY91">
        <v>7.629431777534898E-2</v>
      </c>
      <c r="AZ91">
        <v>7.629431777534898E-2</v>
      </c>
      <c r="BA91">
        <v>7.629431777534898E-2</v>
      </c>
      <c r="BB91">
        <v>7.629431777534898E-2</v>
      </c>
      <c r="BC91">
        <v>7.629431777534898E-2</v>
      </c>
      <c r="BD91">
        <v>7.629431777534898E-2</v>
      </c>
      <c r="BE91">
        <v>7.3007716314468118E-2</v>
      </c>
      <c r="BF91">
        <v>7.1396923582699195E-2</v>
      </c>
      <c r="BG91">
        <v>7.1396923582699195E-2</v>
      </c>
      <c r="BH91">
        <v>7.035081952286884E-2</v>
      </c>
      <c r="BI91">
        <v>6.9190420862320731E-2</v>
      </c>
      <c r="BJ91">
        <v>6.9190420862320731E-2</v>
      </c>
      <c r="BK91">
        <v>6.4723568409274734E-2</v>
      </c>
      <c r="BL91">
        <v>6.1233150969999067E-2</v>
      </c>
      <c r="BM91">
        <v>5.871383816352102E-2</v>
      </c>
      <c r="BN91">
        <v>5.7859902992924261E-2</v>
      </c>
      <c r="BO91">
        <v>5.180588030417603E-2</v>
      </c>
      <c r="BP91">
        <v>3.5115836739347261E-2</v>
      </c>
      <c r="BQ91">
        <v>1.5261160319061684E-2</v>
      </c>
      <c r="BR91">
        <v>5.9311445396058714E-3</v>
      </c>
      <c r="BS91">
        <v>0</v>
      </c>
      <c r="BT91">
        <v>1.3693312436617908E-2</v>
      </c>
      <c r="BU91">
        <v>2.1166881609756459E-2</v>
      </c>
    </row>
    <row r="92" spans="1:73" x14ac:dyDescent="0.25">
      <c r="A92">
        <v>1503</v>
      </c>
      <c r="B92">
        <v>505.6639423263872</v>
      </c>
      <c r="C92">
        <v>9.2640572235642938E-4</v>
      </c>
      <c r="D92">
        <v>20</v>
      </c>
      <c r="E92">
        <v>771.5</v>
      </c>
      <c r="F92">
        <v>-731.5</v>
      </c>
      <c r="G92">
        <v>0</v>
      </c>
      <c r="H92">
        <v>6.0365589924957176E-3</v>
      </c>
      <c r="I92">
        <v>1.4588558900325344E-2</v>
      </c>
      <c r="J92">
        <v>3.4529400550015889E-2</v>
      </c>
      <c r="K92">
        <v>5.0063273325868463E-2</v>
      </c>
      <c r="L92">
        <v>5.7538437039899616E-2</v>
      </c>
      <c r="M92">
        <v>6.3527411061087502E-2</v>
      </c>
      <c r="N92">
        <v>6.3527411061087502E-2</v>
      </c>
      <c r="O92">
        <v>6.5163241057558718E-2</v>
      </c>
      <c r="P92">
        <v>6.7633880826957635E-2</v>
      </c>
      <c r="Q92">
        <v>6.9409236220212459E-2</v>
      </c>
      <c r="R92">
        <v>6.9409236220212459E-2</v>
      </c>
      <c r="S92">
        <v>7.0116826584677161E-2</v>
      </c>
      <c r="T92">
        <v>7.2323329305055625E-2</v>
      </c>
      <c r="U92">
        <v>7.3934122036824548E-2</v>
      </c>
      <c r="V92">
        <v>7.722072349770541E-2</v>
      </c>
      <c r="W92">
        <v>7.722072349770541E-2</v>
      </c>
      <c r="X92">
        <v>7.722072349770541E-2</v>
      </c>
      <c r="Y92">
        <v>7.722072349770541E-2</v>
      </c>
      <c r="Z92">
        <v>7.722072349770541E-2</v>
      </c>
      <c r="AA92">
        <v>7.722072349770541E-2</v>
      </c>
      <c r="AB92">
        <v>7.722072349770541E-2</v>
      </c>
      <c r="AC92">
        <v>7.722072349770541E-2</v>
      </c>
      <c r="AD92">
        <v>7.722072349770541E-2</v>
      </c>
      <c r="AE92">
        <v>7.722072349770541E-2</v>
      </c>
      <c r="AF92">
        <v>7.722072349770541E-2</v>
      </c>
      <c r="AG92">
        <v>7.722072349770541E-2</v>
      </c>
      <c r="AH92">
        <v>7.722072349770541E-2</v>
      </c>
      <c r="AI92">
        <v>7.722072349770541E-2</v>
      </c>
      <c r="AJ92">
        <v>7.722072349770541E-2</v>
      </c>
      <c r="AK92">
        <v>7.722072349770541E-2</v>
      </c>
      <c r="AL92">
        <v>7.722072349770541E-2</v>
      </c>
      <c r="AM92">
        <v>7.722072349770541E-2</v>
      </c>
      <c r="AN92">
        <v>7.722072349770541E-2</v>
      </c>
      <c r="AO92">
        <v>7.722072349770541E-2</v>
      </c>
      <c r="AP92">
        <v>7.722072349770541E-2</v>
      </c>
      <c r="AQ92">
        <v>7.722072349770541E-2</v>
      </c>
      <c r="AR92">
        <v>7.722072349770541E-2</v>
      </c>
      <c r="AS92">
        <v>7.722072349770541E-2</v>
      </c>
      <c r="AT92">
        <v>7.722072349770541E-2</v>
      </c>
      <c r="AU92">
        <v>7.722072349770541E-2</v>
      </c>
      <c r="AV92">
        <v>7.722072349770541E-2</v>
      </c>
      <c r="AW92">
        <v>7.722072349770541E-2</v>
      </c>
      <c r="AX92">
        <v>7.722072349770541E-2</v>
      </c>
      <c r="AY92">
        <v>7.722072349770541E-2</v>
      </c>
      <c r="AZ92">
        <v>7.722072349770541E-2</v>
      </c>
      <c r="BA92">
        <v>7.722072349770541E-2</v>
      </c>
      <c r="BB92">
        <v>7.722072349770541E-2</v>
      </c>
      <c r="BC92">
        <v>7.722072349770541E-2</v>
      </c>
      <c r="BD92">
        <v>7.722072349770541E-2</v>
      </c>
      <c r="BE92">
        <v>7.3934122036824548E-2</v>
      </c>
      <c r="BF92">
        <v>7.2323329305055625E-2</v>
      </c>
      <c r="BG92">
        <v>7.2323329305055625E-2</v>
      </c>
      <c r="BH92">
        <v>7.127722524522527E-2</v>
      </c>
      <c r="BI92">
        <v>7.0116826584677161E-2</v>
      </c>
      <c r="BJ92">
        <v>7.0116826584677161E-2</v>
      </c>
      <c r="BK92">
        <v>6.5649974131631164E-2</v>
      </c>
      <c r="BL92">
        <v>6.2159556692355497E-2</v>
      </c>
      <c r="BM92">
        <v>5.964024388587745E-2</v>
      </c>
      <c r="BN92">
        <v>5.8786308715280691E-2</v>
      </c>
      <c r="BO92">
        <v>5.273228602653246E-2</v>
      </c>
      <c r="BP92">
        <v>3.5115836739347261E-2</v>
      </c>
      <c r="BQ92">
        <v>1.5261160319061684E-2</v>
      </c>
      <c r="BR92">
        <v>5.9311445396058714E-3</v>
      </c>
      <c r="BS92">
        <v>0</v>
      </c>
      <c r="BT92">
        <v>1.3693312436617908E-2</v>
      </c>
      <c r="BU92">
        <v>2.0713736198922007E-2</v>
      </c>
    </row>
    <row r="93" spans="1:73" x14ac:dyDescent="0.25">
      <c r="A93">
        <v>1491</v>
      </c>
      <c r="B93">
        <v>545.67590913199194</v>
      </c>
      <c r="C93">
        <v>9.997099703139042E-4</v>
      </c>
      <c r="D93">
        <v>10</v>
      </c>
      <c r="E93">
        <v>755.5</v>
      </c>
      <c r="F93">
        <v>-735.5</v>
      </c>
      <c r="G93">
        <v>0</v>
      </c>
      <c r="H93">
        <v>6.0365589924957176E-3</v>
      </c>
      <c r="I93">
        <v>1.4588558900325344E-2</v>
      </c>
      <c r="J93">
        <v>3.4529400550015889E-2</v>
      </c>
      <c r="K93">
        <v>5.0063273325868463E-2</v>
      </c>
      <c r="L93">
        <v>5.8538147010213523E-2</v>
      </c>
      <c r="M93">
        <v>6.4527121031401402E-2</v>
      </c>
      <c r="N93">
        <v>6.4527121031401402E-2</v>
      </c>
      <c r="O93">
        <v>6.6162951027872619E-2</v>
      </c>
      <c r="P93">
        <v>6.8633590797271535E-2</v>
      </c>
      <c r="Q93">
        <v>7.0408946190526359E-2</v>
      </c>
      <c r="R93">
        <v>7.0408946190526359E-2</v>
      </c>
      <c r="S93">
        <v>7.1116536554991061E-2</v>
      </c>
      <c r="T93">
        <v>7.3323039275369525E-2</v>
      </c>
      <c r="U93">
        <v>7.4933832007138448E-2</v>
      </c>
      <c r="V93">
        <v>7.822043346801931E-2</v>
      </c>
      <c r="W93">
        <v>7.822043346801931E-2</v>
      </c>
      <c r="X93">
        <v>7.822043346801931E-2</v>
      </c>
      <c r="Y93">
        <v>7.822043346801931E-2</v>
      </c>
      <c r="Z93">
        <v>7.822043346801931E-2</v>
      </c>
      <c r="AA93">
        <v>7.822043346801931E-2</v>
      </c>
      <c r="AB93">
        <v>7.822043346801931E-2</v>
      </c>
      <c r="AC93">
        <v>7.822043346801931E-2</v>
      </c>
      <c r="AD93">
        <v>7.822043346801931E-2</v>
      </c>
      <c r="AE93">
        <v>7.822043346801931E-2</v>
      </c>
      <c r="AF93">
        <v>7.822043346801931E-2</v>
      </c>
      <c r="AG93">
        <v>7.822043346801931E-2</v>
      </c>
      <c r="AH93">
        <v>7.822043346801931E-2</v>
      </c>
      <c r="AI93">
        <v>7.822043346801931E-2</v>
      </c>
      <c r="AJ93">
        <v>7.822043346801931E-2</v>
      </c>
      <c r="AK93">
        <v>7.822043346801931E-2</v>
      </c>
      <c r="AL93">
        <v>7.822043346801931E-2</v>
      </c>
      <c r="AM93">
        <v>7.822043346801931E-2</v>
      </c>
      <c r="AN93">
        <v>7.822043346801931E-2</v>
      </c>
      <c r="AO93">
        <v>7.822043346801931E-2</v>
      </c>
      <c r="AP93">
        <v>7.822043346801931E-2</v>
      </c>
      <c r="AQ93">
        <v>7.822043346801931E-2</v>
      </c>
      <c r="AR93">
        <v>7.822043346801931E-2</v>
      </c>
      <c r="AS93">
        <v>7.822043346801931E-2</v>
      </c>
      <c r="AT93">
        <v>7.822043346801931E-2</v>
      </c>
      <c r="AU93">
        <v>7.822043346801931E-2</v>
      </c>
      <c r="AV93">
        <v>7.822043346801931E-2</v>
      </c>
      <c r="AW93">
        <v>7.822043346801931E-2</v>
      </c>
      <c r="AX93">
        <v>7.822043346801931E-2</v>
      </c>
      <c r="AY93">
        <v>7.822043346801931E-2</v>
      </c>
      <c r="AZ93">
        <v>7.822043346801931E-2</v>
      </c>
      <c r="BA93">
        <v>7.822043346801931E-2</v>
      </c>
      <c r="BB93">
        <v>7.822043346801931E-2</v>
      </c>
      <c r="BC93">
        <v>7.822043346801931E-2</v>
      </c>
      <c r="BD93">
        <v>7.822043346801931E-2</v>
      </c>
      <c r="BE93">
        <v>7.4933832007138448E-2</v>
      </c>
      <c r="BF93">
        <v>7.3323039275369525E-2</v>
      </c>
      <c r="BG93">
        <v>7.3323039275369525E-2</v>
      </c>
      <c r="BH93">
        <v>7.227693521553917E-2</v>
      </c>
      <c r="BI93">
        <v>7.1116536554991061E-2</v>
      </c>
      <c r="BJ93">
        <v>7.1116536554991061E-2</v>
      </c>
      <c r="BK93">
        <v>6.6649684101945064E-2</v>
      </c>
      <c r="BL93">
        <v>6.3159266662669397E-2</v>
      </c>
      <c r="BM93">
        <v>6.0639953856191357E-2</v>
      </c>
      <c r="BN93">
        <v>5.9786018685594598E-2</v>
      </c>
      <c r="BO93">
        <v>5.3731995996846367E-2</v>
      </c>
      <c r="BP93">
        <v>3.5115836739347261E-2</v>
      </c>
      <c r="BQ93">
        <v>1.5261160319061684E-2</v>
      </c>
      <c r="BR93">
        <v>5.9311445396058714E-3</v>
      </c>
      <c r="BS93">
        <v>0</v>
      </c>
      <c r="BT93">
        <v>1.3868140271068766E-2</v>
      </c>
      <c r="BU93">
        <v>1.8244580391955222E-2</v>
      </c>
    </row>
    <row r="94" spans="1:73" x14ac:dyDescent="0.25">
      <c r="A94">
        <v>1469</v>
      </c>
      <c r="B94">
        <v>498.5927512532063</v>
      </c>
      <c r="C94">
        <v>9.134508894610235E-4</v>
      </c>
      <c r="D94">
        <v>0</v>
      </c>
      <c r="E94">
        <v>734.5</v>
      </c>
      <c r="F94">
        <v>-734.5</v>
      </c>
      <c r="G94">
        <v>0</v>
      </c>
      <c r="H94">
        <v>6.0365589924957176E-3</v>
      </c>
      <c r="I94">
        <v>1.4588558900325344E-2</v>
      </c>
      <c r="J94">
        <v>3.4529400550015889E-2</v>
      </c>
      <c r="K94">
        <v>5.0063273325868463E-2</v>
      </c>
      <c r="L94">
        <v>5.9451597899674545E-2</v>
      </c>
      <c r="M94">
        <v>6.5440571920862431E-2</v>
      </c>
      <c r="N94">
        <v>6.5440571920862431E-2</v>
      </c>
      <c r="O94">
        <v>6.7076401917333647E-2</v>
      </c>
      <c r="P94">
        <v>6.9547041686732564E-2</v>
      </c>
      <c r="Q94">
        <v>7.1322397079987387E-2</v>
      </c>
      <c r="R94">
        <v>7.1322397079987387E-2</v>
      </c>
      <c r="S94">
        <v>7.202998744445209E-2</v>
      </c>
      <c r="T94">
        <v>7.4236490164830554E-2</v>
      </c>
      <c r="U94">
        <v>7.5847282896599477E-2</v>
      </c>
      <c r="V94">
        <v>7.9133884357480339E-2</v>
      </c>
      <c r="W94">
        <v>7.9133884357480339E-2</v>
      </c>
      <c r="X94">
        <v>7.9133884357480339E-2</v>
      </c>
      <c r="Y94">
        <v>7.9133884357480339E-2</v>
      </c>
      <c r="Z94">
        <v>7.9133884357480339E-2</v>
      </c>
      <c r="AA94">
        <v>7.9133884357480339E-2</v>
      </c>
      <c r="AB94">
        <v>7.9133884357480339E-2</v>
      </c>
      <c r="AC94">
        <v>7.9133884357480339E-2</v>
      </c>
      <c r="AD94">
        <v>7.9133884357480339E-2</v>
      </c>
      <c r="AE94">
        <v>7.9133884357480339E-2</v>
      </c>
      <c r="AF94">
        <v>7.9133884357480339E-2</v>
      </c>
      <c r="AG94">
        <v>7.9133884357480339E-2</v>
      </c>
      <c r="AH94">
        <v>7.9133884357480339E-2</v>
      </c>
      <c r="AI94">
        <v>7.9133884357480339E-2</v>
      </c>
      <c r="AJ94">
        <v>7.9133884357480339E-2</v>
      </c>
      <c r="AK94">
        <v>7.9133884357480339E-2</v>
      </c>
      <c r="AL94">
        <v>7.9133884357480339E-2</v>
      </c>
      <c r="AM94">
        <v>7.9133884357480339E-2</v>
      </c>
      <c r="AN94">
        <v>7.9133884357480339E-2</v>
      </c>
      <c r="AO94">
        <v>7.9133884357480339E-2</v>
      </c>
      <c r="AP94">
        <v>7.9133884357480339E-2</v>
      </c>
      <c r="AQ94">
        <v>7.9133884357480339E-2</v>
      </c>
      <c r="AR94">
        <v>7.9133884357480339E-2</v>
      </c>
      <c r="AS94">
        <v>7.9133884357480339E-2</v>
      </c>
      <c r="AT94">
        <v>7.9133884357480339E-2</v>
      </c>
      <c r="AU94">
        <v>7.9133884357480339E-2</v>
      </c>
      <c r="AV94">
        <v>7.9133884357480339E-2</v>
      </c>
      <c r="AW94">
        <v>7.9133884357480339E-2</v>
      </c>
      <c r="AX94">
        <v>7.9133884357480339E-2</v>
      </c>
      <c r="AY94">
        <v>7.9133884357480339E-2</v>
      </c>
      <c r="AZ94">
        <v>7.9133884357480339E-2</v>
      </c>
      <c r="BA94">
        <v>7.9133884357480339E-2</v>
      </c>
      <c r="BB94">
        <v>7.9133884357480339E-2</v>
      </c>
      <c r="BC94">
        <v>7.9133884357480339E-2</v>
      </c>
      <c r="BD94">
        <v>7.9133884357480339E-2</v>
      </c>
      <c r="BE94">
        <v>7.5847282896599477E-2</v>
      </c>
      <c r="BF94">
        <v>7.4236490164830554E-2</v>
      </c>
      <c r="BG94">
        <v>7.4236490164830554E-2</v>
      </c>
      <c r="BH94">
        <v>7.3190386105000199E-2</v>
      </c>
      <c r="BI94">
        <v>7.202998744445209E-2</v>
      </c>
      <c r="BJ94">
        <v>7.202998744445209E-2</v>
      </c>
      <c r="BK94">
        <v>6.7563134991406093E-2</v>
      </c>
      <c r="BL94">
        <v>6.4072717552130426E-2</v>
      </c>
      <c r="BM94">
        <v>6.1553404745652379E-2</v>
      </c>
      <c r="BN94">
        <v>6.069946957505562E-2</v>
      </c>
      <c r="BO94">
        <v>5.3731995996846367E-2</v>
      </c>
      <c r="BP94">
        <v>3.5115836739347261E-2</v>
      </c>
      <c r="BQ94">
        <v>1.5261160319061684E-2</v>
      </c>
      <c r="BR94">
        <v>5.9311445396058714E-3</v>
      </c>
      <c r="BS94">
        <v>0</v>
      </c>
      <c r="BT94">
        <v>1.3693312436617908E-2</v>
      </c>
      <c r="BU94">
        <v>1.7559736766864439E-2</v>
      </c>
    </row>
    <row r="95" spans="1:73" x14ac:dyDescent="0.25">
      <c r="A95">
        <v>1469</v>
      </c>
      <c r="B95">
        <v>498.36338316140234</v>
      </c>
      <c r="C95">
        <v>9.1303067379012635E-4</v>
      </c>
      <c r="D95">
        <v>-10</v>
      </c>
      <c r="E95">
        <v>724.5</v>
      </c>
      <c r="F95">
        <v>-744.5</v>
      </c>
      <c r="G95">
        <v>0</v>
      </c>
      <c r="H95">
        <v>6.0365589924957176E-3</v>
      </c>
      <c r="I95">
        <v>1.4588558900325344E-2</v>
      </c>
      <c r="J95">
        <v>3.4529400550015889E-2</v>
      </c>
      <c r="K95">
        <v>5.0063273325868463E-2</v>
      </c>
      <c r="L95">
        <v>6.0364628573464668E-2</v>
      </c>
      <c r="M95">
        <v>6.6353602594652561E-2</v>
      </c>
      <c r="N95">
        <v>6.6353602594652561E-2</v>
      </c>
      <c r="O95">
        <v>6.7989432591123777E-2</v>
      </c>
      <c r="P95">
        <v>7.0460072360522694E-2</v>
      </c>
      <c r="Q95">
        <v>7.2235427753777517E-2</v>
      </c>
      <c r="R95">
        <v>7.2235427753777517E-2</v>
      </c>
      <c r="S95">
        <v>7.294301811824222E-2</v>
      </c>
      <c r="T95">
        <v>7.5149520838620684E-2</v>
      </c>
      <c r="U95">
        <v>7.6760313570389607E-2</v>
      </c>
      <c r="V95">
        <v>8.0046915031270469E-2</v>
      </c>
      <c r="W95">
        <v>8.0046915031270469E-2</v>
      </c>
      <c r="X95">
        <v>8.0046915031270469E-2</v>
      </c>
      <c r="Y95">
        <v>8.0046915031270469E-2</v>
      </c>
      <c r="Z95">
        <v>8.0046915031270469E-2</v>
      </c>
      <c r="AA95">
        <v>8.0046915031270469E-2</v>
      </c>
      <c r="AB95">
        <v>8.0046915031270469E-2</v>
      </c>
      <c r="AC95">
        <v>8.0046915031270469E-2</v>
      </c>
      <c r="AD95">
        <v>8.0046915031270469E-2</v>
      </c>
      <c r="AE95">
        <v>8.0046915031270469E-2</v>
      </c>
      <c r="AF95">
        <v>8.0046915031270469E-2</v>
      </c>
      <c r="AG95">
        <v>8.0046915031270469E-2</v>
      </c>
      <c r="AH95">
        <v>8.0046915031270469E-2</v>
      </c>
      <c r="AI95">
        <v>8.0046915031270469E-2</v>
      </c>
      <c r="AJ95">
        <v>8.0046915031270469E-2</v>
      </c>
      <c r="AK95">
        <v>8.0046915031270469E-2</v>
      </c>
      <c r="AL95">
        <v>8.0046915031270469E-2</v>
      </c>
      <c r="AM95">
        <v>8.0046915031270469E-2</v>
      </c>
      <c r="AN95">
        <v>8.0046915031270469E-2</v>
      </c>
      <c r="AO95">
        <v>8.0046915031270469E-2</v>
      </c>
      <c r="AP95">
        <v>8.0046915031270469E-2</v>
      </c>
      <c r="AQ95">
        <v>8.0046915031270469E-2</v>
      </c>
      <c r="AR95">
        <v>8.0046915031270469E-2</v>
      </c>
      <c r="AS95">
        <v>8.0046915031270469E-2</v>
      </c>
      <c r="AT95">
        <v>8.0046915031270469E-2</v>
      </c>
      <c r="AU95">
        <v>8.0046915031270469E-2</v>
      </c>
      <c r="AV95">
        <v>8.0046915031270469E-2</v>
      </c>
      <c r="AW95">
        <v>8.0046915031270469E-2</v>
      </c>
      <c r="AX95">
        <v>8.0046915031270469E-2</v>
      </c>
      <c r="AY95">
        <v>8.0046915031270469E-2</v>
      </c>
      <c r="AZ95">
        <v>8.0046915031270469E-2</v>
      </c>
      <c r="BA95">
        <v>8.0046915031270469E-2</v>
      </c>
      <c r="BB95">
        <v>8.0046915031270469E-2</v>
      </c>
      <c r="BC95">
        <v>8.0046915031270469E-2</v>
      </c>
      <c r="BD95">
        <v>8.0046915031270469E-2</v>
      </c>
      <c r="BE95">
        <v>7.6760313570389607E-2</v>
      </c>
      <c r="BF95">
        <v>7.5149520838620684E-2</v>
      </c>
      <c r="BG95">
        <v>7.5149520838620684E-2</v>
      </c>
      <c r="BH95">
        <v>7.4103416778790329E-2</v>
      </c>
      <c r="BI95">
        <v>7.294301811824222E-2</v>
      </c>
      <c r="BJ95">
        <v>7.294301811824222E-2</v>
      </c>
      <c r="BK95">
        <v>6.8476165665196223E-2</v>
      </c>
      <c r="BL95">
        <v>6.4985748225920556E-2</v>
      </c>
      <c r="BM95">
        <v>6.2466435419442502E-2</v>
      </c>
      <c r="BN95">
        <v>6.1612500248845743E-2</v>
      </c>
      <c r="BO95">
        <v>5.3731995996846367E-2</v>
      </c>
      <c r="BP95">
        <v>3.5115836739347261E-2</v>
      </c>
      <c r="BQ95">
        <v>1.5261160319061684E-2</v>
      </c>
      <c r="BR95">
        <v>5.9311445396058714E-3</v>
      </c>
      <c r="BS95">
        <v>0</v>
      </c>
      <c r="BT95">
        <v>1.5885384514732356E-2</v>
      </c>
      <c r="BU95">
        <v>1.6616880177613674E-2</v>
      </c>
    </row>
    <row r="96" spans="1:73" x14ac:dyDescent="0.25">
      <c r="A96">
        <v>1457</v>
      </c>
      <c r="B96">
        <v>557.79857061427595</v>
      </c>
      <c r="C96">
        <v>1.0219193904986025E-3</v>
      </c>
      <c r="D96">
        <v>-20</v>
      </c>
      <c r="E96">
        <v>708.5</v>
      </c>
      <c r="F96">
        <v>-748.5</v>
      </c>
      <c r="G96">
        <v>0</v>
      </c>
      <c r="H96">
        <v>6.0365589924957176E-3</v>
      </c>
      <c r="I96">
        <v>1.4588558900325344E-2</v>
      </c>
      <c r="J96">
        <v>3.4529400550015889E-2</v>
      </c>
      <c r="K96">
        <v>5.1085192716367064E-2</v>
      </c>
      <c r="L96">
        <v>6.138654796396327E-2</v>
      </c>
      <c r="M96">
        <v>6.7375521985151163E-2</v>
      </c>
      <c r="N96">
        <v>6.7375521985151163E-2</v>
      </c>
      <c r="O96">
        <v>6.9011351981622379E-2</v>
      </c>
      <c r="P96">
        <v>7.1481991751021295E-2</v>
      </c>
      <c r="Q96">
        <v>7.3257347144276119E-2</v>
      </c>
      <c r="R96">
        <v>7.3257347144276119E-2</v>
      </c>
      <c r="S96">
        <v>7.3964937508740822E-2</v>
      </c>
      <c r="T96">
        <v>7.6171440229119286E-2</v>
      </c>
      <c r="U96">
        <v>7.7782232960888209E-2</v>
      </c>
      <c r="V96">
        <v>8.106883442176907E-2</v>
      </c>
      <c r="W96">
        <v>8.106883442176907E-2</v>
      </c>
      <c r="X96">
        <v>8.106883442176907E-2</v>
      </c>
      <c r="Y96">
        <v>8.106883442176907E-2</v>
      </c>
      <c r="Z96">
        <v>8.106883442176907E-2</v>
      </c>
      <c r="AA96">
        <v>8.106883442176907E-2</v>
      </c>
      <c r="AB96">
        <v>8.106883442176907E-2</v>
      </c>
      <c r="AC96">
        <v>8.106883442176907E-2</v>
      </c>
      <c r="AD96">
        <v>8.106883442176907E-2</v>
      </c>
      <c r="AE96">
        <v>8.106883442176907E-2</v>
      </c>
      <c r="AF96">
        <v>8.106883442176907E-2</v>
      </c>
      <c r="AG96">
        <v>8.106883442176907E-2</v>
      </c>
      <c r="AH96">
        <v>8.106883442176907E-2</v>
      </c>
      <c r="AI96">
        <v>8.106883442176907E-2</v>
      </c>
      <c r="AJ96">
        <v>8.106883442176907E-2</v>
      </c>
      <c r="AK96">
        <v>8.106883442176907E-2</v>
      </c>
      <c r="AL96">
        <v>8.106883442176907E-2</v>
      </c>
      <c r="AM96">
        <v>8.106883442176907E-2</v>
      </c>
      <c r="AN96">
        <v>8.106883442176907E-2</v>
      </c>
      <c r="AO96">
        <v>8.106883442176907E-2</v>
      </c>
      <c r="AP96">
        <v>8.106883442176907E-2</v>
      </c>
      <c r="AQ96">
        <v>8.106883442176907E-2</v>
      </c>
      <c r="AR96">
        <v>8.106883442176907E-2</v>
      </c>
      <c r="AS96">
        <v>8.106883442176907E-2</v>
      </c>
      <c r="AT96">
        <v>8.106883442176907E-2</v>
      </c>
      <c r="AU96">
        <v>8.106883442176907E-2</v>
      </c>
      <c r="AV96">
        <v>8.106883442176907E-2</v>
      </c>
      <c r="AW96">
        <v>8.106883442176907E-2</v>
      </c>
      <c r="AX96">
        <v>8.106883442176907E-2</v>
      </c>
      <c r="AY96">
        <v>8.106883442176907E-2</v>
      </c>
      <c r="AZ96">
        <v>8.106883442176907E-2</v>
      </c>
      <c r="BA96">
        <v>8.106883442176907E-2</v>
      </c>
      <c r="BB96">
        <v>8.106883442176907E-2</v>
      </c>
      <c r="BC96">
        <v>8.106883442176907E-2</v>
      </c>
      <c r="BD96">
        <v>8.106883442176907E-2</v>
      </c>
      <c r="BE96">
        <v>7.7782232960888209E-2</v>
      </c>
      <c r="BF96">
        <v>7.6171440229119286E-2</v>
      </c>
      <c r="BG96">
        <v>7.6171440229119286E-2</v>
      </c>
      <c r="BH96">
        <v>7.5125336169288931E-2</v>
      </c>
      <c r="BI96">
        <v>7.3964937508740822E-2</v>
      </c>
      <c r="BJ96">
        <v>7.3964937508740822E-2</v>
      </c>
      <c r="BK96">
        <v>6.9498085055694825E-2</v>
      </c>
      <c r="BL96">
        <v>6.6007667616419158E-2</v>
      </c>
      <c r="BM96">
        <v>6.3488354809941111E-2</v>
      </c>
      <c r="BN96">
        <v>6.1612500248845743E-2</v>
      </c>
      <c r="BO96">
        <v>5.3731995996846367E-2</v>
      </c>
      <c r="BP96">
        <v>3.5115836739347261E-2</v>
      </c>
      <c r="BQ96">
        <v>1.5261160319061684E-2</v>
      </c>
      <c r="BR96">
        <v>5.9311445396058714E-3</v>
      </c>
      <c r="BS96">
        <v>0</v>
      </c>
      <c r="BT96">
        <v>1.6781937511916173E-2</v>
      </c>
      <c r="BU96">
        <v>1.5108309634812453E-2</v>
      </c>
    </row>
    <row r="97" spans="1:73" x14ac:dyDescent="0.25">
      <c r="A97">
        <v>1457</v>
      </c>
      <c r="B97">
        <v>524.2829731989018</v>
      </c>
      <c r="C97">
        <v>9.605168687151608E-4</v>
      </c>
      <c r="D97">
        <v>-30</v>
      </c>
      <c r="E97">
        <v>698.5</v>
      </c>
      <c r="F97">
        <v>-758.5</v>
      </c>
      <c r="G97">
        <v>0</v>
      </c>
      <c r="H97">
        <v>6.0365589924957176E-3</v>
      </c>
      <c r="I97">
        <v>1.4588558900325344E-2</v>
      </c>
      <c r="J97">
        <v>3.4529400550015889E-2</v>
      </c>
      <c r="K97">
        <v>5.2045709585082228E-2</v>
      </c>
      <c r="L97">
        <v>6.2347064832678434E-2</v>
      </c>
      <c r="M97">
        <v>6.8336038853866327E-2</v>
      </c>
      <c r="N97">
        <v>6.8336038853866327E-2</v>
      </c>
      <c r="O97">
        <v>6.9971868850337543E-2</v>
      </c>
      <c r="P97">
        <v>7.2442508619736459E-2</v>
      </c>
      <c r="Q97">
        <v>7.4217864012991283E-2</v>
      </c>
      <c r="R97">
        <v>7.4217864012991283E-2</v>
      </c>
      <c r="S97">
        <v>7.4925454377455986E-2</v>
      </c>
      <c r="T97">
        <v>7.713195709783445E-2</v>
      </c>
      <c r="U97">
        <v>7.8742749829603373E-2</v>
      </c>
      <c r="V97">
        <v>8.2029351290484234E-2</v>
      </c>
      <c r="W97">
        <v>8.2029351290484234E-2</v>
      </c>
      <c r="X97">
        <v>8.2029351290484234E-2</v>
      </c>
      <c r="Y97">
        <v>8.2029351290484234E-2</v>
      </c>
      <c r="Z97">
        <v>8.2029351290484234E-2</v>
      </c>
      <c r="AA97">
        <v>8.2029351290484234E-2</v>
      </c>
      <c r="AB97">
        <v>8.2029351290484234E-2</v>
      </c>
      <c r="AC97">
        <v>8.2029351290484234E-2</v>
      </c>
      <c r="AD97">
        <v>8.2029351290484234E-2</v>
      </c>
      <c r="AE97">
        <v>8.2029351290484234E-2</v>
      </c>
      <c r="AF97">
        <v>8.2029351290484234E-2</v>
      </c>
      <c r="AG97">
        <v>8.2029351290484234E-2</v>
      </c>
      <c r="AH97">
        <v>8.2029351290484234E-2</v>
      </c>
      <c r="AI97">
        <v>8.2029351290484234E-2</v>
      </c>
      <c r="AJ97">
        <v>8.2029351290484234E-2</v>
      </c>
      <c r="AK97">
        <v>8.2029351290484234E-2</v>
      </c>
      <c r="AL97">
        <v>8.2029351290484234E-2</v>
      </c>
      <c r="AM97">
        <v>8.2029351290484234E-2</v>
      </c>
      <c r="AN97">
        <v>8.2029351290484234E-2</v>
      </c>
      <c r="AO97">
        <v>8.2029351290484234E-2</v>
      </c>
      <c r="AP97">
        <v>8.2029351290484234E-2</v>
      </c>
      <c r="AQ97">
        <v>8.2029351290484234E-2</v>
      </c>
      <c r="AR97">
        <v>8.2029351290484234E-2</v>
      </c>
      <c r="AS97">
        <v>8.2029351290484234E-2</v>
      </c>
      <c r="AT97">
        <v>8.2029351290484234E-2</v>
      </c>
      <c r="AU97">
        <v>8.2029351290484234E-2</v>
      </c>
      <c r="AV97">
        <v>8.2029351290484234E-2</v>
      </c>
      <c r="AW97">
        <v>8.2029351290484234E-2</v>
      </c>
      <c r="AX97">
        <v>8.2029351290484234E-2</v>
      </c>
      <c r="AY97">
        <v>8.2029351290484234E-2</v>
      </c>
      <c r="AZ97">
        <v>8.2029351290484234E-2</v>
      </c>
      <c r="BA97">
        <v>8.2029351290484234E-2</v>
      </c>
      <c r="BB97">
        <v>8.2029351290484234E-2</v>
      </c>
      <c r="BC97">
        <v>8.2029351290484234E-2</v>
      </c>
      <c r="BD97">
        <v>8.2029351290484234E-2</v>
      </c>
      <c r="BE97">
        <v>7.8742749829603373E-2</v>
      </c>
      <c r="BF97">
        <v>7.713195709783445E-2</v>
      </c>
      <c r="BG97">
        <v>7.713195709783445E-2</v>
      </c>
      <c r="BH97">
        <v>7.6085853038004095E-2</v>
      </c>
      <c r="BI97">
        <v>7.4925454377455986E-2</v>
      </c>
      <c r="BJ97">
        <v>7.4925454377455986E-2</v>
      </c>
      <c r="BK97">
        <v>7.0458601924409989E-2</v>
      </c>
      <c r="BL97">
        <v>6.6968184485134322E-2</v>
      </c>
      <c r="BM97">
        <v>6.4448871678656275E-2</v>
      </c>
      <c r="BN97">
        <v>6.1612500248845743E-2</v>
      </c>
      <c r="BO97">
        <v>5.3731995996846367E-2</v>
      </c>
      <c r="BP97">
        <v>3.5115836739347261E-2</v>
      </c>
      <c r="BQ97">
        <v>1.5261160319061684E-2</v>
      </c>
      <c r="BR97">
        <v>5.9311445396058714E-3</v>
      </c>
      <c r="BS97">
        <v>0</v>
      </c>
      <c r="BT97">
        <v>1.9023320004875707E-2</v>
      </c>
      <c r="BU97">
        <v>1.3820187551116428E-2</v>
      </c>
    </row>
    <row r="98" spans="1:73" x14ac:dyDescent="0.25">
      <c r="A98">
        <v>1457</v>
      </c>
      <c r="B98">
        <v>600.27587159426912</v>
      </c>
      <c r="C98">
        <v>1.0997402739040525E-3</v>
      </c>
      <c r="D98">
        <v>-40</v>
      </c>
      <c r="E98">
        <v>688.5</v>
      </c>
      <c r="F98">
        <v>-768.5</v>
      </c>
      <c r="G98">
        <v>0</v>
      </c>
      <c r="H98">
        <v>6.0365589924957176E-3</v>
      </c>
      <c r="I98">
        <v>1.4588558900325344E-2</v>
      </c>
      <c r="J98">
        <v>3.4529400550015889E-2</v>
      </c>
      <c r="K98">
        <v>5.3145449858986282E-2</v>
      </c>
      <c r="L98">
        <v>6.3446805106582488E-2</v>
      </c>
      <c r="M98">
        <v>6.9435779127770381E-2</v>
      </c>
      <c r="N98">
        <v>6.9435779127770381E-2</v>
      </c>
      <c r="O98">
        <v>7.1071609124241597E-2</v>
      </c>
      <c r="P98">
        <v>7.3542248893640513E-2</v>
      </c>
      <c r="Q98">
        <v>7.5317604286895337E-2</v>
      </c>
      <c r="R98">
        <v>7.5317604286895337E-2</v>
      </c>
      <c r="S98">
        <v>7.602519465136004E-2</v>
      </c>
      <c r="T98">
        <v>7.8231697371738504E-2</v>
      </c>
      <c r="U98">
        <v>7.9842490103507427E-2</v>
      </c>
      <c r="V98">
        <v>8.3129091564388288E-2</v>
      </c>
      <c r="W98">
        <v>8.3129091564388288E-2</v>
      </c>
      <c r="X98">
        <v>8.3129091564388288E-2</v>
      </c>
      <c r="Y98">
        <v>8.3129091564388288E-2</v>
      </c>
      <c r="Z98">
        <v>8.3129091564388288E-2</v>
      </c>
      <c r="AA98">
        <v>8.3129091564388288E-2</v>
      </c>
      <c r="AB98">
        <v>8.3129091564388288E-2</v>
      </c>
      <c r="AC98">
        <v>8.3129091564388288E-2</v>
      </c>
      <c r="AD98">
        <v>8.3129091564388288E-2</v>
      </c>
      <c r="AE98">
        <v>8.3129091564388288E-2</v>
      </c>
      <c r="AF98">
        <v>8.3129091564388288E-2</v>
      </c>
      <c r="AG98">
        <v>8.3129091564388288E-2</v>
      </c>
      <c r="AH98">
        <v>8.3129091564388288E-2</v>
      </c>
      <c r="AI98">
        <v>8.3129091564388288E-2</v>
      </c>
      <c r="AJ98">
        <v>8.3129091564388288E-2</v>
      </c>
      <c r="AK98">
        <v>8.3129091564388288E-2</v>
      </c>
      <c r="AL98">
        <v>8.3129091564388288E-2</v>
      </c>
      <c r="AM98">
        <v>8.3129091564388288E-2</v>
      </c>
      <c r="AN98">
        <v>8.3129091564388288E-2</v>
      </c>
      <c r="AO98">
        <v>8.3129091564388288E-2</v>
      </c>
      <c r="AP98">
        <v>8.3129091564388288E-2</v>
      </c>
      <c r="AQ98">
        <v>8.3129091564388288E-2</v>
      </c>
      <c r="AR98">
        <v>8.3129091564388288E-2</v>
      </c>
      <c r="AS98">
        <v>8.3129091564388288E-2</v>
      </c>
      <c r="AT98">
        <v>8.3129091564388288E-2</v>
      </c>
      <c r="AU98">
        <v>8.3129091564388288E-2</v>
      </c>
      <c r="AV98">
        <v>8.3129091564388288E-2</v>
      </c>
      <c r="AW98">
        <v>8.3129091564388288E-2</v>
      </c>
      <c r="AX98">
        <v>8.3129091564388288E-2</v>
      </c>
      <c r="AY98">
        <v>8.3129091564388288E-2</v>
      </c>
      <c r="AZ98">
        <v>8.3129091564388288E-2</v>
      </c>
      <c r="BA98">
        <v>8.3129091564388288E-2</v>
      </c>
      <c r="BB98">
        <v>8.3129091564388288E-2</v>
      </c>
      <c r="BC98">
        <v>8.3129091564388288E-2</v>
      </c>
      <c r="BD98">
        <v>8.3129091564388288E-2</v>
      </c>
      <c r="BE98">
        <v>7.9842490103507427E-2</v>
      </c>
      <c r="BF98">
        <v>7.8231697371738504E-2</v>
      </c>
      <c r="BG98">
        <v>7.8231697371738504E-2</v>
      </c>
      <c r="BH98">
        <v>7.7185593311908149E-2</v>
      </c>
      <c r="BI98">
        <v>7.602519465136004E-2</v>
      </c>
      <c r="BJ98">
        <v>7.602519465136004E-2</v>
      </c>
      <c r="BK98">
        <v>7.1558342198314043E-2</v>
      </c>
      <c r="BL98">
        <v>6.8067924759038376E-2</v>
      </c>
      <c r="BM98">
        <v>6.4448871678656275E-2</v>
      </c>
      <c r="BN98">
        <v>6.1612500248845743E-2</v>
      </c>
      <c r="BO98">
        <v>5.3731995996846367E-2</v>
      </c>
      <c r="BP98">
        <v>3.5115836739347261E-2</v>
      </c>
      <c r="BQ98">
        <v>1.5261160319061684E-2</v>
      </c>
      <c r="BR98">
        <v>5.9311445396058714E-3</v>
      </c>
      <c r="BS98">
        <v>0</v>
      </c>
      <c r="BT98">
        <v>2.2404126579363789E-2</v>
      </c>
      <c r="BU98">
        <v>1.2513893599291698E-2</v>
      </c>
    </row>
    <row r="99" spans="1:73" x14ac:dyDescent="0.25">
      <c r="A99">
        <v>1457</v>
      </c>
      <c r="B99">
        <v>547.24589042076184</v>
      </c>
      <c r="C99">
        <v>1.0025862672537603E-3</v>
      </c>
      <c r="D99">
        <v>-30</v>
      </c>
      <c r="E99">
        <v>698.5</v>
      </c>
      <c r="F99">
        <v>-758.5</v>
      </c>
      <c r="G99">
        <v>0</v>
      </c>
      <c r="H99">
        <v>6.0365589924957176E-3</v>
      </c>
      <c r="I99">
        <v>1.4588558900325344E-2</v>
      </c>
      <c r="J99">
        <v>3.4529400550015889E-2</v>
      </c>
      <c r="K99">
        <v>5.4148036126240043E-2</v>
      </c>
      <c r="L99">
        <v>6.4449391373836248E-2</v>
      </c>
      <c r="M99">
        <v>7.0438365395024141E-2</v>
      </c>
      <c r="N99">
        <v>7.0438365395024141E-2</v>
      </c>
      <c r="O99">
        <v>7.2074195391495358E-2</v>
      </c>
      <c r="P99">
        <v>7.4544835160894274E-2</v>
      </c>
      <c r="Q99">
        <v>7.6320190554149098E-2</v>
      </c>
      <c r="R99">
        <v>7.6320190554149098E-2</v>
      </c>
      <c r="S99">
        <v>7.70277809186138E-2</v>
      </c>
      <c r="T99">
        <v>7.9234283638992264E-2</v>
      </c>
      <c r="U99">
        <v>8.0845076370761187E-2</v>
      </c>
      <c r="V99">
        <v>8.4131677831642049E-2</v>
      </c>
      <c r="W99">
        <v>8.4131677831642049E-2</v>
      </c>
      <c r="X99">
        <v>8.4131677831642049E-2</v>
      </c>
      <c r="Y99">
        <v>8.4131677831642049E-2</v>
      </c>
      <c r="Z99">
        <v>8.4131677831642049E-2</v>
      </c>
      <c r="AA99">
        <v>8.4131677831642049E-2</v>
      </c>
      <c r="AB99">
        <v>8.4131677831642049E-2</v>
      </c>
      <c r="AC99">
        <v>8.4131677831642049E-2</v>
      </c>
      <c r="AD99">
        <v>8.4131677831642049E-2</v>
      </c>
      <c r="AE99">
        <v>8.4131677831642049E-2</v>
      </c>
      <c r="AF99">
        <v>8.4131677831642049E-2</v>
      </c>
      <c r="AG99">
        <v>8.4131677831642049E-2</v>
      </c>
      <c r="AH99">
        <v>8.4131677831642049E-2</v>
      </c>
      <c r="AI99">
        <v>8.4131677831642049E-2</v>
      </c>
      <c r="AJ99">
        <v>8.4131677831642049E-2</v>
      </c>
      <c r="AK99">
        <v>8.4131677831642049E-2</v>
      </c>
      <c r="AL99">
        <v>8.4131677831642049E-2</v>
      </c>
      <c r="AM99">
        <v>8.4131677831642049E-2</v>
      </c>
      <c r="AN99">
        <v>8.4131677831642049E-2</v>
      </c>
      <c r="AO99">
        <v>8.4131677831642049E-2</v>
      </c>
      <c r="AP99">
        <v>8.4131677831642049E-2</v>
      </c>
      <c r="AQ99">
        <v>8.4131677831642049E-2</v>
      </c>
      <c r="AR99">
        <v>8.4131677831642049E-2</v>
      </c>
      <c r="AS99">
        <v>8.4131677831642049E-2</v>
      </c>
      <c r="AT99">
        <v>8.4131677831642049E-2</v>
      </c>
      <c r="AU99">
        <v>8.4131677831642049E-2</v>
      </c>
      <c r="AV99">
        <v>8.4131677831642049E-2</v>
      </c>
      <c r="AW99">
        <v>8.4131677831642049E-2</v>
      </c>
      <c r="AX99">
        <v>8.4131677831642049E-2</v>
      </c>
      <c r="AY99">
        <v>8.4131677831642049E-2</v>
      </c>
      <c r="AZ99">
        <v>8.4131677831642049E-2</v>
      </c>
      <c r="BA99">
        <v>8.4131677831642049E-2</v>
      </c>
      <c r="BB99">
        <v>8.4131677831642049E-2</v>
      </c>
      <c r="BC99">
        <v>8.4131677831642049E-2</v>
      </c>
      <c r="BD99">
        <v>8.4131677831642049E-2</v>
      </c>
      <c r="BE99">
        <v>8.0845076370761187E-2</v>
      </c>
      <c r="BF99">
        <v>7.9234283638992264E-2</v>
      </c>
      <c r="BG99">
        <v>7.9234283638992264E-2</v>
      </c>
      <c r="BH99">
        <v>7.8188179579161909E-2</v>
      </c>
      <c r="BI99">
        <v>7.70277809186138E-2</v>
      </c>
      <c r="BJ99">
        <v>7.70277809186138E-2</v>
      </c>
      <c r="BK99">
        <v>7.2560928465567803E-2</v>
      </c>
      <c r="BL99">
        <v>6.9070511026292136E-2</v>
      </c>
      <c r="BM99">
        <v>6.5451457945910035E-2</v>
      </c>
      <c r="BN99">
        <v>6.1612500248845743E-2</v>
      </c>
      <c r="BO99">
        <v>5.3731995996846367E-2</v>
      </c>
      <c r="BP99">
        <v>3.5115836739347261E-2</v>
      </c>
      <c r="BQ99">
        <v>1.5261160319061684E-2</v>
      </c>
      <c r="BR99">
        <v>5.9311445396058714E-3</v>
      </c>
      <c r="BS99">
        <v>0</v>
      </c>
      <c r="BT99">
        <v>1.9023320004875707E-2</v>
      </c>
      <c r="BU99">
        <v>1.3820187551116428E-2</v>
      </c>
    </row>
    <row r="100" spans="1:73" x14ac:dyDescent="0.25">
      <c r="A100">
        <v>1457</v>
      </c>
      <c r="B100">
        <v>680.29074969114617</v>
      </c>
      <c r="C100">
        <v>1.246332179590603E-3</v>
      </c>
      <c r="D100">
        <v>-20</v>
      </c>
      <c r="E100">
        <v>708.5</v>
      </c>
      <c r="F100">
        <v>-748.5</v>
      </c>
      <c r="G100">
        <v>0</v>
      </c>
      <c r="H100">
        <v>6.0365589924957176E-3</v>
      </c>
      <c r="I100">
        <v>1.4588558900325344E-2</v>
      </c>
      <c r="J100">
        <v>3.4529400550015889E-2</v>
      </c>
      <c r="K100">
        <v>5.5394368305830645E-2</v>
      </c>
      <c r="L100">
        <v>6.5695723553426857E-2</v>
      </c>
      <c r="M100">
        <v>7.168469757461475E-2</v>
      </c>
      <c r="N100">
        <v>7.168469757461475E-2</v>
      </c>
      <c r="O100">
        <v>7.3320527571085967E-2</v>
      </c>
      <c r="P100">
        <v>7.5791167340484883E-2</v>
      </c>
      <c r="Q100">
        <v>7.7566522733739707E-2</v>
      </c>
      <c r="R100">
        <v>7.7566522733739707E-2</v>
      </c>
      <c r="S100">
        <v>7.8274113098204409E-2</v>
      </c>
      <c r="T100">
        <v>8.0480615818582873E-2</v>
      </c>
      <c r="U100">
        <v>8.2091408550351797E-2</v>
      </c>
      <c r="V100">
        <v>8.5378010011232658E-2</v>
      </c>
      <c r="W100">
        <v>8.5378010011232658E-2</v>
      </c>
      <c r="X100">
        <v>8.5378010011232658E-2</v>
      </c>
      <c r="Y100">
        <v>8.5378010011232658E-2</v>
      </c>
      <c r="Z100">
        <v>8.5378010011232658E-2</v>
      </c>
      <c r="AA100">
        <v>8.5378010011232658E-2</v>
      </c>
      <c r="AB100">
        <v>8.5378010011232658E-2</v>
      </c>
      <c r="AC100">
        <v>8.5378010011232658E-2</v>
      </c>
      <c r="AD100">
        <v>8.5378010011232658E-2</v>
      </c>
      <c r="AE100">
        <v>8.5378010011232658E-2</v>
      </c>
      <c r="AF100">
        <v>8.5378010011232658E-2</v>
      </c>
      <c r="AG100">
        <v>8.5378010011232658E-2</v>
      </c>
      <c r="AH100">
        <v>8.5378010011232658E-2</v>
      </c>
      <c r="AI100">
        <v>8.5378010011232658E-2</v>
      </c>
      <c r="AJ100">
        <v>8.5378010011232658E-2</v>
      </c>
      <c r="AK100">
        <v>8.5378010011232658E-2</v>
      </c>
      <c r="AL100">
        <v>8.5378010011232658E-2</v>
      </c>
      <c r="AM100">
        <v>8.5378010011232658E-2</v>
      </c>
      <c r="AN100">
        <v>8.5378010011232658E-2</v>
      </c>
      <c r="AO100">
        <v>8.5378010011232658E-2</v>
      </c>
      <c r="AP100">
        <v>8.5378010011232658E-2</v>
      </c>
      <c r="AQ100">
        <v>8.5378010011232658E-2</v>
      </c>
      <c r="AR100">
        <v>8.5378010011232658E-2</v>
      </c>
      <c r="AS100">
        <v>8.5378010011232658E-2</v>
      </c>
      <c r="AT100">
        <v>8.5378010011232658E-2</v>
      </c>
      <c r="AU100">
        <v>8.5378010011232658E-2</v>
      </c>
      <c r="AV100">
        <v>8.5378010011232658E-2</v>
      </c>
      <c r="AW100">
        <v>8.5378010011232658E-2</v>
      </c>
      <c r="AX100">
        <v>8.5378010011232658E-2</v>
      </c>
      <c r="AY100">
        <v>8.5378010011232658E-2</v>
      </c>
      <c r="AZ100">
        <v>8.5378010011232658E-2</v>
      </c>
      <c r="BA100">
        <v>8.5378010011232658E-2</v>
      </c>
      <c r="BB100">
        <v>8.5378010011232658E-2</v>
      </c>
      <c r="BC100">
        <v>8.5378010011232658E-2</v>
      </c>
      <c r="BD100">
        <v>8.5378010011232658E-2</v>
      </c>
      <c r="BE100">
        <v>8.2091408550351797E-2</v>
      </c>
      <c r="BF100">
        <v>8.0480615818582873E-2</v>
      </c>
      <c r="BG100">
        <v>8.0480615818582873E-2</v>
      </c>
      <c r="BH100">
        <v>7.9434511758752518E-2</v>
      </c>
      <c r="BI100">
        <v>7.8274113098204409E-2</v>
      </c>
      <c r="BJ100">
        <v>7.8274113098204409E-2</v>
      </c>
      <c r="BK100">
        <v>7.3807260645158412E-2</v>
      </c>
      <c r="BL100">
        <v>7.0316843205882745E-2</v>
      </c>
      <c r="BM100">
        <v>6.6697790125500644E-2</v>
      </c>
      <c r="BN100">
        <v>6.1612500248845743E-2</v>
      </c>
      <c r="BO100">
        <v>5.3731995996846367E-2</v>
      </c>
      <c r="BP100">
        <v>3.5115836739347261E-2</v>
      </c>
      <c r="BQ100">
        <v>1.5261160319061684E-2</v>
      </c>
      <c r="BR100">
        <v>5.9311445396058714E-3</v>
      </c>
      <c r="BS100">
        <v>0</v>
      </c>
      <c r="BT100">
        <v>1.6781937511916173E-2</v>
      </c>
      <c r="BU100">
        <v>1.5128888607003774E-2</v>
      </c>
    </row>
    <row r="101" spans="1:73" x14ac:dyDescent="0.25">
      <c r="A101">
        <v>1452</v>
      </c>
      <c r="B101">
        <v>417.22187035812681</v>
      </c>
      <c r="C101">
        <v>7.6437470786188441E-4</v>
      </c>
      <c r="D101">
        <v>-10</v>
      </c>
      <c r="E101">
        <v>716</v>
      </c>
      <c r="F101">
        <v>-736</v>
      </c>
      <c r="G101">
        <v>0</v>
      </c>
      <c r="H101">
        <v>6.0365589924957176E-3</v>
      </c>
      <c r="I101">
        <v>1.4588558900325344E-2</v>
      </c>
      <c r="J101">
        <v>3.4529400550015889E-2</v>
      </c>
      <c r="K101">
        <v>5.5394368305830645E-2</v>
      </c>
      <c r="L101">
        <v>6.6460098261288736E-2</v>
      </c>
      <c r="M101">
        <v>7.2449072282476629E-2</v>
      </c>
      <c r="N101">
        <v>7.2449072282476629E-2</v>
      </c>
      <c r="O101">
        <v>7.4084902278947845E-2</v>
      </c>
      <c r="P101">
        <v>7.6555542048346761E-2</v>
      </c>
      <c r="Q101">
        <v>7.8330897441601585E-2</v>
      </c>
      <c r="R101">
        <v>7.8330897441601585E-2</v>
      </c>
      <c r="S101">
        <v>7.9038487806066288E-2</v>
      </c>
      <c r="T101">
        <v>8.1244990526444752E-2</v>
      </c>
      <c r="U101">
        <v>8.2855783258213675E-2</v>
      </c>
      <c r="V101">
        <v>8.6142384719094536E-2</v>
      </c>
      <c r="W101">
        <v>8.6142384719094536E-2</v>
      </c>
      <c r="X101">
        <v>8.6142384719094536E-2</v>
      </c>
      <c r="Y101">
        <v>8.6142384719094536E-2</v>
      </c>
      <c r="Z101">
        <v>8.6142384719094536E-2</v>
      </c>
      <c r="AA101">
        <v>8.6142384719094536E-2</v>
      </c>
      <c r="AB101">
        <v>8.6142384719094536E-2</v>
      </c>
      <c r="AC101">
        <v>8.6142384719094536E-2</v>
      </c>
      <c r="AD101">
        <v>8.6142384719094536E-2</v>
      </c>
      <c r="AE101">
        <v>8.6142384719094536E-2</v>
      </c>
      <c r="AF101">
        <v>8.6142384719094536E-2</v>
      </c>
      <c r="AG101">
        <v>8.6142384719094536E-2</v>
      </c>
      <c r="AH101">
        <v>8.6142384719094536E-2</v>
      </c>
      <c r="AI101">
        <v>8.6142384719094536E-2</v>
      </c>
      <c r="AJ101">
        <v>8.6142384719094536E-2</v>
      </c>
      <c r="AK101">
        <v>8.6142384719094536E-2</v>
      </c>
      <c r="AL101">
        <v>8.6142384719094536E-2</v>
      </c>
      <c r="AM101">
        <v>8.6142384719094536E-2</v>
      </c>
      <c r="AN101">
        <v>8.6142384719094536E-2</v>
      </c>
      <c r="AO101">
        <v>8.6142384719094536E-2</v>
      </c>
      <c r="AP101">
        <v>8.6142384719094536E-2</v>
      </c>
      <c r="AQ101">
        <v>8.6142384719094536E-2</v>
      </c>
      <c r="AR101">
        <v>8.6142384719094536E-2</v>
      </c>
      <c r="AS101">
        <v>8.6142384719094536E-2</v>
      </c>
      <c r="AT101">
        <v>8.6142384719094536E-2</v>
      </c>
      <c r="AU101">
        <v>8.6142384719094536E-2</v>
      </c>
      <c r="AV101">
        <v>8.6142384719094536E-2</v>
      </c>
      <c r="AW101">
        <v>8.6142384719094536E-2</v>
      </c>
      <c r="AX101">
        <v>8.6142384719094536E-2</v>
      </c>
      <c r="AY101">
        <v>8.6142384719094536E-2</v>
      </c>
      <c r="AZ101">
        <v>8.6142384719094536E-2</v>
      </c>
      <c r="BA101">
        <v>8.6142384719094536E-2</v>
      </c>
      <c r="BB101">
        <v>8.6142384719094536E-2</v>
      </c>
      <c r="BC101">
        <v>8.6142384719094536E-2</v>
      </c>
      <c r="BD101">
        <v>8.6142384719094536E-2</v>
      </c>
      <c r="BE101">
        <v>8.2855783258213675E-2</v>
      </c>
      <c r="BF101">
        <v>8.1244990526444752E-2</v>
      </c>
      <c r="BG101">
        <v>8.1244990526444752E-2</v>
      </c>
      <c r="BH101">
        <v>8.0198886466614397E-2</v>
      </c>
      <c r="BI101">
        <v>7.9038487806066288E-2</v>
      </c>
      <c r="BJ101">
        <v>7.9038487806066288E-2</v>
      </c>
      <c r="BK101">
        <v>7.4571635353020291E-2</v>
      </c>
      <c r="BL101">
        <v>7.1081217913744624E-2</v>
      </c>
      <c r="BM101">
        <v>6.7462164833362523E-2</v>
      </c>
      <c r="BN101">
        <v>6.1612500248845743E-2</v>
      </c>
      <c r="BO101">
        <v>5.3731995996846367E-2</v>
      </c>
      <c r="BP101">
        <v>3.5115836739347261E-2</v>
      </c>
      <c r="BQ101">
        <v>1.5261160319061684E-2</v>
      </c>
      <c r="BR101">
        <v>5.9311445396058714E-3</v>
      </c>
      <c r="BS101">
        <v>0</v>
      </c>
      <c r="BT101">
        <v>1.3980209395716744E-2</v>
      </c>
      <c r="BU101">
        <v>1.6144715631811621E-2</v>
      </c>
    </row>
    <row r="102" spans="1:73" x14ac:dyDescent="0.25">
      <c r="A102">
        <v>1452</v>
      </c>
      <c r="B102">
        <v>412.60795791329201</v>
      </c>
      <c r="C102">
        <v>7.5592175218606214E-4</v>
      </c>
      <c r="D102">
        <v>0</v>
      </c>
      <c r="E102">
        <v>726</v>
      </c>
      <c r="F102">
        <v>-726</v>
      </c>
      <c r="G102">
        <v>0</v>
      </c>
      <c r="H102">
        <v>6.0365589924957176E-3</v>
      </c>
      <c r="I102">
        <v>1.4588558900325344E-2</v>
      </c>
      <c r="J102">
        <v>3.4529400550015889E-2</v>
      </c>
      <c r="K102">
        <v>5.5394368305830645E-2</v>
      </c>
      <c r="L102">
        <v>6.7216020013474792E-2</v>
      </c>
      <c r="M102">
        <v>7.3204994034662685E-2</v>
      </c>
      <c r="N102">
        <v>7.3204994034662685E-2</v>
      </c>
      <c r="O102">
        <v>7.4840824031133901E-2</v>
      </c>
      <c r="P102">
        <v>7.7311463800532818E-2</v>
      </c>
      <c r="Q102">
        <v>7.9086819193787641E-2</v>
      </c>
      <c r="R102">
        <v>7.9086819193787641E-2</v>
      </c>
      <c r="S102">
        <v>7.9794409558252344E-2</v>
      </c>
      <c r="T102">
        <v>8.2000912278630808E-2</v>
      </c>
      <c r="U102">
        <v>8.3611705010399731E-2</v>
      </c>
      <c r="V102">
        <v>8.6898306471280592E-2</v>
      </c>
      <c r="W102">
        <v>8.6898306471280592E-2</v>
      </c>
      <c r="X102">
        <v>8.6898306471280592E-2</v>
      </c>
      <c r="Y102">
        <v>8.6898306471280592E-2</v>
      </c>
      <c r="Z102">
        <v>8.6898306471280592E-2</v>
      </c>
      <c r="AA102">
        <v>8.6898306471280592E-2</v>
      </c>
      <c r="AB102">
        <v>8.6898306471280592E-2</v>
      </c>
      <c r="AC102">
        <v>8.6898306471280592E-2</v>
      </c>
      <c r="AD102">
        <v>8.6898306471280592E-2</v>
      </c>
      <c r="AE102">
        <v>8.6898306471280592E-2</v>
      </c>
      <c r="AF102">
        <v>8.6898306471280592E-2</v>
      </c>
      <c r="AG102">
        <v>8.6898306471280592E-2</v>
      </c>
      <c r="AH102">
        <v>8.6898306471280592E-2</v>
      </c>
      <c r="AI102">
        <v>8.6898306471280592E-2</v>
      </c>
      <c r="AJ102">
        <v>8.6898306471280592E-2</v>
      </c>
      <c r="AK102">
        <v>8.6898306471280592E-2</v>
      </c>
      <c r="AL102">
        <v>8.6898306471280592E-2</v>
      </c>
      <c r="AM102">
        <v>8.6898306471280592E-2</v>
      </c>
      <c r="AN102">
        <v>8.6898306471280592E-2</v>
      </c>
      <c r="AO102">
        <v>8.6898306471280592E-2</v>
      </c>
      <c r="AP102">
        <v>8.6898306471280592E-2</v>
      </c>
      <c r="AQ102">
        <v>8.6898306471280592E-2</v>
      </c>
      <c r="AR102">
        <v>8.6898306471280592E-2</v>
      </c>
      <c r="AS102">
        <v>8.6898306471280592E-2</v>
      </c>
      <c r="AT102">
        <v>8.6898306471280592E-2</v>
      </c>
      <c r="AU102">
        <v>8.6898306471280592E-2</v>
      </c>
      <c r="AV102">
        <v>8.6898306471280592E-2</v>
      </c>
      <c r="AW102">
        <v>8.6898306471280592E-2</v>
      </c>
      <c r="AX102">
        <v>8.6898306471280592E-2</v>
      </c>
      <c r="AY102">
        <v>8.6898306471280592E-2</v>
      </c>
      <c r="AZ102">
        <v>8.6898306471280592E-2</v>
      </c>
      <c r="BA102">
        <v>8.6898306471280592E-2</v>
      </c>
      <c r="BB102">
        <v>8.6898306471280592E-2</v>
      </c>
      <c r="BC102">
        <v>8.6898306471280592E-2</v>
      </c>
      <c r="BD102">
        <v>8.6898306471280592E-2</v>
      </c>
      <c r="BE102">
        <v>8.3611705010399731E-2</v>
      </c>
      <c r="BF102">
        <v>8.2000912278630808E-2</v>
      </c>
      <c r="BG102">
        <v>8.2000912278630808E-2</v>
      </c>
      <c r="BH102">
        <v>8.0954808218800453E-2</v>
      </c>
      <c r="BI102">
        <v>7.9794409558252344E-2</v>
      </c>
      <c r="BJ102">
        <v>7.9794409558252344E-2</v>
      </c>
      <c r="BK102">
        <v>7.5327557105206347E-2</v>
      </c>
      <c r="BL102">
        <v>7.183713966593068E-2</v>
      </c>
      <c r="BM102">
        <v>6.8218086585548579E-2</v>
      </c>
      <c r="BN102">
        <v>6.2368422001031806E-2</v>
      </c>
      <c r="BO102">
        <v>5.3731995996846367E-2</v>
      </c>
      <c r="BP102">
        <v>3.5115836739347261E-2</v>
      </c>
      <c r="BQ102">
        <v>1.5261160319061684E-2</v>
      </c>
      <c r="BR102">
        <v>5.9311445396058714E-3</v>
      </c>
      <c r="BS102">
        <v>0</v>
      </c>
      <c r="BT102">
        <v>1.3693312436617908E-2</v>
      </c>
      <c r="BU102">
        <v>1.749915166488876E-2</v>
      </c>
    </row>
    <row r="103" spans="1:73" x14ac:dyDescent="0.25">
      <c r="A103">
        <v>1477</v>
      </c>
      <c r="B103">
        <v>324.31653620287744</v>
      </c>
      <c r="C103">
        <v>5.941667377169506E-4</v>
      </c>
      <c r="D103">
        <v>10</v>
      </c>
      <c r="E103">
        <v>748.5</v>
      </c>
      <c r="F103">
        <v>-728.5</v>
      </c>
      <c r="G103">
        <v>0</v>
      </c>
      <c r="H103">
        <v>6.0365589924957176E-3</v>
      </c>
      <c r="I103">
        <v>1.4588558900325344E-2</v>
      </c>
      <c r="J103">
        <v>3.4529400550015889E-2</v>
      </c>
      <c r="K103">
        <v>5.5394368305830645E-2</v>
      </c>
      <c r="L103">
        <v>6.7810186751191742E-2</v>
      </c>
      <c r="M103">
        <v>7.3799160772379635E-2</v>
      </c>
      <c r="N103">
        <v>7.3799160772379635E-2</v>
      </c>
      <c r="O103">
        <v>7.5434990768850851E-2</v>
      </c>
      <c r="P103">
        <v>7.7905630538249768E-2</v>
      </c>
      <c r="Q103">
        <v>7.9680985931504592E-2</v>
      </c>
      <c r="R103">
        <v>7.9680985931504592E-2</v>
      </c>
      <c r="S103">
        <v>8.0388576295969294E-2</v>
      </c>
      <c r="T103">
        <v>8.2595079016347758E-2</v>
      </c>
      <c r="U103">
        <v>8.4205871748116681E-2</v>
      </c>
      <c r="V103">
        <v>8.7492473208997543E-2</v>
      </c>
      <c r="W103">
        <v>8.7492473208997543E-2</v>
      </c>
      <c r="X103">
        <v>8.7492473208997543E-2</v>
      </c>
      <c r="Y103">
        <v>8.7492473208997543E-2</v>
      </c>
      <c r="Z103">
        <v>8.7492473208997543E-2</v>
      </c>
      <c r="AA103">
        <v>8.7492473208997543E-2</v>
      </c>
      <c r="AB103">
        <v>8.7492473208997543E-2</v>
      </c>
      <c r="AC103">
        <v>8.7492473208997543E-2</v>
      </c>
      <c r="AD103">
        <v>8.7492473208997543E-2</v>
      </c>
      <c r="AE103">
        <v>8.7492473208997543E-2</v>
      </c>
      <c r="AF103">
        <v>8.7492473208997543E-2</v>
      </c>
      <c r="AG103">
        <v>8.7492473208997543E-2</v>
      </c>
      <c r="AH103">
        <v>8.7492473208997543E-2</v>
      </c>
      <c r="AI103">
        <v>8.7492473208997543E-2</v>
      </c>
      <c r="AJ103">
        <v>8.7492473208997543E-2</v>
      </c>
      <c r="AK103">
        <v>8.7492473208997543E-2</v>
      </c>
      <c r="AL103">
        <v>8.7492473208997543E-2</v>
      </c>
      <c r="AM103">
        <v>8.7492473208997543E-2</v>
      </c>
      <c r="AN103">
        <v>8.7492473208997543E-2</v>
      </c>
      <c r="AO103">
        <v>8.7492473208997543E-2</v>
      </c>
      <c r="AP103">
        <v>8.7492473208997543E-2</v>
      </c>
      <c r="AQ103">
        <v>8.7492473208997543E-2</v>
      </c>
      <c r="AR103">
        <v>8.7492473208997543E-2</v>
      </c>
      <c r="AS103">
        <v>8.7492473208997543E-2</v>
      </c>
      <c r="AT103">
        <v>8.7492473208997543E-2</v>
      </c>
      <c r="AU103">
        <v>8.7492473208997543E-2</v>
      </c>
      <c r="AV103">
        <v>8.7492473208997543E-2</v>
      </c>
      <c r="AW103">
        <v>8.7492473208997543E-2</v>
      </c>
      <c r="AX103">
        <v>8.7492473208997543E-2</v>
      </c>
      <c r="AY103">
        <v>8.7492473208997543E-2</v>
      </c>
      <c r="AZ103">
        <v>8.7492473208997543E-2</v>
      </c>
      <c r="BA103">
        <v>8.7492473208997543E-2</v>
      </c>
      <c r="BB103">
        <v>8.7492473208997543E-2</v>
      </c>
      <c r="BC103">
        <v>8.7492473208997543E-2</v>
      </c>
      <c r="BD103">
        <v>8.7492473208997543E-2</v>
      </c>
      <c r="BE103">
        <v>8.4205871748116681E-2</v>
      </c>
      <c r="BF103">
        <v>8.2595079016347758E-2</v>
      </c>
      <c r="BG103">
        <v>8.2595079016347758E-2</v>
      </c>
      <c r="BH103">
        <v>8.1548974956517403E-2</v>
      </c>
      <c r="BI103">
        <v>8.0388576295969294E-2</v>
      </c>
      <c r="BJ103">
        <v>8.0388576295969294E-2</v>
      </c>
      <c r="BK103">
        <v>7.5921723842923297E-2</v>
      </c>
      <c r="BL103">
        <v>7.243130640364763E-2</v>
      </c>
      <c r="BM103">
        <v>6.8812253323265529E-2</v>
      </c>
      <c r="BN103">
        <v>6.2962588738748757E-2</v>
      </c>
      <c r="BO103">
        <v>5.4326162734563317E-2</v>
      </c>
      <c r="BP103">
        <v>3.5115836739347261E-2</v>
      </c>
      <c r="BQ103">
        <v>1.5261160319061684E-2</v>
      </c>
      <c r="BR103">
        <v>5.9311445396058714E-3</v>
      </c>
      <c r="BS103">
        <v>0</v>
      </c>
      <c r="BT103">
        <v>1.3693312436617908E-2</v>
      </c>
      <c r="BU103">
        <v>2.1697000498555399E-2</v>
      </c>
    </row>
    <row r="104" spans="1:73" x14ac:dyDescent="0.25">
      <c r="A104">
        <v>1447</v>
      </c>
      <c r="B104">
        <v>276.29578172170005</v>
      </c>
      <c r="C104">
        <v>5.0618992541238376E-4</v>
      </c>
      <c r="D104">
        <v>20</v>
      </c>
      <c r="E104">
        <v>743.5</v>
      </c>
      <c r="F104">
        <v>-703.5</v>
      </c>
      <c r="G104">
        <v>0</v>
      </c>
      <c r="H104">
        <v>6.0365589924957176E-3</v>
      </c>
      <c r="I104">
        <v>1.4588558900325344E-2</v>
      </c>
      <c r="J104">
        <v>3.4529400550015889E-2</v>
      </c>
      <c r="K104">
        <v>5.5394368305830645E-2</v>
      </c>
      <c r="L104">
        <v>6.7810186751191742E-2</v>
      </c>
      <c r="M104">
        <v>7.4305350697792025E-2</v>
      </c>
      <c r="N104">
        <v>7.4305350697792025E-2</v>
      </c>
      <c r="O104">
        <v>7.5941180694263241E-2</v>
      </c>
      <c r="P104">
        <v>7.8411820463662157E-2</v>
      </c>
      <c r="Q104">
        <v>8.0187175856916981E-2</v>
      </c>
      <c r="R104">
        <v>8.0187175856916981E-2</v>
      </c>
      <c r="S104">
        <v>8.0894766221381684E-2</v>
      </c>
      <c r="T104">
        <v>8.3101268941760148E-2</v>
      </c>
      <c r="U104">
        <v>8.4712061673529071E-2</v>
      </c>
      <c r="V104">
        <v>8.7998663134409932E-2</v>
      </c>
      <c r="W104">
        <v>8.7998663134409932E-2</v>
      </c>
      <c r="X104">
        <v>8.7998663134409932E-2</v>
      </c>
      <c r="Y104">
        <v>8.7998663134409932E-2</v>
      </c>
      <c r="Z104">
        <v>8.7998663134409932E-2</v>
      </c>
      <c r="AA104">
        <v>8.7998663134409932E-2</v>
      </c>
      <c r="AB104">
        <v>8.7998663134409932E-2</v>
      </c>
      <c r="AC104">
        <v>8.7998663134409932E-2</v>
      </c>
      <c r="AD104">
        <v>8.7998663134409932E-2</v>
      </c>
      <c r="AE104">
        <v>8.7998663134409932E-2</v>
      </c>
      <c r="AF104">
        <v>8.7998663134409932E-2</v>
      </c>
      <c r="AG104">
        <v>8.7998663134409932E-2</v>
      </c>
      <c r="AH104">
        <v>8.7998663134409932E-2</v>
      </c>
      <c r="AI104">
        <v>8.7998663134409932E-2</v>
      </c>
      <c r="AJ104">
        <v>8.7998663134409932E-2</v>
      </c>
      <c r="AK104">
        <v>8.7998663134409932E-2</v>
      </c>
      <c r="AL104">
        <v>8.7998663134409932E-2</v>
      </c>
      <c r="AM104">
        <v>8.7998663134409932E-2</v>
      </c>
      <c r="AN104">
        <v>8.7998663134409932E-2</v>
      </c>
      <c r="AO104">
        <v>8.7998663134409932E-2</v>
      </c>
      <c r="AP104">
        <v>8.7998663134409932E-2</v>
      </c>
      <c r="AQ104">
        <v>8.7998663134409932E-2</v>
      </c>
      <c r="AR104">
        <v>8.7998663134409932E-2</v>
      </c>
      <c r="AS104">
        <v>8.7998663134409932E-2</v>
      </c>
      <c r="AT104">
        <v>8.7998663134409932E-2</v>
      </c>
      <c r="AU104">
        <v>8.7998663134409932E-2</v>
      </c>
      <c r="AV104">
        <v>8.7998663134409932E-2</v>
      </c>
      <c r="AW104">
        <v>8.7998663134409932E-2</v>
      </c>
      <c r="AX104">
        <v>8.7998663134409932E-2</v>
      </c>
      <c r="AY104">
        <v>8.7998663134409932E-2</v>
      </c>
      <c r="AZ104">
        <v>8.7998663134409932E-2</v>
      </c>
      <c r="BA104">
        <v>8.7998663134409932E-2</v>
      </c>
      <c r="BB104">
        <v>8.7998663134409932E-2</v>
      </c>
      <c r="BC104">
        <v>8.7998663134409932E-2</v>
      </c>
      <c r="BD104">
        <v>8.7998663134409932E-2</v>
      </c>
      <c r="BE104">
        <v>8.4712061673529071E-2</v>
      </c>
      <c r="BF104">
        <v>8.3101268941760148E-2</v>
      </c>
      <c r="BG104">
        <v>8.3101268941760148E-2</v>
      </c>
      <c r="BH104">
        <v>8.2055164881929793E-2</v>
      </c>
      <c r="BI104">
        <v>8.0894766221381684E-2</v>
      </c>
      <c r="BJ104">
        <v>8.0894766221381684E-2</v>
      </c>
      <c r="BK104">
        <v>7.6427913768335687E-2</v>
      </c>
      <c r="BL104">
        <v>7.293749632906002E-2</v>
      </c>
      <c r="BM104">
        <v>6.9318443248677919E-2</v>
      </c>
      <c r="BN104">
        <v>6.3468778664161146E-2</v>
      </c>
      <c r="BO104">
        <v>5.4326162734563317E-2</v>
      </c>
      <c r="BP104">
        <v>3.5115836739347261E-2</v>
      </c>
      <c r="BQ104">
        <v>1.5261160319061684E-2</v>
      </c>
      <c r="BR104">
        <v>5.9311445396058714E-3</v>
      </c>
      <c r="BS104">
        <v>0</v>
      </c>
      <c r="BT104">
        <v>1.3417817115355918E-2</v>
      </c>
      <c r="BU104">
        <v>2.0602377634686253E-2</v>
      </c>
    </row>
    <row r="105" spans="1:73" x14ac:dyDescent="0.25">
      <c r="A105">
        <v>1419</v>
      </c>
      <c r="B105">
        <v>220.75875282001411</v>
      </c>
      <c r="C105">
        <v>4.0444286165993744E-4</v>
      </c>
      <c r="D105">
        <v>30</v>
      </c>
      <c r="E105">
        <v>739.5</v>
      </c>
      <c r="F105">
        <v>-679.5</v>
      </c>
      <c r="G105">
        <v>0</v>
      </c>
      <c r="H105">
        <v>6.0365589924957176E-3</v>
      </c>
      <c r="I105">
        <v>1.4588558900325344E-2</v>
      </c>
      <c r="J105">
        <v>3.4529400550015889E-2</v>
      </c>
      <c r="K105">
        <v>5.5394368305830645E-2</v>
      </c>
      <c r="L105">
        <v>6.7810186751191742E-2</v>
      </c>
      <c r="M105">
        <v>7.4305350697792025E-2</v>
      </c>
      <c r="N105">
        <v>7.4709793559451967E-2</v>
      </c>
      <c r="O105">
        <v>7.6345623555923184E-2</v>
      </c>
      <c r="P105">
        <v>7.88162633253221E-2</v>
      </c>
      <c r="Q105">
        <v>8.0591618718576924E-2</v>
      </c>
      <c r="R105">
        <v>8.0591618718576924E-2</v>
      </c>
      <c r="S105">
        <v>8.1299209083041626E-2</v>
      </c>
      <c r="T105">
        <v>8.3505711803420091E-2</v>
      </c>
      <c r="U105">
        <v>8.5116504535189014E-2</v>
      </c>
      <c r="V105">
        <v>8.8403105996069875E-2</v>
      </c>
      <c r="W105">
        <v>8.8403105996069875E-2</v>
      </c>
      <c r="X105">
        <v>8.8403105996069875E-2</v>
      </c>
      <c r="Y105">
        <v>8.8403105996069875E-2</v>
      </c>
      <c r="Z105">
        <v>8.8403105996069875E-2</v>
      </c>
      <c r="AA105">
        <v>8.8403105996069875E-2</v>
      </c>
      <c r="AB105">
        <v>8.8403105996069875E-2</v>
      </c>
      <c r="AC105">
        <v>8.8403105996069875E-2</v>
      </c>
      <c r="AD105">
        <v>8.8403105996069875E-2</v>
      </c>
      <c r="AE105">
        <v>8.8403105996069875E-2</v>
      </c>
      <c r="AF105">
        <v>8.8403105996069875E-2</v>
      </c>
      <c r="AG105">
        <v>8.8403105996069875E-2</v>
      </c>
      <c r="AH105">
        <v>8.8403105996069875E-2</v>
      </c>
      <c r="AI105">
        <v>8.8403105996069875E-2</v>
      </c>
      <c r="AJ105">
        <v>8.8403105996069875E-2</v>
      </c>
      <c r="AK105">
        <v>8.8403105996069875E-2</v>
      </c>
      <c r="AL105">
        <v>8.8403105996069875E-2</v>
      </c>
      <c r="AM105">
        <v>8.8403105996069875E-2</v>
      </c>
      <c r="AN105">
        <v>8.8403105996069875E-2</v>
      </c>
      <c r="AO105">
        <v>8.8403105996069875E-2</v>
      </c>
      <c r="AP105">
        <v>8.8403105996069875E-2</v>
      </c>
      <c r="AQ105">
        <v>8.8403105996069875E-2</v>
      </c>
      <c r="AR105">
        <v>8.8403105996069875E-2</v>
      </c>
      <c r="AS105">
        <v>8.8403105996069875E-2</v>
      </c>
      <c r="AT105">
        <v>8.8403105996069875E-2</v>
      </c>
      <c r="AU105">
        <v>8.8403105996069875E-2</v>
      </c>
      <c r="AV105">
        <v>8.8403105996069875E-2</v>
      </c>
      <c r="AW105">
        <v>8.8403105996069875E-2</v>
      </c>
      <c r="AX105">
        <v>8.8403105996069875E-2</v>
      </c>
      <c r="AY105">
        <v>8.8403105996069875E-2</v>
      </c>
      <c r="AZ105">
        <v>8.8403105996069875E-2</v>
      </c>
      <c r="BA105">
        <v>8.8403105996069875E-2</v>
      </c>
      <c r="BB105">
        <v>8.8403105996069875E-2</v>
      </c>
      <c r="BC105">
        <v>8.8403105996069875E-2</v>
      </c>
      <c r="BD105">
        <v>8.8403105996069875E-2</v>
      </c>
      <c r="BE105">
        <v>8.5116504535189014E-2</v>
      </c>
      <c r="BF105">
        <v>8.3505711803420091E-2</v>
      </c>
      <c r="BG105">
        <v>8.3505711803420091E-2</v>
      </c>
      <c r="BH105">
        <v>8.2459607743589736E-2</v>
      </c>
      <c r="BI105">
        <v>8.1299209083041626E-2</v>
      </c>
      <c r="BJ105">
        <v>8.1299209083041626E-2</v>
      </c>
      <c r="BK105">
        <v>7.683235662999563E-2</v>
      </c>
      <c r="BL105">
        <v>7.3341939190719962E-2</v>
      </c>
      <c r="BM105">
        <v>6.9722886110337862E-2</v>
      </c>
      <c r="BN105">
        <v>6.3873221525821089E-2</v>
      </c>
      <c r="BO105">
        <v>5.4326162734563317E-2</v>
      </c>
      <c r="BP105">
        <v>3.5115836739347261E-2</v>
      </c>
      <c r="BQ105">
        <v>1.5261160319061684E-2</v>
      </c>
      <c r="BR105">
        <v>5.9311445396058714E-3</v>
      </c>
      <c r="BS105">
        <v>0</v>
      </c>
      <c r="BT105">
        <v>1.1892896407604395E-2</v>
      </c>
      <c r="BU105">
        <v>1.9726679343590917E-2</v>
      </c>
    </row>
    <row r="106" spans="1:73" x14ac:dyDescent="0.25">
      <c r="A106">
        <v>1427</v>
      </c>
      <c r="B106">
        <v>553.0556978259566</v>
      </c>
      <c r="C106">
        <v>1.0132301719806809E-3</v>
      </c>
      <c r="D106">
        <v>40</v>
      </c>
      <c r="E106">
        <v>753.5</v>
      </c>
      <c r="F106">
        <v>-673.5</v>
      </c>
      <c r="G106">
        <v>0</v>
      </c>
      <c r="H106">
        <v>6.0365589924957176E-3</v>
      </c>
      <c r="I106">
        <v>1.4588558900325344E-2</v>
      </c>
      <c r="J106">
        <v>3.4529400550015889E-2</v>
      </c>
      <c r="K106">
        <v>5.5394368305830645E-2</v>
      </c>
      <c r="L106">
        <v>6.7810186751191742E-2</v>
      </c>
      <c r="M106">
        <v>7.4305350697792025E-2</v>
      </c>
      <c r="N106">
        <v>7.5723023731432651E-2</v>
      </c>
      <c r="O106">
        <v>7.7358853727903867E-2</v>
      </c>
      <c r="P106">
        <v>7.9829493497302784E-2</v>
      </c>
      <c r="Q106">
        <v>8.1604848890557607E-2</v>
      </c>
      <c r="R106">
        <v>8.1604848890557607E-2</v>
      </c>
      <c r="S106">
        <v>8.231243925502231E-2</v>
      </c>
      <c r="T106">
        <v>8.4518941975400774E-2</v>
      </c>
      <c r="U106">
        <v>8.6129734707169697E-2</v>
      </c>
      <c r="V106">
        <v>8.9416336168050559E-2</v>
      </c>
      <c r="W106">
        <v>8.9416336168050559E-2</v>
      </c>
      <c r="X106">
        <v>8.9416336168050559E-2</v>
      </c>
      <c r="Y106">
        <v>8.9416336168050559E-2</v>
      </c>
      <c r="Z106">
        <v>8.9416336168050559E-2</v>
      </c>
      <c r="AA106">
        <v>8.9416336168050559E-2</v>
      </c>
      <c r="AB106">
        <v>8.9416336168050559E-2</v>
      </c>
      <c r="AC106">
        <v>8.9416336168050559E-2</v>
      </c>
      <c r="AD106">
        <v>8.9416336168050559E-2</v>
      </c>
      <c r="AE106">
        <v>8.9416336168050559E-2</v>
      </c>
      <c r="AF106">
        <v>8.9416336168050559E-2</v>
      </c>
      <c r="AG106">
        <v>8.9416336168050559E-2</v>
      </c>
      <c r="AH106">
        <v>8.9416336168050559E-2</v>
      </c>
      <c r="AI106">
        <v>8.9416336168050559E-2</v>
      </c>
      <c r="AJ106">
        <v>8.9416336168050559E-2</v>
      </c>
      <c r="AK106">
        <v>8.9416336168050559E-2</v>
      </c>
      <c r="AL106">
        <v>8.9416336168050559E-2</v>
      </c>
      <c r="AM106">
        <v>8.9416336168050559E-2</v>
      </c>
      <c r="AN106">
        <v>8.9416336168050559E-2</v>
      </c>
      <c r="AO106">
        <v>8.9416336168050559E-2</v>
      </c>
      <c r="AP106">
        <v>8.9416336168050559E-2</v>
      </c>
      <c r="AQ106">
        <v>8.9416336168050559E-2</v>
      </c>
      <c r="AR106">
        <v>8.9416336168050559E-2</v>
      </c>
      <c r="AS106">
        <v>8.9416336168050559E-2</v>
      </c>
      <c r="AT106">
        <v>8.9416336168050559E-2</v>
      </c>
      <c r="AU106">
        <v>8.9416336168050559E-2</v>
      </c>
      <c r="AV106">
        <v>8.9416336168050559E-2</v>
      </c>
      <c r="AW106">
        <v>8.9416336168050559E-2</v>
      </c>
      <c r="AX106">
        <v>8.9416336168050559E-2</v>
      </c>
      <c r="AY106">
        <v>8.9416336168050559E-2</v>
      </c>
      <c r="AZ106">
        <v>8.9416336168050559E-2</v>
      </c>
      <c r="BA106">
        <v>8.9416336168050559E-2</v>
      </c>
      <c r="BB106">
        <v>8.9416336168050559E-2</v>
      </c>
      <c r="BC106">
        <v>8.9416336168050559E-2</v>
      </c>
      <c r="BD106">
        <v>8.9416336168050559E-2</v>
      </c>
      <c r="BE106">
        <v>8.6129734707169697E-2</v>
      </c>
      <c r="BF106">
        <v>8.4518941975400774E-2</v>
      </c>
      <c r="BG106">
        <v>8.4518941975400774E-2</v>
      </c>
      <c r="BH106">
        <v>8.3472837915570419E-2</v>
      </c>
      <c r="BI106">
        <v>8.231243925502231E-2</v>
      </c>
      <c r="BJ106">
        <v>8.231243925502231E-2</v>
      </c>
      <c r="BK106">
        <v>7.7845586801976313E-2</v>
      </c>
      <c r="BL106">
        <v>7.4355169362700646E-2</v>
      </c>
      <c r="BM106">
        <v>7.0736116282318545E-2</v>
      </c>
      <c r="BN106">
        <v>6.4886451697801772E-2</v>
      </c>
      <c r="BO106">
        <v>5.5339392906544001E-2</v>
      </c>
      <c r="BP106">
        <v>3.5115836739347261E-2</v>
      </c>
      <c r="BQ106">
        <v>1.5261160319061684E-2</v>
      </c>
      <c r="BR106">
        <v>5.9311445396058714E-3</v>
      </c>
      <c r="BS106">
        <v>0</v>
      </c>
      <c r="BT106">
        <v>1.1338112028248359E-2</v>
      </c>
      <c r="BU106">
        <v>2.279162336242456E-2</v>
      </c>
    </row>
    <row r="107" spans="1:73" x14ac:dyDescent="0.25">
      <c r="A107">
        <v>1427</v>
      </c>
      <c r="B107">
        <v>532.75111811292925</v>
      </c>
      <c r="C107">
        <v>9.7603100221261099E-4</v>
      </c>
      <c r="D107">
        <v>30</v>
      </c>
      <c r="E107">
        <v>743.5</v>
      </c>
      <c r="F107">
        <v>-683.5</v>
      </c>
      <c r="G107">
        <v>0</v>
      </c>
      <c r="H107">
        <v>6.0365589924957176E-3</v>
      </c>
      <c r="I107">
        <v>1.4588558900325344E-2</v>
      </c>
      <c r="J107">
        <v>3.4529400550015889E-2</v>
      </c>
      <c r="K107">
        <v>5.5394368305830645E-2</v>
      </c>
      <c r="L107">
        <v>6.7810186751191742E-2</v>
      </c>
      <c r="M107">
        <v>7.4305350697792025E-2</v>
      </c>
      <c r="N107">
        <v>7.6699054733645258E-2</v>
      </c>
      <c r="O107">
        <v>7.8334884730116475E-2</v>
      </c>
      <c r="P107">
        <v>8.0805524499515391E-2</v>
      </c>
      <c r="Q107">
        <v>8.2580879892770215E-2</v>
      </c>
      <c r="R107">
        <v>8.2580879892770215E-2</v>
      </c>
      <c r="S107">
        <v>8.3288470257234917E-2</v>
      </c>
      <c r="T107">
        <v>8.5494972977613382E-2</v>
      </c>
      <c r="U107">
        <v>8.7105765709382305E-2</v>
      </c>
      <c r="V107">
        <v>9.0392367170263166E-2</v>
      </c>
      <c r="W107">
        <v>9.0392367170263166E-2</v>
      </c>
      <c r="X107">
        <v>9.0392367170263166E-2</v>
      </c>
      <c r="Y107">
        <v>9.0392367170263166E-2</v>
      </c>
      <c r="Z107">
        <v>9.0392367170263166E-2</v>
      </c>
      <c r="AA107">
        <v>9.0392367170263166E-2</v>
      </c>
      <c r="AB107">
        <v>9.0392367170263166E-2</v>
      </c>
      <c r="AC107">
        <v>9.0392367170263166E-2</v>
      </c>
      <c r="AD107">
        <v>9.0392367170263166E-2</v>
      </c>
      <c r="AE107">
        <v>9.0392367170263166E-2</v>
      </c>
      <c r="AF107">
        <v>9.0392367170263166E-2</v>
      </c>
      <c r="AG107">
        <v>9.0392367170263166E-2</v>
      </c>
      <c r="AH107">
        <v>9.0392367170263166E-2</v>
      </c>
      <c r="AI107">
        <v>9.0392367170263166E-2</v>
      </c>
      <c r="AJ107">
        <v>9.0392367170263166E-2</v>
      </c>
      <c r="AK107">
        <v>9.0392367170263166E-2</v>
      </c>
      <c r="AL107">
        <v>9.0392367170263166E-2</v>
      </c>
      <c r="AM107">
        <v>9.0392367170263166E-2</v>
      </c>
      <c r="AN107">
        <v>9.0392367170263166E-2</v>
      </c>
      <c r="AO107">
        <v>9.0392367170263166E-2</v>
      </c>
      <c r="AP107">
        <v>9.0392367170263166E-2</v>
      </c>
      <c r="AQ107">
        <v>9.0392367170263166E-2</v>
      </c>
      <c r="AR107">
        <v>9.0392367170263166E-2</v>
      </c>
      <c r="AS107">
        <v>9.0392367170263166E-2</v>
      </c>
      <c r="AT107">
        <v>9.0392367170263166E-2</v>
      </c>
      <c r="AU107">
        <v>9.0392367170263166E-2</v>
      </c>
      <c r="AV107">
        <v>9.0392367170263166E-2</v>
      </c>
      <c r="AW107">
        <v>9.0392367170263166E-2</v>
      </c>
      <c r="AX107">
        <v>9.0392367170263166E-2</v>
      </c>
      <c r="AY107">
        <v>9.0392367170263166E-2</v>
      </c>
      <c r="AZ107">
        <v>9.0392367170263166E-2</v>
      </c>
      <c r="BA107">
        <v>9.0392367170263166E-2</v>
      </c>
      <c r="BB107">
        <v>9.0392367170263166E-2</v>
      </c>
      <c r="BC107">
        <v>9.0392367170263166E-2</v>
      </c>
      <c r="BD107">
        <v>9.0392367170263166E-2</v>
      </c>
      <c r="BE107">
        <v>8.7105765709382305E-2</v>
      </c>
      <c r="BF107">
        <v>8.5494972977613382E-2</v>
      </c>
      <c r="BG107">
        <v>8.5494972977613382E-2</v>
      </c>
      <c r="BH107">
        <v>8.4448868917783027E-2</v>
      </c>
      <c r="BI107">
        <v>8.3288470257234917E-2</v>
      </c>
      <c r="BJ107">
        <v>8.3288470257234917E-2</v>
      </c>
      <c r="BK107">
        <v>7.882161780418892E-2</v>
      </c>
      <c r="BL107">
        <v>7.5331200364913253E-2</v>
      </c>
      <c r="BM107">
        <v>7.1712147284531153E-2</v>
      </c>
      <c r="BN107">
        <v>6.586248270001438E-2</v>
      </c>
      <c r="BO107">
        <v>5.5339392906544001E-2</v>
      </c>
      <c r="BP107">
        <v>3.5115836739347261E-2</v>
      </c>
      <c r="BQ107">
        <v>1.5261160319061684E-2</v>
      </c>
      <c r="BR107">
        <v>5.9311445396058714E-3</v>
      </c>
      <c r="BS107">
        <v>0</v>
      </c>
      <c r="BT107">
        <v>1.2193393465302613E-2</v>
      </c>
      <c r="BU107">
        <v>2.0602377634686253E-2</v>
      </c>
    </row>
    <row r="108" spans="1:73" x14ac:dyDescent="0.25">
      <c r="A108">
        <v>1435</v>
      </c>
      <c r="B108">
        <v>540.31922070836231</v>
      </c>
      <c r="C108">
        <v>9.8989620588826551E-4</v>
      </c>
      <c r="D108">
        <v>20</v>
      </c>
      <c r="E108">
        <v>737.5</v>
      </c>
      <c r="F108">
        <v>-697.5</v>
      </c>
      <c r="G108">
        <v>0</v>
      </c>
      <c r="H108">
        <v>6.0365589924957176E-3</v>
      </c>
      <c r="I108">
        <v>1.4588558900325344E-2</v>
      </c>
      <c r="J108">
        <v>3.4529400550015889E-2</v>
      </c>
      <c r="K108">
        <v>5.5394368305830645E-2</v>
      </c>
      <c r="L108">
        <v>6.7810186751191742E-2</v>
      </c>
      <c r="M108">
        <v>7.5295246903680293E-2</v>
      </c>
      <c r="N108">
        <v>7.7688950939533527E-2</v>
      </c>
      <c r="O108">
        <v>7.9324780936004743E-2</v>
      </c>
      <c r="P108">
        <v>8.179542070540366E-2</v>
      </c>
      <c r="Q108">
        <v>8.3570776098658484E-2</v>
      </c>
      <c r="R108">
        <v>8.3570776098658484E-2</v>
      </c>
      <c r="S108">
        <v>8.4278366463123186E-2</v>
      </c>
      <c r="T108">
        <v>8.648486918350165E-2</v>
      </c>
      <c r="U108">
        <v>8.8095661915270573E-2</v>
      </c>
      <c r="V108">
        <v>9.1382263376151435E-2</v>
      </c>
      <c r="W108">
        <v>9.1382263376151435E-2</v>
      </c>
      <c r="X108">
        <v>9.1382263376151435E-2</v>
      </c>
      <c r="Y108">
        <v>9.1382263376151435E-2</v>
      </c>
      <c r="Z108">
        <v>9.1382263376151435E-2</v>
      </c>
      <c r="AA108">
        <v>9.1382263376151435E-2</v>
      </c>
      <c r="AB108">
        <v>9.1382263376151435E-2</v>
      </c>
      <c r="AC108">
        <v>9.1382263376151435E-2</v>
      </c>
      <c r="AD108">
        <v>9.1382263376151435E-2</v>
      </c>
      <c r="AE108">
        <v>9.1382263376151435E-2</v>
      </c>
      <c r="AF108">
        <v>9.1382263376151435E-2</v>
      </c>
      <c r="AG108">
        <v>9.1382263376151435E-2</v>
      </c>
      <c r="AH108">
        <v>9.1382263376151435E-2</v>
      </c>
      <c r="AI108">
        <v>9.1382263376151435E-2</v>
      </c>
      <c r="AJ108">
        <v>9.1382263376151435E-2</v>
      </c>
      <c r="AK108">
        <v>9.1382263376151435E-2</v>
      </c>
      <c r="AL108">
        <v>9.1382263376151435E-2</v>
      </c>
      <c r="AM108">
        <v>9.1382263376151435E-2</v>
      </c>
      <c r="AN108">
        <v>9.1382263376151435E-2</v>
      </c>
      <c r="AO108">
        <v>9.1382263376151435E-2</v>
      </c>
      <c r="AP108">
        <v>9.1382263376151435E-2</v>
      </c>
      <c r="AQ108">
        <v>9.1382263376151435E-2</v>
      </c>
      <c r="AR108">
        <v>9.1382263376151435E-2</v>
      </c>
      <c r="AS108">
        <v>9.1382263376151435E-2</v>
      </c>
      <c r="AT108">
        <v>9.1382263376151435E-2</v>
      </c>
      <c r="AU108">
        <v>9.1382263376151435E-2</v>
      </c>
      <c r="AV108">
        <v>9.1382263376151435E-2</v>
      </c>
      <c r="AW108">
        <v>9.1382263376151435E-2</v>
      </c>
      <c r="AX108">
        <v>9.1382263376151435E-2</v>
      </c>
      <c r="AY108">
        <v>9.1382263376151435E-2</v>
      </c>
      <c r="AZ108">
        <v>9.1382263376151435E-2</v>
      </c>
      <c r="BA108">
        <v>9.1382263376151435E-2</v>
      </c>
      <c r="BB108">
        <v>9.1382263376151435E-2</v>
      </c>
      <c r="BC108">
        <v>9.1382263376151435E-2</v>
      </c>
      <c r="BD108">
        <v>9.1382263376151435E-2</v>
      </c>
      <c r="BE108">
        <v>8.8095661915270573E-2</v>
      </c>
      <c r="BF108">
        <v>8.648486918350165E-2</v>
      </c>
      <c r="BG108">
        <v>8.648486918350165E-2</v>
      </c>
      <c r="BH108">
        <v>8.5438765123671295E-2</v>
      </c>
      <c r="BI108">
        <v>8.4278366463123186E-2</v>
      </c>
      <c r="BJ108">
        <v>8.4278366463123186E-2</v>
      </c>
      <c r="BK108">
        <v>7.9811514010077189E-2</v>
      </c>
      <c r="BL108">
        <v>7.6321096570801522E-2</v>
      </c>
      <c r="BM108">
        <v>7.2702043490419421E-2</v>
      </c>
      <c r="BN108">
        <v>6.6852378905902649E-2</v>
      </c>
      <c r="BO108">
        <v>5.5339392906544001E-2</v>
      </c>
      <c r="BP108">
        <v>3.5115836739347261E-2</v>
      </c>
      <c r="BQ108">
        <v>1.5261160319061684E-2</v>
      </c>
      <c r="BR108">
        <v>5.9311445396058714E-3</v>
      </c>
      <c r="BS108">
        <v>0</v>
      </c>
      <c r="BT108">
        <v>1.3050490020339922E-2</v>
      </c>
      <c r="BU108">
        <v>1.9288830198043255E-2</v>
      </c>
    </row>
    <row r="109" spans="1:73" x14ac:dyDescent="0.25">
      <c r="A109">
        <v>1440</v>
      </c>
      <c r="B109">
        <v>550.6258572534166</v>
      </c>
      <c r="C109">
        <v>1.0087785628735361E-3</v>
      </c>
      <c r="D109">
        <v>10</v>
      </c>
      <c r="E109">
        <v>730</v>
      </c>
      <c r="F109">
        <v>-710</v>
      </c>
      <c r="G109">
        <v>0</v>
      </c>
      <c r="H109">
        <v>6.0365589924957176E-3</v>
      </c>
      <c r="I109">
        <v>1.4588558900325344E-2</v>
      </c>
      <c r="J109">
        <v>3.4529400550015889E-2</v>
      </c>
      <c r="K109">
        <v>5.5394368305830645E-2</v>
      </c>
      <c r="L109">
        <v>6.7810186751191742E-2</v>
      </c>
      <c r="M109">
        <v>7.6304025466553835E-2</v>
      </c>
      <c r="N109">
        <v>7.8697729502407068E-2</v>
      </c>
      <c r="O109">
        <v>8.0333559498878285E-2</v>
      </c>
      <c r="P109">
        <v>8.2804199268277201E-2</v>
      </c>
      <c r="Q109">
        <v>8.4579554661532025E-2</v>
      </c>
      <c r="R109">
        <v>8.4579554661532025E-2</v>
      </c>
      <c r="S109">
        <v>8.5287145025996727E-2</v>
      </c>
      <c r="T109">
        <v>8.7493647746375192E-2</v>
      </c>
      <c r="U109">
        <v>8.9104440478144115E-2</v>
      </c>
      <c r="V109">
        <v>9.2391041939024976E-2</v>
      </c>
      <c r="W109">
        <v>9.2391041939024976E-2</v>
      </c>
      <c r="X109">
        <v>9.2391041939024976E-2</v>
      </c>
      <c r="Y109">
        <v>9.2391041939024976E-2</v>
      </c>
      <c r="Z109">
        <v>9.2391041939024976E-2</v>
      </c>
      <c r="AA109">
        <v>9.2391041939024976E-2</v>
      </c>
      <c r="AB109">
        <v>9.2391041939024976E-2</v>
      </c>
      <c r="AC109">
        <v>9.2391041939024976E-2</v>
      </c>
      <c r="AD109">
        <v>9.2391041939024976E-2</v>
      </c>
      <c r="AE109">
        <v>9.2391041939024976E-2</v>
      </c>
      <c r="AF109">
        <v>9.2391041939024976E-2</v>
      </c>
      <c r="AG109">
        <v>9.2391041939024976E-2</v>
      </c>
      <c r="AH109">
        <v>9.2391041939024976E-2</v>
      </c>
      <c r="AI109">
        <v>9.2391041939024976E-2</v>
      </c>
      <c r="AJ109">
        <v>9.2391041939024976E-2</v>
      </c>
      <c r="AK109">
        <v>9.2391041939024976E-2</v>
      </c>
      <c r="AL109">
        <v>9.2391041939024976E-2</v>
      </c>
      <c r="AM109">
        <v>9.2391041939024976E-2</v>
      </c>
      <c r="AN109">
        <v>9.2391041939024976E-2</v>
      </c>
      <c r="AO109">
        <v>9.2391041939024976E-2</v>
      </c>
      <c r="AP109">
        <v>9.2391041939024976E-2</v>
      </c>
      <c r="AQ109">
        <v>9.2391041939024976E-2</v>
      </c>
      <c r="AR109">
        <v>9.2391041939024976E-2</v>
      </c>
      <c r="AS109">
        <v>9.2391041939024976E-2</v>
      </c>
      <c r="AT109">
        <v>9.2391041939024976E-2</v>
      </c>
      <c r="AU109">
        <v>9.2391041939024976E-2</v>
      </c>
      <c r="AV109">
        <v>9.2391041939024976E-2</v>
      </c>
      <c r="AW109">
        <v>9.2391041939024976E-2</v>
      </c>
      <c r="AX109">
        <v>9.2391041939024976E-2</v>
      </c>
      <c r="AY109">
        <v>9.2391041939024976E-2</v>
      </c>
      <c r="AZ109">
        <v>9.2391041939024976E-2</v>
      </c>
      <c r="BA109">
        <v>9.2391041939024976E-2</v>
      </c>
      <c r="BB109">
        <v>9.2391041939024976E-2</v>
      </c>
      <c r="BC109">
        <v>9.2391041939024976E-2</v>
      </c>
      <c r="BD109">
        <v>9.2391041939024976E-2</v>
      </c>
      <c r="BE109">
        <v>8.9104440478144115E-2</v>
      </c>
      <c r="BF109">
        <v>8.7493647746375192E-2</v>
      </c>
      <c r="BG109">
        <v>8.7493647746375192E-2</v>
      </c>
      <c r="BH109">
        <v>8.6447543686544837E-2</v>
      </c>
      <c r="BI109">
        <v>8.5287145025996727E-2</v>
      </c>
      <c r="BJ109">
        <v>8.5287145025996727E-2</v>
      </c>
      <c r="BK109">
        <v>8.082029257295073E-2</v>
      </c>
      <c r="BL109">
        <v>7.7329875133675063E-2</v>
      </c>
      <c r="BM109">
        <v>7.3710822053292963E-2</v>
      </c>
      <c r="BN109">
        <v>6.786115746877619E-2</v>
      </c>
      <c r="BO109">
        <v>5.5339392906544001E-2</v>
      </c>
      <c r="BP109">
        <v>3.5115836739347261E-2</v>
      </c>
      <c r="BQ109">
        <v>1.5261160319061684E-2</v>
      </c>
      <c r="BR109">
        <v>5.9311445396058714E-3</v>
      </c>
      <c r="BS109">
        <v>0</v>
      </c>
      <c r="BT109">
        <v>1.3872481900379374E-2</v>
      </c>
      <c r="BU109">
        <v>1.8040926078119607E-2</v>
      </c>
    </row>
    <row r="110" spans="1:73" x14ac:dyDescent="0.25">
      <c r="A110">
        <v>1440</v>
      </c>
      <c r="B110">
        <v>549.60132904464581</v>
      </c>
      <c r="C110">
        <v>1.0069015676680757E-3</v>
      </c>
      <c r="D110">
        <v>0</v>
      </c>
      <c r="E110">
        <v>720</v>
      </c>
      <c r="F110">
        <v>-720</v>
      </c>
      <c r="G110">
        <v>0</v>
      </c>
      <c r="H110">
        <v>6.0365589924957176E-3</v>
      </c>
      <c r="I110">
        <v>1.4588558900325344E-2</v>
      </c>
      <c r="J110">
        <v>3.4529400550015889E-2</v>
      </c>
      <c r="K110">
        <v>5.5394368305830645E-2</v>
      </c>
      <c r="L110">
        <v>6.7810186751191742E-2</v>
      </c>
      <c r="M110">
        <v>7.7310927034221905E-2</v>
      </c>
      <c r="N110">
        <v>7.9704631070075138E-2</v>
      </c>
      <c r="O110">
        <v>8.1340461066546355E-2</v>
      </c>
      <c r="P110">
        <v>8.3811100835945271E-2</v>
      </c>
      <c r="Q110">
        <v>8.5586456229200095E-2</v>
      </c>
      <c r="R110">
        <v>8.5586456229200095E-2</v>
      </c>
      <c r="S110">
        <v>8.6294046593664797E-2</v>
      </c>
      <c r="T110">
        <v>8.8500549314043261E-2</v>
      </c>
      <c r="U110">
        <v>9.0111342045812184E-2</v>
      </c>
      <c r="V110">
        <v>9.3397943506693046E-2</v>
      </c>
      <c r="W110">
        <v>9.3397943506693046E-2</v>
      </c>
      <c r="X110">
        <v>9.3397943506693046E-2</v>
      </c>
      <c r="Y110">
        <v>9.3397943506693046E-2</v>
      </c>
      <c r="Z110">
        <v>9.3397943506693046E-2</v>
      </c>
      <c r="AA110">
        <v>9.3397943506693046E-2</v>
      </c>
      <c r="AB110">
        <v>9.3397943506693046E-2</v>
      </c>
      <c r="AC110">
        <v>9.3397943506693046E-2</v>
      </c>
      <c r="AD110">
        <v>9.3397943506693046E-2</v>
      </c>
      <c r="AE110">
        <v>9.3397943506693046E-2</v>
      </c>
      <c r="AF110">
        <v>9.3397943506693046E-2</v>
      </c>
      <c r="AG110">
        <v>9.3397943506693046E-2</v>
      </c>
      <c r="AH110">
        <v>9.3397943506693046E-2</v>
      </c>
      <c r="AI110">
        <v>9.3397943506693046E-2</v>
      </c>
      <c r="AJ110">
        <v>9.3397943506693046E-2</v>
      </c>
      <c r="AK110">
        <v>9.3397943506693046E-2</v>
      </c>
      <c r="AL110">
        <v>9.3397943506693046E-2</v>
      </c>
      <c r="AM110">
        <v>9.3397943506693046E-2</v>
      </c>
      <c r="AN110">
        <v>9.3397943506693046E-2</v>
      </c>
      <c r="AO110">
        <v>9.3397943506693046E-2</v>
      </c>
      <c r="AP110">
        <v>9.3397943506693046E-2</v>
      </c>
      <c r="AQ110">
        <v>9.3397943506693046E-2</v>
      </c>
      <c r="AR110">
        <v>9.3397943506693046E-2</v>
      </c>
      <c r="AS110">
        <v>9.3397943506693046E-2</v>
      </c>
      <c r="AT110">
        <v>9.3397943506693046E-2</v>
      </c>
      <c r="AU110">
        <v>9.3397943506693046E-2</v>
      </c>
      <c r="AV110">
        <v>9.3397943506693046E-2</v>
      </c>
      <c r="AW110">
        <v>9.3397943506693046E-2</v>
      </c>
      <c r="AX110">
        <v>9.3397943506693046E-2</v>
      </c>
      <c r="AY110">
        <v>9.3397943506693046E-2</v>
      </c>
      <c r="AZ110">
        <v>9.3397943506693046E-2</v>
      </c>
      <c r="BA110">
        <v>9.3397943506693046E-2</v>
      </c>
      <c r="BB110">
        <v>9.3397943506693046E-2</v>
      </c>
      <c r="BC110">
        <v>9.3397943506693046E-2</v>
      </c>
      <c r="BD110">
        <v>9.3397943506693046E-2</v>
      </c>
      <c r="BE110">
        <v>9.0111342045812184E-2</v>
      </c>
      <c r="BF110">
        <v>8.8500549314043261E-2</v>
      </c>
      <c r="BG110">
        <v>8.8500549314043261E-2</v>
      </c>
      <c r="BH110">
        <v>8.7454445254212906E-2</v>
      </c>
      <c r="BI110">
        <v>8.6294046593664797E-2</v>
      </c>
      <c r="BJ110">
        <v>8.6294046593664797E-2</v>
      </c>
      <c r="BK110">
        <v>8.18271941406188E-2</v>
      </c>
      <c r="BL110">
        <v>7.8336776701343133E-2</v>
      </c>
      <c r="BM110">
        <v>7.4717723620961032E-2</v>
      </c>
      <c r="BN110">
        <v>6.786115746877619E-2</v>
      </c>
      <c r="BO110">
        <v>5.5339392906544001E-2</v>
      </c>
      <c r="BP110">
        <v>3.5115836739347261E-2</v>
      </c>
      <c r="BQ110">
        <v>1.5261160319061684E-2</v>
      </c>
      <c r="BR110">
        <v>5.9311445396058714E-3</v>
      </c>
      <c r="BS110">
        <v>0</v>
      </c>
      <c r="BT110">
        <v>1.4768329219186721E-2</v>
      </c>
      <c r="BU110">
        <v>1.6686490045042468E-2</v>
      </c>
    </row>
    <row r="111" spans="1:73" x14ac:dyDescent="0.25">
      <c r="A111">
        <v>1427</v>
      </c>
      <c r="B111">
        <v>549.33206465743524</v>
      </c>
      <c r="C111">
        <v>1.0064082596659449E-3</v>
      </c>
      <c r="D111">
        <v>-10</v>
      </c>
      <c r="E111">
        <v>703.5</v>
      </c>
      <c r="F111">
        <v>-723.5</v>
      </c>
      <c r="G111">
        <v>0</v>
      </c>
      <c r="H111">
        <v>6.0365589924957176E-3</v>
      </c>
      <c r="I111">
        <v>1.4588558900325344E-2</v>
      </c>
      <c r="J111">
        <v>3.4529400550015889E-2</v>
      </c>
      <c r="K111">
        <v>5.5394368305830645E-2</v>
      </c>
      <c r="L111">
        <v>6.8816595010857684E-2</v>
      </c>
      <c r="M111">
        <v>7.8317335293887846E-2</v>
      </c>
      <c r="N111">
        <v>8.071103932974108E-2</v>
      </c>
      <c r="O111">
        <v>8.2346869326212296E-2</v>
      </c>
      <c r="P111">
        <v>8.4817509095611213E-2</v>
      </c>
      <c r="Q111">
        <v>8.6592864488866036E-2</v>
      </c>
      <c r="R111">
        <v>8.6592864488866036E-2</v>
      </c>
      <c r="S111">
        <v>8.7300454853330739E-2</v>
      </c>
      <c r="T111">
        <v>8.9506957573709203E-2</v>
      </c>
      <c r="U111">
        <v>9.1117750305478126E-2</v>
      </c>
      <c r="V111">
        <v>9.4404351766358988E-2</v>
      </c>
      <c r="W111">
        <v>9.4404351766358988E-2</v>
      </c>
      <c r="X111">
        <v>9.4404351766358988E-2</v>
      </c>
      <c r="Y111">
        <v>9.4404351766358988E-2</v>
      </c>
      <c r="Z111">
        <v>9.4404351766358988E-2</v>
      </c>
      <c r="AA111">
        <v>9.4404351766358988E-2</v>
      </c>
      <c r="AB111">
        <v>9.4404351766358988E-2</v>
      </c>
      <c r="AC111">
        <v>9.4404351766358988E-2</v>
      </c>
      <c r="AD111">
        <v>9.4404351766358988E-2</v>
      </c>
      <c r="AE111">
        <v>9.4404351766358988E-2</v>
      </c>
      <c r="AF111">
        <v>9.4404351766358988E-2</v>
      </c>
      <c r="AG111">
        <v>9.4404351766358988E-2</v>
      </c>
      <c r="AH111">
        <v>9.4404351766358988E-2</v>
      </c>
      <c r="AI111">
        <v>9.4404351766358988E-2</v>
      </c>
      <c r="AJ111">
        <v>9.4404351766358988E-2</v>
      </c>
      <c r="AK111">
        <v>9.4404351766358988E-2</v>
      </c>
      <c r="AL111">
        <v>9.4404351766358988E-2</v>
      </c>
      <c r="AM111">
        <v>9.4404351766358988E-2</v>
      </c>
      <c r="AN111">
        <v>9.4404351766358988E-2</v>
      </c>
      <c r="AO111">
        <v>9.4404351766358988E-2</v>
      </c>
      <c r="AP111">
        <v>9.4404351766358988E-2</v>
      </c>
      <c r="AQ111">
        <v>9.4404351766358988E-2</v>
      </c>
      <c r="AR111">
        <v>9.4404351766358988E-2</v>
      </c>
      <c r="AS111">
        <v>9.4404351766358988E-2</v>
      </c>
      <c r="AT111">
        <v>9.4404351766358988E-2</v>
      </c>
      <c r="AU111">
        <v>9.4404351766358988E-2</v>
      </c>
      <c r="AV111">
        <v>9.4404351766358988E-2</v>
      </c>
      <c r="AW111">
        <v>9.4404351766358988E-2</v>
      </c>
      <c r="AX111">
        <v>9.4404351766358988E-2</v>
      </c>
      <c r="AY111">
        <v>9.4404351766358988E-2</v>
      </c>
      <c r="AZ111">
        <v>9.4404351766358988E-2</v>
      </c>
      <c r="BA111">
        <v>9.4404351766358988E-2</v>
      </c>
      <c r="BB111">
        <v>9.4404351766358988E-2</v>
      </c>
      <c r="BC111">
        <v>9.4404351766358988E-2</v>
      </c>
      <c r="BD111">
        <v>9.4404351766358988E-2</v>
      </c>
      <c r="BE111">
        <v>9.1117750305478126E-2</v>
      </c>
      <c r="BF111">
        <v>8.9506957573709203E-2</v>
      </c>
      <c r="BG111">
        <v>8.9506957573709203E-2</v>
      </c>
      <c r="BH111">
        <v>8.8460853513878848E-2</v>
      </c>
      <c r="BI111">
        <v>8.7300454853330739E-2</v>
      </c>
      <c r="BJ111">
        <v>8.7300454853330739E-2</v>
      </c>
      <c r="BK111">
        <v>8.2833602400284742E-2</v>
      </c>
      <c r="BL111">
        <v>7.9343184961009075E-2</v>
      </c>
      <c r="BM111">
        <v>7.5724131880626974E-2</v>
      </c>
      <c r="BN111">
        <v>6.786115746877619E-2</v>
      </c>
      <c r="BO111">
        <v>5.5339392906544001E-2</v>
      </c>
      <c r="BP111">
        <v>3.5115836739347261E-2</v>
      </c>
      <c r="BQ111">
        <v>1.5261160319061684E-2</v>
      </c>
      <c r="BR111">
        <v>5.9311445396058714E-3</v>
      </c>
      <c r="BS111">
        <v>0</v>
      </c>
      <c r="BT111">
        <v>1.5081875780769291E-2</v>
      </c>
      <c r="BU111">
        <v>1.4473334527028786E-2</v>
      </c>
    </row>
    <row r="112" spans="1:73" x14ac:dyDescent="0.25">
      <c r="A112">
        <v>1432</v>
      </c>
      <c r="B112">
        <v>626.37311408977644</v>
      </c>
      <c r="C112">
        <v>1.1475519384540954E-3</v>
      </c>
      <c r="D112">
        <v>-20</v>
      </c>
      <c r="E112">
        <v>696</v>
      </c>
      <c r="F112">
        <v>-736</v>
      </c>
      <c r="G112">
        <v>0</v>
      </c>
      <c r="H112">
        <v>6.0365589924957176E-3</v>
      </c>
      <c r="I112">
        <v>1.4588558900325344E-2</v>
      </c>
      <c r="J112">
        <v>3.4529400550015889E-2</v>
      </c>
      <c r="K112">
        <v>5.5394368305830645E-2</v>
      </c>
      <c r="L112">
        <v>6.9964146949311773E-2</v>
      </c>
      <c r="M112">
        <v>7.9464887232341935E-2</v>
      </c>
      <c r="N112">
        <v>8.1858591268195169E-2</v>
      </c>
      <c r="O112">
        <v>8.3494421264666385E-2</v>
      </c>
      <c r="P112">
        <v>8.5965061034065302E-2</v>
      </c>
      <c r="Q112">
        <v>8.7740416427320125E-2</v>
      </c>
      <c r="R112">
        <v>8.7740416427320125E-2</v>
      </c>
      <c r="S112">
        <v>8.8448006791784828E-2</v>
      </c>
      <c r="T112">
        <v>9.0654509512163292E-2</v>
      </c>
      <c r="U112">
        <v>9.2265302243932215E-2</v>
      </c>
      <c r="V112">
        <v>9.5551903704813076E-2</v>
      </c>
      <c r="W112">
        <v>9.5551903704813076E-2</v>
      </c>
      <c r="X112">
        <v>9.5551903704813076E-2</v>
      </c>
      <c r="Y112">
        <v>9.5551903704813076E-2</v>
      </c>
      <c r="Z112">
        <v>9.5551903704813076E-2</v>
      </c>
      <c r="AA112">
        <v>9.5551903704813076E-2</v>
      </c>
      <c r="AB112">
        <v>9.5551903704813076E-2</v>
      </c>
      <c r="AC112">
        <v>9.5551903704813076E-2</v>
      </c>
      <c r="AD112">
        <v>9.5551903704813076E-2</v>
      </c>
      <c r="AE112">
        <v>9.5551903704813076E-2</v>
      </c>
      <c r="AF112">
        <v>9.5551903704813076E-2</v>
      </c>
      <c r="AG112">
        <v>9.5551903704813076E-2</v>
      </c>
      <c r="AH112">
        <v>9.5551903704813076E-2</v>
      </c>
      <c r="AI112">
        <v>9.5551903704813076E-2</v>
      </c>
      <c r="AJ112">
        <v>9.5551903704813076E-2</v>
      </c>
      <c r="AK112">
        <v>9.5551903704813076E-2</v>
      </c>
      <c r="AL112">
        <v>9.5551903704813076E-2</v>
      </c>
      <c r="AM112">
        <v>9.5551903704813076E-2</v>
      </c>
      <c r="AN112">
        <v>9.5551903704813076E-2</v>
      </c>
      <c r="AO112">
        <v>9.5551903704813076E-2</v>
      </c>
      <c r="AP112">
        <v>9.5551903704813076E-2</v>
      </c>
      <c r="AQ112">
        <v>9.5551903704813076E-2</v>
      </c>
      <c r="AR112">
        <v>9.5551903704813076E-2</v>
      </c>
      <c r="AS112">
        <v>9.5551903704813076E-2</v>
      </c>
      <c r="AT112">
        <v>9.5551903704813076E-2</v>
      </c>
      <c r="AU112">
        <v>9.5551903704813076E-2</v>
      </c>
      <c r="AV112">
        <v>9.5551903704813076E-2</v>
      </c>
      <c r="AW112">
        <v>9.5551903704813076E-2</v>
      </c>
      <c r="AX112">
        <v>9.5551903704813076E-2</v>
      </c>
      <c r="AY112">
        <v>9.5551903704813076E-2</v>
      </c>
      <c r="AZ112">
        <v>9.5551903704813076E-2</v>
      </c>
      <c r="BA112">
        <v>9.5551903704813076E-2</v>
      </c>
      <c r="BB112">
        <v>9.5551903704813076E-2</v>
      </c>
      <c r="BC112">
        <v>9.5551903704813076E-2</v>
      </c>
      <c r="BD112">
        <v>9.5551903704813076E-2</v>
      </c>
      <c r="BE112">
        <v>9.2265302243932215E-2</v>
      </c>
      <c r="BF112">
        <v>9.0654509512163292E-2</v>
      </c>
      <c r="BG112">
        <v>9.0654509512163292E-2</v>
      </c>
      <c r="BH112">
        <v>8.9608405452332937E-2</v>
      </c>
      <c r="BI112">
        <v>8.8448006791784828E-2</v>
      </c>
      <c r="BJ112">
        <v>8.8448006791784828E-2</v>
      </c>
      <c r="BK112">
        <v>8.3981154338738831E-2</v>
      </c>
      <c r="BL112">
        <v>8.0490736899463164E-2</v>
      </c>
      <c r="BM112">
        <v>7.6871683819081063E-2</v>
      </c>
      <c r="BN112">
        <v>6.786115746877619E-2</v>
      </c>
      <c r="BO112">
        <v>5.5339392906544001E-2</v>
      </c>
      <c r="BP112">
        <v>3.5115836739347261E-2</v>
      </c>
      <c r="BQ112">
        <v>1.5261160319061684E-2</v>
      </c>
      <c r="BR112">
        <v>5.9311445396058714E-3</v>
      </c>
      <c r="BS112">
        <v>0</v>
      </c>
      <c r="BT112">
        <v>1.6542141755490569E-2</v>
      </c>
      <c r="BU112">
        <v>1.3493614063160242E-2</v>
      </c>
    </row>
    <row r="113" spans="1:73" x14ac:dyDescent="0.25">
      <c r="A113">
        <v>1435</v>
      </c>
      <c r="B113">
        <v>527.57587141799991</v>
      </c>
      <c r="C113">
        <v>9.665496495760527E-4</v>
      </c>
      <c r="D113">
        <v>-30</v>
      </c>
      <c r="E113">
        <v>687.5</v>
      </c>
      <c r="F113">
        <v>-747.5</v>
      </c>
      <c r="G113">
        <v>0</v>
      </c>
      <c r="H113">
        <v>6.0365589924957176E-3</v>
      </c>
      <c r="I113">
        <v>1.4588558900325344E-2</v>
      </c>
      <c r="J113">
        <v>3.4529400550015889E-2</v>
      </c>
      <c r="K113">
        <v>5.5394368305830645E-2</v>
      </c>
      <c r="L113">
        <v>7.093069659888783E-2</v>
      </c>
      <c r="M113">
        <v>8.0431436881917992E-2</v>
      </c>
      <c r="N113">
        <v>8.2825140917771226E-2</v>
      </c>
      <c r="O113">
        <v>8.4460970914242442E-2</v>
      </c>
      <c r="P113">
        <v>8.6931610683641358E-2</v>
      </c>
      <c r="Q113">
        <v>8.8706966076896182E-2</v>
      </c>
      <c r="R113">
        <v>8.8706966076896182E-2</v>
      </c>
      <c r="S113">
        <v>8.9414556441360885E-2</v>
      </c>
      <c r="T113">
        <v>9.1621059161739349E-2</v>
      </c>
      <c r="U113">
        <v>9.3231851893508272E-2</v>
      </c>
      <c r="V113">
        <v>9.6518453354389133E-2</v>
      </c>
      <c r="W113">
        <v>9.6518453354389133E-2</v>
      </c>
      <c r="X113">
        <v>9.6518453354389133E-2</v>
      </c>
      <c r="Y113">
        <v>9.6518453354389133E-2</v>
      </c>
      <c r="Z113">
        <v>9.6518453354389133E-2</v>
      </c>
      <c r="AA113">
        <v>9.6518453354389133E-2</v>
      </c>
      <c r="AB113">
        <v>9.6518453354389133E-2</v>
      </c>
      <c r="AC113">
        <v>9.6518453354389133E-2</v>
      </c>
      <c r="AD113">
        <v>9.6518453354389133E-2</v>
      </c>
      <c r="AE113">
        <v>9.6518453354389133E-2</v>
      </c>
      <c r="AF113">
        <v>9.6518453354389133E-2</v>
      </c>
      <c r="AG113">
        <v>9.6518453354389133E-2</v>
      </c>
      <c r="AH113">
        <v>9.6518453354389133E-2</v>
      </c>
      <c r="AI113">
        <v>9.6518453354389133E-2</v>
      </c>
      <c r="AJ113">
        <v>9.6518453354389133E-2</v>
      </c>
      <c r="AK113">
        <v>9.6518453354389133E-2</v>
      </c>
      <c r="AL113">
        <v>9.6518453354389133E-2</v>
      </c>
      <c r="AM113">
        <v>9.6518453354389133E-2</v>
      </c>
      <c r="AN113">
        <v>9.6518453354389133E-2</v>
      </c>
      <c r="AO113">
        <v>9.6518453354389133E-2</v>
      </c>
      <c r="AP113">
        <v>9.6518453354389133E-2</v>
      </c>
      <c r="AQ113">
        <v>9.6518453354389133E-2</v>
      </c>
      <c r="AR113">
        <v>9.6518453354389133E-2</v>
      </c>
      <c r="AS113">
        <v>9.6518453354389133E-2</v>
      </c>
      <c r="AT113">
        <v>9.6518453354389133E-2</v>
      </c>
      <c r="AU113">
        <v>9.6518453354389133E-2</v>
      </c>
      <c r="AV113">
        <v>9.6518453354389133E-2</v>
      </c>
      <c r="AW113">
        <v>9.6518453354389133E-2</v>
      </c>
      <c r="AX113">
        <v>9.6518453354389133E-2</v>
      </c>
      <c r="AY113">
        <v>9.6518453354389133E-2</v>
      </c>
      <c r="AZ113">
        <v>9.6518453354389133E-2</v>
      </c>
      <c r="BA113">
        <v>9.6518453354389133E-2</v>
      </c>
      <c r="BB113">
        <v>9.6518453354389133E-2</v>
      </c>
      <c r="BC113">
        <v>9.6518453354389133E-2</v>
      </c>
      <c r="BD113">
        <v>9.6518453354389133E-2</v>
      </c>
      <c r="BE113">
        <v>9.3231851893508272E-2</v>
      </c>
      <c r="BF113">
        <v>9.1621059161739349E-2</v>
      </c>
      <c r="BG113">
        <v>9.1621059161739349E-2</v>
      </c>
      <c r="BH113">
        <v>9.0574955101908994E-2</v>
      </c>
      <c r="BI113">
        <v>8.9414556441360885E-2</v>
      </c>
      <c r="BJ113">
        <v>8.9414556441360885E-2</v>
      </c>
      <c r="BK113">
        <v>8.4947703988314888E-2</v>
      </c>
      <c r="BL113">
        <v>8.1457286549039221E-2</v>
      </c>
      <c r="BM113">
        <v>7.6871683819081063E-2</v>
      </c>
      <c r="BN113">
        <v>6.786115746877619E-2</v>
      </c>
      <c r="BO113">
        <v>5.5339392906544001E-2</v>
      </c>
      <c r="BP113">
        <v>3.5115836739347261E-2</v>
      </c>
      <c r="BQ113">
        <v>1.5261160319061684E-2</v>
      </c>
      <c r="BR113">
        <v>5.9311445396058714E-3</v>
      </c>
      <c r="BS113">
        <v>0</v>
      </c>
      <c r="BT113">
        <v>2.063115797011808E-2</v>
      </c>
      <c r="BU113">
        <v>1.2383264204109234E-2</v>
      </c>
    </row>
    <row r="114" spans="1:73" x14ac:dyDescent="0.25">
      <c r="A114">
        <v>1435</v>
      </c>
      <c r="B114">
        <v>475.49676259868983</v>
      </c>
      <c r="C114">
        <v>8.7113769632609999E-4</v>
      </c>
      <c r="D114">
        <v>-40</v>
      </c>
      <c r="E114">
        <v>677.5</v>
      </c>
      <c r="F114">
        <v>-757.5</v>
      </c>
      <c r="G114">
        <v>0</v>
      </c>
      <c r="H114">
        <v>6.0365589924957176E-3</v>
      </c>
      <c r="I114">
        <v>1.4588558900325344E-2</v>
      </c>
      <c r="J114">
        <v>3.4529400550015889E-2</v>
      </c>
      <c r="K114">
        <v>5.6265506002156747E-2</v>
      </c>
      <c r="L114">
        <v>7.1801834295213932E-2</v>
      </c>
      <c r="M114">
        <v>8.1302574578244094E-2</v>
      </c>
      <c r="N114">
        <v>8.3696278614097327E-2</v>
      </c>
      <c r="O114">
        <v>8.5332108610568544E-2</v>
      </c>
      <c r="P114">
        <v>8.780274837996746E-2</v>
      </c>
      <c r="Q114">
        <v>8.9578103773222284E-2</v>
      </c>
      <c r="R114">
        <v>8.9578103773222284E-2</v>
      </c>
      <c r="S114">
        <v>9.0285694137686986E-2</v>
      </c>
      <c r="T114">
        <v>9.2492196858065451E-2</v>
      </c>
      <c r="U114">
        <v>9.4102989589834374E-2</v>
      </c>
      <c r="V114">
        <v>9.7389591050715235E-2</v>
      </c>
      <c r="W114">
        <v>9.7389591050715235E-2</v>
      </c>
      <c r="X114">
        <v>9.7389591050715235E-2</v>
      </c>
      <c r="Y114">
        <v>9.7389591050715235E-2</v>
      </c>
      <c r="Z114">
        <v>9.7389591050715235E-2</v>
      </c>
      <c r="AA114">
        <v>9.7389591050715235E-2</v>
      </c>
      <c r="AB114">
        <v>9.7389591050715235E-2</v>
      </c>
      <c r="AC114">
        <v>9.7389591050715235E-2</v>
      </c>
      <c r="AD114">
        <v>9.7389591050715235E-2</v>
      </c>
      <c r="AE114">
        <v>9.7389591050715235E-2</v>
      </c>
      <c r="AF114">
        <v>9.7389591050715235E-2</v>
      </c>
      <c r="AG114">
        <v>9.7389591050715235E-2</v>
      </c>
      <c r="AH114">
        <v>9.7389591050715235E-2</v>
      </c>
      <c r="AI114">
        <v>9.7389591050715235E-2</v>
      </c>
      <c r="AJ114">
        <v>9.7389591050715235E-2</v>
      </c>
      <c r="AK114">
        <v>9.7389591050715235E-2</v>
      </c>
      <c r="AL114">
        <v>9.7389591050715235E-2</v>
      </c>
      <c r="AM114">
        <v>9.7389591050715235E-2</v>
      </c>
      <c r="AN114">
        <v>9.7389591050715235E-2</v>
      </c>
      <c r="AO114">
        <v>9.7389591050715235E-2</v>
      </c>
      <c r="AP114">
        <v>9.7389591050715235E-2</v>
      </c>
      <c r="AQ114">
        <v>9.7389591050715235E-2</v>
      </c>
      <c r="AR114">
        <v>9.7389591050715235E-2</v>
      </c>
      <c r="AS114">
        <v>9.7389591050715235E-2</v>
      </c>
      <c r="AT114">
        <v>9.7389591050715235E-2</v>
      </c>
      <c r="AU114">
        <v>9.7389591050715235E-2</v>
      </c>
      <c r="AV114">
        <v>9.7389591050715235E-2</v>
      </c>
      <c r="AW114">
        <v>9.7389591050715235E-2</v>
      </c>
      <c r="AX114">
        <v>9.7389591050715235E-2</v>
      </c>
      <c r="AY114">
        <v>9.7389591050715235E-2</v>
      </c>
      <c r="AZ114">
        <v>9.7389591050715235E-2</v>
      </c>
      <c r="BA114">
        <v>9.7389591050715235E-2</v>
      </c>
      <c r="BB114">
        <v>9.7389591050715235E-2</v>
      </c>
      <c r="BC114">
        <v>9.7389591050715235E-2</v>
      </c>
      <c r="BD114">
        <v>9.7389591050715235E-2</v>
      </c>
      <c r="BE114">
        <v>9.4102989589834374E-2</v>
      </c>
      <c r="BF114">
        <v>9.2492196858065451E-2</v>
      </c>
      <c r="BG114">
        <v>9.2492196858065451E-2</v>
      </c>
      <c r="BH114">
        <v>9.1446092798235096E-2</v>
      </c>
      <c r="BI114">
        <v>9.0285694137686986E-2</v>
      </c>
      <c r="BJ114">
        <v>9.0285694137686986E-2</v>
      </c>
      <c r="BK114">
        <v>8.581884168464099E-2</v>
      </c>
      <c r="BL114">
        <v>8.2328424245365323E-2</v>
      </c>
      <c r="BM114">
        <v>7.6871683819081063E-2</v>
      </c>
      <c r="BN114">
        <v>6.786115746877619E-2</v>
      </c>
      <c r="BO114">
        <v>5.5339392906544001E-2</v>
      </c>
      <c r="BP114">
        <v>3.5115836739347261E-2</v>
      </c>
      <c r="BQ114">
        <v>1.5261160319061684E-2</v>
      </c>
      <c r="BR114">
        <v>5.9311445396058714E-3</v>
      </c>
      <c r="BS114">
        <v>0</v>
      </c>
      <c r="BT114">
        <v>2.4186824243707203E-2</v>
      </c>
      <c r="BU114">
        <v>1.0938836855875378E-2</v>
      </c>
    </row>
    <row r="115" spans="1:73" x14ac:dyDescent="0.25">
      <c r="A115">
        <v>1442</v>
      </c>
      <c r="B115">
        <v>664.58989671043685</v>
      </c>
      <c r="C115">
        <v>1.2175673046812157E-3</v>
      </c>
      <c r="D115">
        <v>-30</v>
      </c>
      <c r="E115">
        <v>691</v>
      </c>
      <c r="F115">
        <v>-751</v>
      </c>
      <c r="G115">
        <v>0</v>
      </c>
      <c r="H115">
        <v>6.0365589924957176E-3</v>
      </c>
      <c r="I115">
        <v>1.4588558900325344E-2</v>
      </c>
      <c r="J115">
        <v>3.4529400550015889E-2</v>
      </c>
      <c r="K115">
        <v>5.748307330683796E-2</v>
      </c>
      <c r="L115">
        <v>7.3019401599895145E-2</v>
      </c>
      <c r="M115">
        <v>8.2520141882925307E-2</v>
      </c>
      <c r="N115">
        <v>8.4913845918778541E-2</v>
      </c>
      <c r="O115">
        <v>8.6549675915249757E-2</v>
      </c>
      <c r="P115">
        <v>8.9020315684648674E-2</v>
      </c>
      <c r="Q115">
        <v>9.0795671077903498E-2</v>
      </c>
      <c r="R115">
        <v>9.0795671077903498E-2</v>
      </c>
      <c r="S115">
        <v>9.15032614423682E-2</v>
      </c>
      <c r="T115">
        <v>9.3709764162746664E-2</v>
      </c>
      <c r="U115">
        <v>9.5320556894515587E-2</v>
      </c>
      <c r="V115">
        <v>9.8607158355396449E-2</v>
      </c>
      <c r="W115">
        <v>9.8607158355396449E-2</v>
      </c>
      <c r="X115">
        <v>9.8607158355396449E-2</v>
      </c>
      <c r="Y115">
        <v>9.8607158355396449E-2</v>
      </c>
      <c r="Z115">
        <v>9.8607158355396449E-2</v>
      </c>
      <c r="AA115">
        <v>9.8607158355396449E-2</v>
      </c>
      <c r="AB115">
        <v>9.8607158355396449E-2</v>
      </c>
      <c r="AC115">
        <v>9.8607158355396449E-2</v>
      </c>
      <c r="AD115">
        <v>9.8607158355396449E-2</v>
      </c>
      <c r="AE115">
        <v>9.8607158355396449E-2</v>
      </c>
      <c r="AF115">
        <v>9.8607158355396449E-2</v>
      </c>
      <c r="AG115">
        <v>9.8607158355396449E-2</v>
      </c>
      <c r="AH115">
        <v>9.8607158355396449E-2</v>
      </c>
      <c r="AI115">
        <v>9.8607158355396449E-2</v>
      </c>
      <c r="AJ115">
        <v>9.8607158355396449E-2</v>
      </c>
      <c r="AK115">
        <v>9.8607158355396449E-2</v>
      </c>
      <c r="AL115">
        <v>9.8607158355396449E-2</v>
      </c>
      <c r="AM115">
        <v>9.8607158355396449E-2</v>
      </c>
      <c r="AN115">
        <v>9.8607158355396449E-2</v>
      </c>
      <c r="AO115">
        <v>9.8607158355396449E-2</v>
      </c>
      <c r="AP115">
        <v>9.8607158355396449E-2</v>
      </c>
      <c r="AQ115">
        <v>9.8607158355396449E-2</v>
      </c>
      <c r="AR115">
        <v>9.8607158355396449E-2</v>
      </c>
      <c r="AS115">
        <v>9.8607158355396449E-2</v>
      </c>
      <c r="AT115">
        <v>9.8607158355396449E-2</v>
      </c>
      <c r="AU115">
        <v>9.8607158355396449E-2</v>
      </c>
      <c r="AV115">
        <v>9.8607158355396449E-2</v>
      </c>
      <c r="AW115">
        <v>9.8607158355396449E-2</v>
      </c>
      <c r="AX115">
        <v>9.8607158355396449E-2</v>
      </c>
      <c r="AY115">
        <v>9.8607158355396449E-2</v>
      </c>
      <c r="AZ115">
        <v>9.8607158355396449E-2</v>
      </c>
      <c r="BA115">
        <v>9.8607158355396449E-2</v>
      </c>
      <c r="BB115">
        <v>9.8607158355396449E-2</v>
      </c>
      <c r="BC115">
        <v>9.8607158355396449E-2</v>
      </c>
      <c r="BD115">
        <v>9.8607158355396449E-2</v>
      </c>
      <c r="BE115">
        <v>9.5320556894515587E-2</v>
      </c>
      <c r="BF115">
        <v>9.3709764162746664E-2</v>
      </c>
      <c r="BG115">
        <v>9.3709764162746664E-2</v>
      </c>
      <c r="BH115">
        <v>9.2663660102916309E-2</v>
      </c>
      <c r="BI115">
        <v>9.15032614423682E-2</v>
      </c>
      <c r="BJ115">
        <v>9.15032614423682E-2</v>
      </c>
      <c r="BK115">
        <v>8.7036408989322203E-2</v>
      </c>
      <c r="BL115">
        <v>8.3545991550046536E-2</v>
      </c>
      <c r="BM115">
        <v>7.6871683819081063E-2</v>
      </c>
      <c r="BN115">
        <v>6.786115746877619E-2</v>
      </c>
      <c r="BO115">
        <v>5.5339392906544001E-2</v>
      </c>
      <c r="BP115">
        <v>3.5115836739347261E-2</v>
      </c>
      <c r="BQ115">
        <v>1.5261160319061684E-2</v>
      </c>
      <c r="BR115">
        <v>5.9311445396058714E-3</v>
      </c>
      <c r="BS115">
        <v>0</v>
      </c>
      <c r="BT115">
        <v>2.1875641165874274E-2</v>
      </c>
      <c r="BU115">
        <v>1.2840467087247884E-2</v>
      </c>
    </row>
    <row r="116" spans="1:73" x14ac:dyDescent="0.25">
      <c r="A116">
        <v>1413</v>
      </c>
      <c r="B116">
        <v>510.78088899026898</v>
      </c>
      <c r="C116">
        <v>9.3578026594876831E-4</v>
      </c>
      <c r="D116">
        <v>-20</v>
      </c>
      <c r="E116">
        <v>686.5</v>
      </c>
      <c r="F116">
        <v>-726.5</v>
      </c>
      <c r="G116">
        <v>0</v>
      </c>
      <c r="H116">
        <v>6.0365589924957176E-3</v>
      </c>
      <c r="I116">
        <v>1.4588558900325344E-2</v>
      </c>
      <c r="J116">
        <v>3.4529400550015889E-2</v>
      </c>
      <c r="K116">
        <v>5.748307330683796E-2</v>
      </c>
      <c r="L116">
        <v>7.3955181865843919E-2</v>
      </c>
      <c r="M116">
        <v>8.3455922148874082E-2</v>
      </c>
      <c r="N116">
        <v>8.5849626184727315E-2</v>
      </c>
      <c r="O116">
        <v>8.7485456181198532E-2</v>
      </c>
      <c r="P116">
        <v>8.9956095950597448E-2</v>
      </c>
      <c r="Q116">
        <v>9.1731451343852272E-2</v>
      </c>
      <c r="R116">
        <v>9.1731451343852272E-2</v>
      </c>
      <c r="S116">
        <v>9.2439041708316974E-2</v>
      </c>
      <c r="T116">
        <v>9.4645544428695438E-2</v>
      </c>
      <c r="U116">
        <v>9.6256337160464361E-2</v>
      </c>
      <c r="V116">
        <v>9.9542938621345223E-2</v>
      </c>
      <c r="W116">
        <v>9.9542938621345223E-2</v>
      </c>
      <c r="X116">
        <v>9.9542938621345223E-2</v>
      </c>
      <c r="Y116">
        <v>9.9542938621345223E-2</v>
      </c>
      <c r="Z116">
        <v>9.9542938621345223E-2</v>
      </c>
      <c r="AA116">
        <v>9.9542938621345223E-2</v>
      </c>
      <c r="AB116">
        <v>9.9542938621345223E-2</v>
      </c>
      <c r="AC116">
        <v>9.9542938621345223E-2</v>
      </c>
      <c r="AD116">
        <v>9.9542938621345223E-2</v>
      </c>
      <c r="AE116">
        <v>9.9542938621345223E-2</v>
      </c>
      <c r="AF116">
        <v>9.9542938621345223E-2</v>
      </c>
      <c r="AG116">
        <v>9.9542938621345223E-2</v>
      </c>
      <c r="AH116">
        <v>9.9542938621345223E-2</v>
      </c>
      <c r="AI116">
        <v>9.9542938621345223E-2</v>
      </c>
      <c r="AJ116">
        <v>9.9542938621345223E-2</v>
      </c>
      <c r="AK116">
        <v>9.9542938621345223E-2</v>
      </c>
      <c r="AL116">
        <v>9.9542938621345223E-2</v>
      </c>
      <c r="AM116">
        <v>9.9542938621345223E-2</v>
      </c>
      <c r="AN116">
        <v>9.9542938621345223E-2</v>
      </c>
      <c r="AO116">
        <v>9.9542938621345223E-2</v>
      </c>
      <c r="AP116">
        <v>9.9542938621345223E-2</v>
      </c>
      <c r="AQ116">
        <v>9.9542938621345223E-2</v>
      </c>
      <c r="AR116">
        <v>9.9542938621345223E-2</v>
      </c>
      <c r="AS116">
        <v>9.9542938621345223E-2</v>
      </c>
      <c r="AT116">
        <v>9.9542938621345223E-2</v>
      </c>
      <c r="AU116">
        <v>9.9542938621345223E-2</v>
      </c>
      <c r="AV116">
        <v>9.9542938621345223E-2</v>
      </c>
      <c r="AW116">
        <v>9.9542938621345223E-2</v>
      </c>
      <c r="AX116">
        <v>9.9542938621345223E-2</v>
      </c>
      <c r="AY116">
        <v>9.9542938621345223E-2</v>
      </c>
      <c r="AZ116">
        <v>9.9542938621345223E-2</v>
      </c>
      <c r="BA116">
        <v>9.9542938621345223E-2</v>
      </c>
      <c r="BB116">
        <v>9.9542938621345223E-2</v>
      </c>
      <c r="BC116">
        <v>9.9542938621345223E-2</v>
      </c>
      <c r="BD116">
        <v>9.9542938621345223E-2</v>
      </c>
      <c r="BE116">
        <v>9.6256337160464361E-2</v>
      </c>
      <c r="BF116">
        <v>9.4645544428695438E-2</v>
      </c>
      <c r="BG116">
        <v>9.4645544428695438E-2</v>
      </c>
      <c r="BH116">
        <v>9.3599440368865083E-2</v>
      </c>
      <c r="BI116">
        <v>9.2439041708316974E-2</v>
      </c>
      <c r="BJ116">
        <v>9.2439041708316974E-2</v>
      </c>
      <c r="BK116">
        <v>8.7972189255270977E-2</v>
      </c>
      <c r="BL116">
        <v>8.448177181599531E-2</v>
      </c>
      <c r="BM116">
        <v>7.6871683819081063E-2</v>
      </c>
      <c r="BN116">
        <v>6.786115746877619E-2</v>
      </c>
      <c r="BO116">
        <v>5.5339392906544001E-2</v>
      </c>
      <c r="BP116">
        <v>3.5115836739347261E-2</v>
      </c>
      <c r="BQ116">
        <v>1.5261160319061684E-2</v>
      </c>
      <c r="BR116">
        <v>5.9311445396058714E-3</v>
      </c>
      <c r="BS116">
        <v>0</v>
      </c>
      <c r="BT116">
        <v>1.5350629976411498E-2</v>
      </c>
      <c r="BU116">
        <v>1.2252634808926757E-2</v>
      </c>
    </row>
    <row r="117" spans="1:73" x14ac:dyDescent="0.25">
      <c r="A117">
        <v>1384</v>
      </c>
      <c r="B117">
        <v>551.43428698239165</v>
      </c>
      <c r="C117">
        <v>1.0102596531082876E-3</v>
      </c>
      <c r="D117">
        <v>-10</v>
      </c>
      <c r="E117">
        <v>682</v>
      </c>
      <c r="F117">
        <v>-702</v>
      </c>
      <c r="G117">
        <v>0</v>
      </c>
      <c r="H117">
        <v>6.0365589924957176E-3</v>
      </c>
      <c r="I117">
        <v>1.4588558900325344E-2</v>
      </c>
      <c r="J117">
        <v>3.4529400550015889E-2</v>
      </c>
      <c r="K117">
        <v>5.748307330683796E-2</v>
      </c>
      <c r="L117">
        <v>7.3955181865843919E-2</v>
      </c>
      <c r="M117">
        <v>8.4466181801982371E-2</v>
      </c>
      <c r="N117">
        <v>8.6859885837835604E-2</v>
      </c>
      <c r="O117">
        <v>8.8495715834306821E-2</v>
      </c>
      <c r="P117">
        <v>9.0966355603705737E-2</v>
      </c>
      <c r="Q117">
        <v>9.2741710996960561E-2</v>
      </c>
      <c r="R117">
        <v>9.2741710996960561E-2</v>
      </c>
      <c r="S117">
        <v>9.3449301361425263E-2</v>
      </c>
      <c r="T117">
        <v>9.5655804081803728E-2</v>
      </c>
      <c r="U117">
        <v>9.7266596813572651E-2</v>
      </c>
      <c r="V117">
        <v>0.10055319827445351</v>
      </c>
      <c r="W117">
        <v>0.10055319827445351</v>
      </c>
      <c r="X117">
        <v>0.10055319827445351</v>
      </c>
      <c r="Y117">
        <v>0.10055319827445351</v>
      </c>
      <c r="Z117">
        <v>0.10055319827445351</v>
      </c>
      <c r="AA117">
        <v>0.10055319827445351</v>
      </c>
      <c r="AB117">
        <v>0.10055319827445351</v>
      </c>
      <c r="AC117">
        <v>0.10055319827445351</v>
      </c>
      <c r="AD117">
        <v>0.10055319827445351</v>
      </c>
      <c r="AE117">
        <v>0.10055319827445351</v>
      </c>
      <c r="AF117">
        <v>0.10055319827445351</v>
      </c>
      <c r="AG117">
        <v>0.10055319827445351</v>
      </c>
      <c r="AH117">
        <v>0.10055319827445351</v>
      </c>
      <c r="AI117">
        <v>0.10055319827445351</v>
      </c>
      <c r="AJ117">
        <v>0.10055319827445351</v>
      </c>
      <c r="AK117">
        <v>0.10055319827445351</v>
      </c>
      <c r="AL117">
        <v>0.10055319827445351</v>
      </c>
      <c r="AM117">
        <v>0.10055319827445351</v>
      </c>
      <c r="AN117">
        <v>0.10055319827445351</v>
      </c>
      <c r="AO117">
        <v>0.10055319827445351</v>
      </c>
      <c r="AP117">
        <v>0.10055319827445351</v>
      </c>
      <c r="AQ117">
        <v>0.10055319827445351</v>
      </c>
      <c r="AR117">
        <v>0.10055319827445351</v>
      </c>
      <c r="AS117">
        <v>0.10055319827445351</v>
      </c>
      <c r="AT117">
        <v>0.10055319827445351</v>
      </c>
      <c r="AU117">
        <v>0.10055319827445351</v>
      </c>
      <c r="AV117">
        <v>0.10055319827445351</v>
      </c>
      <c r="AW117">
        <v>0.10055319827445351</v>
      </c>
      <c r="AX117">
        <v>0.10055319827445351</v>
      </c>
      <c r="AY117">
        <v>0.10055319827445351</v>
      </c>
      <c r="AZ117">
        <v>0.10055319827445351</v>
      </c>
      <c r="BA117">
        <v>0.10055319827445351</v>
      </c>
      <c r="BB117">
        <v>0.10055319827445351</v>
      </c>
      <c r="BC117">
        <v>0.10055319827445351</v>
      </c>
      <c r="BD117">
        <v>0.10055319827445351</v>
      </c>
      <c r="BE117">
        <v>9.7266596813572651E-2</v>
      </c>
      <c r="BF117">
        <v>9.5655804081803728E-2</v>
      </c>
      <c r="BG117">
        <v>9.5655804081803728E-2</v>
      </c>
      <c r="BH117">
        <v>9.4609700021973372E-2</v>
      </c>
      <c r="BI117">
        <v>9.3449301361425263E-2</v>
      </c>
      <c r="BJ117">
        <v>9.3449301361425263E-2</v>
      </c>
      <c r="BK117">
        <v>8.8982448908379266E-2</v>
      </c>
      <c r="BL117">
        <v>8.5492031469103599E-2</v>
      </c>
      <c r="BM117">
        <v>7.6871683819081063E-2</v>
      </c>
      <c r="BN117">
        <v>6.786115746877619E-2</v>
      </c>
      <c r="BO117">
        <v>5.5339392906544001E-2</v>
      </c>
      <c r="BP117">
        <v>3.5115836739347261E-2</v>
      </c>
      <c r="BQ117">
        <v>1.5261160319061684E-2</v>
      </c>
      <c r="BR117">
        <v>5.9311445396058714E-3</v>
      </c>
      <c r="BS117">
        <v>0</v>
      </c>
      <c r="BT117">
        <v>1.3325985341601912E-2</v>
      </c>
      <c r="BU117">
        <v>1.1664802530605631E-2</v>
      </c>
    </row>
    <row r="118" spans="1:73" x14ac:dyDescent="0.25">
      <c r="A118">
        <v>1384</v>
      </c>
      <c r="B118">
        <v>487.30472533143785</v>
      </c>
      <c r="C118">
        <v>8.9277057011706638E-4</v>
      </c>
      <c r="D118">
        <v>0</v>
      </c>
      <c r="E118">
        <v>692</v>
      </c>
      <c r="F118">
        <v>-692</v>
      </c>
      <c r="G118">
        <v>0</v>
      </c>
      <c r="H118">
        <v>6.0365589924957176E-3</v>
      </c>
      <c r="I118">
        <v>1.4588558900325344E-2</v>
      </c>
      <c r="J118">
        <v>3.4529400550015889E-2</v>
      </c>
      <c r="K118">
        <v>5.748307330683796E-2</v>
      </c>
      <c r="L118">
        <v>7.3955181865843919E-2</v>
      </c>
      <c r="M118">
        <v>8.4466181801982371E-2</v>
      </c>
      <c r="N118">
        <v>8.775265640795267E-2</v>
      </c>
      <c r="O118">
        <v>8.9388486404423886E-2</v>
      </c>
      <c r="P118">
        <v>9.1859126173822803E-2</v>
      </c>
      <c r="Q118">
        <v>9.3634481567077626E-2</v>
      </c>
      <c r="R118">
        <v>9.3634481567077626E-2</v>
      </c>
      <c r="S118">
        <v>9.4342071931542329E-2</v>
      </c>
      <c r="T118">
        <v>9.6548574651920793E-2</v>
      </c>
      <c r="U118">
        <v>9.8159367383689716E-2</v>
      </c>
      <c r="V118">
        <v>0.10144596884457058</v>
      </c>
      <c r="W118">
        <v>0.10144596884457058</v>
      </c>
      <c r="X118">
        <v>0.10144596884457058</v>
      </c>
      <c r="Y118">
        <v>0.10144596884457058</v>
      </c>
      <c r="Z118">
        <v>0.10144596884457058</v>
      </c>
      <c r="AA118">
        <v>0.10144596884457058</v>
      </c>
      <c r="AB118">
        <v>0.10144596884457058</v>
      </c>
      <c r="AC118">
        <v>0.10144596884457058</v>
      </c>
      <c r="AD118">
        <v>0.10144596884457058</v>
      </c>
      <c r="AE118">
        <v>0.10144596884457058</v>
      </c>
      <c r="AF118">
        <v>0.10144596884457058</v>
      </c>
      <c r="AG118">
        <v>0.10144596884457058</v>
      </c>
      <c r="AH118">
        <v>0.10144596884457058</v>
      </c>
      <c r="AI118">
        <v>0.10144596884457058</v>
      </c>
      <c r="AJ118">
        <v>0.10144596884457058</v>
      </c>
      <c r="AK118">
        <v>0.10144596884457058</v>
      </c>
      <c r="AL118">
        <v>0.10144596884457058</v>
      </c>
      <c r="AM118">
        <v>0.10144596884457058</v>
      </c>
      <c r="AN118">
        <v>0.10144596884457058</v>
      </c>
      <c r="AO118">
        <v>0.10144596884457058</v>
      </c>
      <c r="AP118">
        <v>0.10144596884457058</v>
      </c>
      <c r="AQ118">
        <v>0.10144596884457058</v>
      </c>
      <c r="AR118">
        <v>0.10144596884457058</v>
      </c>
      <c r="AS118">
        <v>0.10144596884457058</v>
      </c>
      <c r="AT118">
        <v>0.10144596884457058</v>
      </c>
      <c r="AU118">
        <v>0.10144596884457058</v>
      </c>
      <c r="AV118">
        <v>0.10144596884457058</v>
      </c>
      <c r="AW118">
        <v>0.10144596884457058</v>
      </c>
      <c r="AX118">
        <v>0.10144596884457058</v>
      </c>
      <c r="AY118">
        <v>0.10144596884457058</v>
      </c>
      <c r="AZ118">
        <v>0.10144596884457058</v>
      </c>
      <c r="BA118">
        <v>0.10144596884457058</v>
      </c>
      <c r="BB118">
        <v>0.10144596884457058</v>
      </c>
      <c r="BC118">
        <v>0.10144596884457058</v>
      </c>
      <c r="BD118">
        <v>0.10144596884457058</v>
      </c>
      <c r="BE118">
        <v>9.8159367383689716E-2</v>
      </c>
      <c r="BF118">
        <v>9.6548574651920793E-2</v>
      </c>
      <c r="BG118">
        <v>9.6548574651920793E-2</v>
      </c>
      <c r="BH118">
        <v>9.5502470592090438E-2</v>
      </c>
      <c r="BI118">
        <v>9.4342071931542329E-2</v>
      </c>
      <c r="BJ118">
        <v>9.4342071931542329E-2</v>
      </c>
      <c r="BK118">
        <v>8.9875219478496332E-2</v>
      </c>
      <c r="BL118">
        <v>8.6384802039220665E-2</v>
      </c>
      <c r="BM118">
        <v>7.6871683819081063E-2</v>
      </c>
      <c r="BN118">
        <v>6.786115746877619E-2</v>
      </c>
      <c r="BO118">
        <v>5.5339392906544001E-2</v>
      </c>
      <c r="BP118">
        <v>3.5115836739347261E-2</v>
      </c>
      <c r="BQ118">
        <v>1.5261160319061684E-2</v>
      </c>
      <c r="BR118">
        <v>5.9311445396058714E-3</v>
      </c>
      <c r="BS118">
        <v>0</v>
      </c>
      <c r="BT118">
        <v>1.2713773516575266E-2</v>
      </c>
      <c r="BU118">
        <v>1.2971096482430361E-2</v>
      </c>
    </row>
    <row r="119" spans="1:73" x14ac:dyDescent="0.25">
      <c r="A119">
        <v>1384</v>
      </c>
      <c r="B119">
        <v>519.81153255411857</v>
      </c>
      <c r="C119">
        <v>9.5232492965490931E-4</v>
      </c>
      <c r="D119">
        <v>10</v>
      </c>
      <c r="E119">
        <v>702</v>
      </c>
      <c r="F119">
        <v>-682</v>
      </c>
      <c r="G119">
        <v>0</v>
      </c>
      <c r="H119">
        <v>6.0365589924957176E-3</v>
      </c>
      <c r="I119">
        <v>1.4588558900325344E-2</v>
      </c>
      <c r="J119">
        <v>3.4529400550015889E-2</v>
      </c>
      <c r="K119">
        <v>5.748307330683796E-2</v>
      </c>
      <c r="L119">
        <v>7.3955181865843919E-2</v>
      </c>
      <c r="M119">
        <v>8.4466181801982371E-2</v>
      </c>
      <c r="N119">
        <v>8.8704981337607583E-2</v>
      </c>
      <c r="O119">
        <v>9.0340811334078799E-2</v>
      </c>
      <c r="P119">
        <v>9.2811451103477716E-2</v>
      </c>
      <c r="Q119">
        <v>9.4586806496732539E-2</v>
      </c>
      <c r="R119">
        <v>9.4586806496732539E-2</v>
      </c>
      <c r="S119">
        <v>9.5294396861197242E-2</v>
      </c>
      <c r="T119">
        <v>9.7500899581575706E-2</v>
      </c>
      <c r="U119">
        <v>9.9111692313344629E-2</v>
      </c>
      <c r="V119">
        <v>0.10239829377422549</v>
      </c>
      <c r="W119">
        <v>0.10239829377422549</v>
      </c>
      <c r="X119">
        <v>0.10239829377422549</v>
      </c>
      <c r="Y119">
        <v>0.10239829377422549</v>
      </c>
      <c r="Z119">
        <v>0.10239829377422549</v>
      </c>
      <c r="AA119">
        <v>0.10239829377422549</v>
      </c>
      <c r="AB119">
        <v>0.10239829377422549</v>
      </c>
      <c r="AC119">
        <v>0.10239829377422549</v>
      </c>
      <c r="AD119">
        <v>0.10239829377422549</v>
      </c>
      <c r="AE119">
        <v>0.10239829377422549</v>
      </c>
      <c r="AF119">
        <v>0.10239829377422549</v>
      </c>
      <c r="AG119">
        <v>0.10239829377422549</v>
      </c>
      <c r="AH119">
        <v>0.10239829377422549</v>
      </c>
      <c r="AI119">
        <v>0.10239829377422549</v>
      </c>
      <c r="AJ119">
        <v>0.10239829377422549</v>
      </c>
      <c r="AK119">
        <v>0.10239829377422549</v>
      </c>
      <c r="AL119">
        <v>0.10239829377422549</v>
      </c>
      <c r="AM119">
        <v>0.10239829377422549</v>
      </c>
      <c r="AN119">
        <v>0.10239829377422549</v>
      </c>
      <c r="AO119">
        <v>0.10239829377422549</v>
      </c>
      <c r="AP119">
        <v>0.10239829377422549</v>
      </c>
      <c r="AQ119">
        <v>0.10239829377422549</v>
      </c>
      <c r="AR119">
        <v>0.10239829377422549</v>
      </c>
      <c r="AS119">
        <v>0.10239829377422549</v>
      </c>
      <c r="AT119">
        <v>0.10239829377422549</v>
      </c>
      <c r="AU119">
        <v>0.10239829377422549</v>
      </c>
      <c r="AV119">
        <v>0.10239829377422549</v>
      </c>
      <c r="AW119">
        <v>0.10239829377422549</v>
      </c>
      <c r="AX119">
        <v>0.10239829377422549</v>
      </c>
      <c r="AY119">
        <v>0.10239829377422549</v>
      </c>
      <c r="AZ119">
        <v>0.10239829377422549</v>
      </c>
      <c r="BA119">
        <v>0.10239829377422549</v>
      </c>
      <c r="BB119">
        <v>0.10239829377422549</v>
      </c>
      <c r="BC119">
        <v>0.10239829377422549</v>
      </c>
      <c r="BD119">
        <v>0.10239829377422549</v>
      </c>
      <c r="BE119">
        <v>9.9111692313344629E-2</v>
      </c>
      <c r="BF119">
        <v>9.7500899581575706E-2</v>
      </c>
      <c r="BG119">
        <v>9.7500899581575706E-2</v>
      </c>
      <c r="BH119">
        <v>9.6454795521745351E-2</v>
      </c>
      <c r="BI119">
        <v>9.5294396861197242E-2</v>
      </c>
      <c r="BJ119">
        <v>9.5294396861197242E-2</v>
      </c>
      <c r="BK119">
        <v>9.0827544408151245E-2</v>
      </c>
      <c r="BL119">
        <v>8.7337126968875578E-2</v>
      </c>
      <c r="BM119">
        <v>7.7824008748735976E-2</v>
      </c>
      <c r="BN119">
        <v>6.786115746877619E-2</v>
      </c>
      <c r="BO119">
        <v>5.5339392906544001E-2</v>
      </c>
      <c r="BP119">
        <v>3.5115836739347261E-2</v>
      </c>
      <c r="BQ119">
        <v>1.5261160319061684E-2</v>
      </c>
      <c r="BR119">
        <v>5.9311445396058714E-3</v>
      </c>
      <c r="BS119">
        <v>0</v>
      </c>
      <c r="BT119">
        <v>1.2101561691548607E-2</v>
      </c>
      <c r="BU119">
        <v>1.4277390434255077E-2</v>
      </c>
    </row>
    <row r="120" spans="1:73" x14ac:dyDescent="0.25">
      <c r="A120">
        <v>1384</v>
      </c>
      <c r="B120">
        <v>486.50574457773843</v>
      </c>
      <c r="C120">
        <v>8.9130679095402289E-4</v>
      </c>
      <c r="D120">
        <v>20</v>
      </c>
      <c r="E120">
        <v>712</v>
      </c>
      <c r="F120">
        <v>-672</v>
      </c>
      <c r="G120">
        <v>0</v>
      </c>
      <c r="H120">
        <v>6.0365589924957176E-3</v>
      </c>
      <c r="I120">
        <v>1.4588558900325344E-2</v>
      </c>
      <c r="J120">
        <v>3.4529400550015889E-2</v>
      </c>
      <c r="K120">
        <v>5.748307330683796E-2</v>
      </c>
      <c r="L120">
        <v>7.3955181865843919E-2</v>
      </c>
      <c r="M120">
        <v>8.4466181801982371E-2</v>
      </c>
      <c r="N120">
        <v>8.9596288128561602E-2</v>
      </c>
      <c r="O120">
        <v>9.1232118125032818E-2</v>
      </c>
      <c r="P120">
        <v>9.3702757894431735E-2</v>
      </c>
      <c r="Q120">
        <v>9.5478113287686558E-2</v>
      </c>
      <c r="R120">
        <v>9.5478113287686558E-2</v>
      </c>
      <c r="S120">
        <v>9.6185703652151261E-2</v>
      </c>
      <c r="T120">
        <v>9.8392206372529725E-2</v>
      </c>
      <c r="U120">
        <v>0.10000299910429865</v>
      </c>
      <c r="V120">
        <v>0.10328960056517951</v>
      </c>
      <c r="W120">
        <v>0.10328960056517951</v>
      </c>
      <c r="X120">
        <v>0.10328960056517951</v>
      </c>
      <c r="Y120">
        <v>0.10328960056517951</v>
      </c>
      <c r="Z120">
        <v>0.10328960056517951</v>
      </c>
      <c r="AA120">
        <v>0.10328960056517951</v>
      </c>
      <c r="AB120">
        <v>0.10328960056517951</v>
      </c>
      <c r="AC120">
        <v>0.10328960056517951</v>
      </c>
      <c r="AD120">
        <v>0.10328960056517951</v>
      </c>
      <c r="AE120">
        <v>0.10328960056517951</v>
      </c>
      <c r="AF120">
        <v>0.10328960056517951</v>
      </c>
      <c r="AG120">
        <v>0.10328960056517951</v>
      </c>
      <c r="AH120">
        <v>0.10328960056517951</v>
      </c>
      <c r="AI120">
        <v>0.10328960056517951</v>
      </c>
      <c r="AJ120">
        <v>0.10328960056517951</v>
      </c>
      <c r="AK120">
        <v>0.10328960056517951</v>
      </c>
      <c r="AL120">
        <v>0.10328960056517951</v>
      </c>
      <c r="AM120">
        <v>0.10328960056517951</v>
      </c>
      <c r="AN120">
        <v>0.10328960056517951</v>
      </c>
      <c r="AO120">
        <v>0.10328960056517951</v>
      </c>
      <c r="AP120">
        <v>0.10328960056517951</v>
      </c>
      <c r="AQ120">
        <v>0.10328960056517951</v>
      </c>
      <c r="AR120">
        <v>0.10328960056517951</v>
      </c>
      <c r="AS120">
        <v>0.10328960056517951</v>
      </c>
      <c r="AT120">
        <v>0.10328960056517951</v>
      </c>
      <c r="AU120">
        <v>0.10328960056517951</v>
      </c>
      <c r="AV120">
        <v>0.10328960056517951</v>
      </c>
      <c r="AW120">
        <v>0.10328960056517951</v>
      </c>
      <c r="AX120">
        <v>0.10328960056517951</v>
      </c>
      <c r="AY120">
        <v>0.10328960056517951</v>
      </c>
      <c r="AZ120">
        <v>0.10328960056517951</v>
      </c>
      <c r="BA120">
        <v>0.10328960056517951</v>
      </c>
      <c r="BB120">
        <v>0.10328960056517951</v>
      </c>
      <c r="BC120">
        <v>0.10328960056517951</v>
      </c>
      <c r="BD120">
        <v>0.10328960056517951</v>
      </c>
      <c r="BE120">
        <v>0.10000299910429865</v>
      </c>
      <c r="BF120">
        <v>9.8392206372529725E-2</v>
      </c>
      <c r="BG120">
        <v>9.8392206372529725E-2</v>
      </c>
      <c r="BH120">
        <v>9.734610231269937E-2</v>
      </c>
      <c r="BI120">
        <v>9.6185703652151261E-2</v>
      </c>
      <c r="BJ120">
        <v>9.6185703652151261E-2</v>
      </c>
      <c r="BK120">
        <v>9.1718851199105264E-2</v>
      </c>
      <c r="BL120">
        <v>8.8228433759829597E-2</v>
      </c>
      <c r="BM120">
        <v>7.8715315539689995E-2</v>
      </c>
      <c r="BN120">
        <v>6.786115746877619E-2</v>
      </c>
      <c r="BO120">
        <v>5.5339392906544001E-2</v>
      </c>
      <c r="BP120">
        <v>3.5115836739347261E-2</v>
      </c>
      <c r="BQ120">
        <v>1.5261160319061684E-2</v>
      </c>
      <c r="BR120">
        <v>5.9311445396058714E-3</v>
      </c>
      <c r="BS120">
        <v>0</v>
      </c>
      <c r="BT120">
        <v>1.119941593340934E-2</v>
      </c>
      <c r="BU120">
        <v>1.6485286299382784E-2</v>
      </c>
    </row>
    <row r="121" spans="1:73" x14ac:dyDescent="0.25">
      <c r="A121">
        <v>1384</v>
      </c>
      <c r="B121">
        <v>539.01337505254332</v>
      </c>
      <c r="C121">
        <v>9.8750382077474638E-4</v>
      </c>
      <c r="D121">
        <v>30</v>
      </c>
      <c r="E121">
        <v>722</v>
      </c>
      <c r="F121">
        <v>-662</v>
      </c>
      <c r="G121">
        <v>0</v>
      </c>
      <c r="H121">
        <v>6.0365589924957176E-3</v>
      </c>
      <c r="I121">
        <v>1.4588558900325344E-2</v>
      </c>
      <c r="J121">
        <v>3.4529400550015889E-2</v>
      </c>
      <c r="K121">
        <v>5.748307330683796E-2</v>
      </c>
      <c r="L121">
        <v>7.3955181865843919E-2</v>
      </c>
      <c r="M121">
        <v>8.4466181801982371E-2</v>
      </c>
      <c r="N121">
        <v>8.9596288128561602E-2</v>
      </c>
      <c r="O121">
        <v>9.2219621945807559E-2</v>
      </c>
      <c r="P121">
        <v>9.4690261715206475E-2</v>
      </c>
      <c r="Q121">
        <v>9.6465617108461299E-2</v>
      </c>
      <c r="R121">
        <v>9.6465617108461299E-2</v>
      </c>
      <c r="S121">
        <v>9.7173207472926001E-2</v>
      </c>
      <c r="T121">
        <v>9.9379710193304466E-2</v>
      </c>
      <c r="U121">
        <v>0.10099050292507339</v>
      </c>
      <c r="V121">
        <v>0.10427710438595425</v>
      </c>
      <c r="W121">
        <v>0.10427710438595425</v>
      </c>
      <c r="X121">
        <v>0.10427710438595425</v>
      </c>
      <c r="Y121">
        <v>0.10427710438595425</v>
      </c>
      <c r="Z121">
        <v>0.10427710438595425</v>
      </c>
      <c r="AA121">
        <v>0.10427710438595425</v>
      </c>
      <c r="AB121">
        <v>0.10427710438595425</v>
      </c>
      <c r="AC121">
        <v>0.10427710438595425</v>
      </c>
      <c r="AD121">
        <v>0.10427710438595425</v>
      </c>
      <c r="AE121">
        <v>0.10427710438595425</v>
      </c>
      <c r="AF121">
        <v>0.10427710438595425</v>
      </c>
      <c r="AG121">
        <v>0.10427710438595425</v>
      </c>
      <c r="AH121">
        <v>0.10427710438595425</v>
      </c>
      <c r="AI121">
        <v>0.10427710438595425</v>
      </c>
      <c r="AJ121">
        <v>0.10427710438595425</v>
      </c>
      <c r="AK121">
        <v>0.10427710438595425</v>
      </c>
      <c r="AL121">
        <v>0.10427710438595425</v>
      </c>
      <c r="AM121">
        <v>0.10427710438595425</v>
      </c>
      <c r="AN121">
        <v>0.10427710438595425</v>
      </c>
      <c r="AO121">
        <v>0.10427710438595425</v>
      </c>
      <c r="AP121">
        <v>0.10427710438595425</v>
      </c>
      <c r="AQ121">
        <v>0.10427710438595425</v>
      </c>
      <c r="AR121">
        <v>0.10427710438595425</v>
      </c>
      <c r="AS121">
        <v>0.10427710438595425</v>
      </c>
      <c r="AT121">
        <v>0.10427710438595425</v>
      </c>
      <c r="AU121">
        <v>0.10427710438595425</v>
      </c>
      <c r="AV121">
        <v>0.10427710438595425</v>
      </c>
      <c r="AW121">
        <v>0.10427710438595425</v>
      </c>
      <c r="AX121">
        <v>0.10427710438595425</v>
      </c>
      <c r="AY121">
        <v>0.10427710438595425</v>
      </c>
      <c r="AZ121">
        <v>0.10427710438595425</v>
      </c>
      <c r="BA121">
        <v>0.10427710438595425</v>
      </c>
      <c r="BB121">
        <v>0.10427710438595425</v>
      </c>
      <c r="BC121">
        <v>0.10427710438595425</v>
      </c>
      <c r="BD121">
        <v>0.10427710438595425</v>
      </c>
      <c r="BE121">
        <v>0.10099050292507339</v>
      </c>
      <c r="BF121">
        <v>9.9379710193304466E-2</v>
      </c>
      <c r="BG121">
        <v>9.9379710193304466E-2</v>
      </c>
      <c r="BH121">
        <v>9.8333606133474111E-2</v>
      </c>
      <c r="BI121">
        <v>9.7173207472926001E-2</v>
      </c>
      <c r="BJ121">
        <v>9.7173207472926001E-2</v>
      </c>
      <c r="BK121">
        <v>9.2706355019880005E-2</v>
      </c>
      <c r="BL121">
        <v>8.9215937580604338E-2</v>
      </c>
      <c r="BM121">
        <v>7.9702819360464736E-2</v>
      </c>
      <c r="BN121">
        <v>6.884866128955093E-2</v>
      </c>
      <c r="BO121">
        <v>5.5339392906544001E-2</v>
      </c>
      <c r="BP121">
        <v>3.5115836739347261E-2</v>
      </c>
      <c r="BQ121">
        <v>1.5261160319061684E-2</v>
      </c>
      <c r="BR121">
        <v>5.9311445396058714E-3</v>
      </c>
      <c r="BS121">
        <v>0</v>
      </c>
      <c r="BT121">
        <v>1.0274775301149272E-2</v>
      </c>
      <c r="BU121">
        <v>2.0045585034464977E-2</v>
      </c>
    </row>
    <row r="122" spans="1:73" x14ac:dyDescent="0.25">
      <c r="A122">
        <v>1384</v>
      </c>
      <c r="B122">
        <v>524.9738144331069</v>
      </c>
      <c r="C122">
        <v>9.6178252999538374E-4</v>
      </c>
      <c r="D122">
        <v>40</v>
      </c>
      <c r="E122">
        <v>732</v>
      </c>
      <c r="F122">
        <v>-652</v>
      </c>
      <c r="G122">
        <v>0</v>
      </c>
      <c r="H122">
        <v>6.0365589924957176E-3</v>
      </c>
      <c r="I122">
        <v>1.4588558900325344E-2</v>
      </c>
      <c r="J122">
        <v>3.4529400550015889E-2</v>
      </c>
      <c r="K122">
        <v>5.748307330683796E-2</v>
      </c>
      <c r="L122">
        <v>7.3955181865843919E-2</v>
      </c>
      <c r="M122">
        <v>8.4466181801982371E-2</v>
      </c>
      <c r="N122">
        <v>8.9596288128561602E-2</v>
      </c>
      <c r="O122">
        <v>9.3181404475802948E-2</v>
      </c>
      <c r="P122">
        <v>9.5652044245201864E-2</v>
      </c>
      <c r="Q122">
        <v>9.7427399638456688E-2</v>
      </c>
      <c r="R122">
        <v>9.7427399638456688E-2</v>
      </c>
      <c r="S122">
        <v>9.8134990002921391E-2</v>
      </c>
      <c r="T122">
        <v>0.10034149272329985</v>
      </c>
      <c r="U122">
        <v>0.10195228545506878</v>
      </c>
      <c r="V122">
        <v>0.10523888691594964</v>
      </c>
      <c r="W122">
        <v>0.10523888691594964</v>
      </c>
      <c r="X122">
        <v>0.10523888691594964</v>
      </c>
      <c r="Y122">
        <v>0.10523888691594964</v>
      </c>
      <c r="Z122">
        <v>0.10523888691594964</v>
      </c>
      <c r="AA122">
        <v>0.10523888691594964</v>
      </c>
      <c r="AB122">
        <v>0.10523888691594964</v>
      </c>
      <c r="AC122">
        <v>0.10523888691594964</v>
      </c>
      <c r="AD122">
        <v>0.10523888691594964</v>
      </c>
      <c r="AE122">
        <v>0.10523888691594964</v>
      </c>
      <c r="AF122">
        <v>0.10523888691594964</v>
      </c>
      <c r="AG122">
        <v>0.10523888691594964</v>
      </c>
      <c r="AH122">
        <v>0.10523888691594964</v>
      </c>
      <c r="AI122">
        <v>0.10523888691594964</v>
      </c>
      <c r="AJ122">
        <v>0.10523888691594964</v>
      </c>
      <c r="AK122">
        <v>0.10523888691594964</v>
      </c>
      <c r="AL122">
        <v>0.10523888691594964</v>
      </c>
      <c r="AM122">
        <v>0.10523888691594964</v>
      </c>
      <c r="AN122">
        <v>0.10523888691594964</v>
      </c>
      <c r="AO122">
        <v>0.10523888691594964</v>
      </c>
      <c r="AP122">
        <v>0.10523888691594964</v>
      </c>
      <c r="AQ122">
        <v>0.10523888691594964</v>
      </c>
      <c r="AR122">
        <v>0.10523888691594964</v>
      </c>
      <c r="AS122">
        <v>0.10523888691594964</v>
      </c>
      <c r="AT122">
        <v>0.10523888691594964</v>
      </c>
      <c r="AU122">
        <v>0.10523888691594964</v>
      </c>
      <c r="AV122">
        <v>0.10523888691594964</v>
      </c>
      <c r="AW122">
        <v>0.10523888691594964</v>
      </c>
      <c r="AX122">
        <v>0.10523888691594964</v>
      </c>
      <c r="AY122">
        <v>0.10523888691594964</v>
      </c>
      <c r="AZ122">
        <v>0.10523888691594964</v>
      </c>
      <c r="BA122">
        <v>0.10523888691594964</v>
      </c>
      <c r="BB122">
        <v>0.10523888691594964</v>
      </c>
      <c r="BC122">
        <v>0.10523888691594964</v>
      </c>
      <c r="BD122">
        <v>0.10523888691594964</v>
      </c>
      <c r="BE122">
        <v>0.10195228545506878</v>
      </c>
      <c r="BF122">
        <v>0.10034149272329985</v>
      </c>
      <c r="BG122">
        <v>0.10034149272329985</v>
      </c>
      <c r="BH122">
        <v>9.92953886634695E-2</v>
      </c>
      <c r="BI122">
        <v>9.8134990002921391E-2</v>
      </c>
      <c r="BJ122">
        <v>9.8134990002921391E-2</v>
      </c>
      <c r="BK122">
        <v>9.3668137549875394E-2</v>
      </c>
      <c r="BL122">
        <v>9.0177720110599727E-2</v>
      </c>
      <c r="BM122">
        <v>8.0664601890460125E-2</v>
      </c>
      <c r="BN122">
        <v>6.9810443819546319E-2</v>
      </c>
      <c r="BO122">
        <v>5.5339392906544001E-2</v>
      </c>
      <c r="BP122">
        <v>3.5115836739347261E-2</v>
      </c>
      <c r="BQ122">
        <v>1.5261160319061684E-2</v>
      </c>
      <c r="BR122">
        <v>5.9311445396058714E-3</v>
      </c>
      <c r="BS122">
        <v>0</v>
      </c>
      <c r="BT122">
        <v>9.4167487408551021E-3</v>
      </c>
      <c r="BU122">
        <v>2.3605883769547156E-2</v>
      </c>
    </row>
    <row r="123" spans="1:73" x14ac:dyDescent="0.25">
      <c r="A123">
        <v>1384</v>
      </c>
      <c r="B123">
        <v>529.59191429611997</v>
      </c>
      <c r="C123">
        <v>9.7024315726460539E-4</v>
      </c>
      <c r="D123">
        <v>30</v>
      </c>
      <c r="E123">
        <v>722</v>
      </c>
      <c r="F123">
        <v>-662</v>
      </c>
      <c r="G123">
        <v>0</v>
      </c>
      <c r="H123">
        <v>6.0365589924957176E-3</v>
      </c>
      <c r="I123">
        <v>1.4588558900325344E-2</v>
      </c>
      <c r="J123">
        <v>3.4529400550015889E-2</v>
      </c>
      <c r="K123">
        <v>5.748307330683796E-2</v>
      </c>
      <c r="L123">
        <v>7.3955181865843919E-2</v>
      </c>
      <c r="M123">
        <v>8.4466181801982371E-2</v>
      </c>
      <c r="N123">
        <v>8.9596288128561602E-2</v>
      </c>
      <c r="O123">
        <v>9.4151647633067548E-2</v>
      </c>
      <c r="P123">
        <v>9.6622287402466464E-2</v>
      </c>
      <c r="Q123">
        <v>9.8397642795721288E-2</v>
      </c>
      <c r="R123">
        <v>9.8397642795721288E-2</v>
      </c>
      <c r="S123">
        <v>9.910523316018599E-2</v>
      </c>
      <c r="T123">
        <v>0.10131173588056445</v>
      </c>
      <c r="U123">
        <v>0.10292252861233338</v>
      </c>
      <c r="V123">
        <v>0.10620913007321424</v>
      </c>
      <c r="W123">
        <v>0.10620913007321424</v>
      </c>
      <c r="X123">
        <v>0.10620913007321424</v>
      </c>
      <c r="Y123">
        <v>0.10620913007321424</v>
      </c>
      <c r="Z123">
        <v>0.10620913007321424</v>
      </c>
      <c r="AA123">
        <v>0.10620913007321424</v>
      </c>
      <c r="AB123">
        <v>0.10620913007321424</v>
      </c>
      <c r="AC123">
        <v>0.10620913007321424</v>
      </c>
      <c r="AD123">
        <v>0.10620913007321424</v>
      </c>
      <c r="AE123">
        <v>0.10620913007321424</v>
      </c>
      <c r="AF123">
        <v>0.10620913007321424</v>
      </c>
      <c r="AG123">
        <v>0.10620913007321424</v>
      </c>
      <c r="AH123">
        <v>0.10620913007321424</v>
      </c>
      <c r="AI123">
        <v>0.10620913007321424</v>
      </c>
      <c r="AJ123">
        <v>0.10620913007321424</v>
      </c>
      <c r="AK123">
        <v>0.10620913007321424</v>
      </c>
      <c r="AL123">
        <v>0.10620913007321424</v>
      </c>
      <c r="AM123">
        <v>0.10620913007321424</v>
      </c>
      <c r="AN123">
        <v>0.10620913007321424</v>
      </c>
      <c r="AO123">
        <v>0.10620913007321424</v>
      </c>
      <c r="AP123">
        <v>0.10620913007321424</v>
      </c>
      <c r="AQ123">
        <v>0.10620913007321424</v>
      </c>
      <c r="AR123">
        <v>0.10620913007321424</v>
      </c>
      <c r="AS123">
        <v>0.10620913007321424</v>
      </c>
      <c r="AT123">
        <v>0.10620913007321424</v>
      </c>
      <c r="AU123">
        <v>0.10620913007321424</v>
      </c>
      <c r="AV123">
        <v>0.10620913007321424</v>
      </c>
      <c r="AW123">
        <v>0.10620913007321424</v>
      </c>
      <c r="AX123">
        <v>0.10620913007321424</v>
      </c>
      <c r="AY123">
        <v>0.10620913007321424</v>
      </c>
      <c r="AZ123">
        <v>0.10620913007321424</v>
      </c>
      <c r="BA123">
        <v>0.10620913007321424</v>
      </c>
      <c r="BB123">
        <v>0.10620913007321424</v>
      </c>
      <c r="BC123">
        <v>0.10620913007321424</v>
      </c>
      <c r="BD123">
        <v>0.10620913007321424</v>
      </c>
      <c r="BE123">
        <v>0.10292252861233338</v>
      </c>
      <c r="BF123">
        <v>0.10131173588056445</v>
      </c>
      <c r="BG123">
        <v>0.10131173588056445</v>
      </c>
      <c r="BH123">
        <v>0.1002656318207341</v>
      </c>
      <c r="BI123">
        <v>9.910523316018599E-2</v>
      </c>
      <c r="BJ123">
        <v>9.910523316018599E-2</v>
      </c>
      <c r="BK123">
        <v>9.4638380707139994E-2</v>
      </c>
      <c r="BL123">
        <v>9.1147963267864326E-2</v>
      </c>
      <c r="BM123">
        <v>8.1634845047724724E-2</v>
      </c>
      <c r="BN123">
        <v>7.0780686976810919E-2</v>
      </c>
      <c r="BO123">
        <v>5.5339392906544001E-2</v>
      </c>
      <c r="BP123">
        <v>3.5115836739347261E-2</v>
      </c>
      <c r="BQ123">
        <v>1.5261160319061684E-2</v>
      </c>
      <c r="BR123">
        <v>5.9311445396058714E-3</v>
      </c>
      <c r="BS123">
        <v>0</v>
      </c>
      <c r="BT123">
        <v>1.0274775301149272E-2</v>
      </c>
      <c r="BU123">
        <v>2.0045585034464977E-2</v>
      </c>
    </row>
    <row r="124" spans="1:73" x14ac:dyDescent="0.25">
      <c r="A124">
        <v>1384</v>
      </c>
      <c r="B124">
        <v>512.66823075144509</v>
      </c>
      <c r="C124">
        <v>9.3923798571330568E-4</v>
      </c>
      <c r="D124">
        <v>20</v>
      </c>
      <c r="E124">
        <v>712</v>
      </c>
      <c r="F124">
        <v>-672</v>
      </c>
      <c r="G124">
        <v>0</v>
      </c>
      <c r="H124">
        <v>6.0365589924957176E-3</v>
      </c>
      <c r="I124">
        <v>1.4588558900325344E-2</v>
      </c>
      <c r="J124">
        <v>3.4529400550015889E-2</v>
      </c>
      <c r="K124">
        <v>5.748307330683796E-2</v>
      </c>
      <c r="L124">
        <v>7.3955181865843919E-2</v>
      </c>
      <c r="M124">
        <v>8.4466181801982371E-2</v>
      </c>
      <c r="N124">
        <v>9.0535526114274914E-2</v>
      </c>
      <c r="O124">
        <v>9.509088561878086E-2</v>
      </c>
      <c r="P124">
        <v>9.7561525388179776E-2</v>
      </c>
      <c r="Q124">
        <v>9.93368807814346E-2</v>
      </c>
      <c r="R124">
        <v>9.93368807814346E-2</v>
      </c>
      <c r="S124">
        <v>0.1000444711458993</v>
      </c>
      <c r="T124">
        <v>0.10225097386627777</v>
      </c>
      <c r="U124">
        <v>0.10386176659804669</v>
      </c>
      <c r="V124">
        <v>0.10714836805892755</v>
      </c>
      <c r="W124">
        <v>0.10714836805892755</v>
      </c>
      <c r="X124">
        <v>0.10714836805892755</v>
      </c>
      <c r="Y124">
        <v>0.10714836805892755</v>
      </c>
      <c r="Z124">
        <v>0.10714836805892755</v>
      </c>
      <c r="AA124">
        <v>0.10714836805892755</v>
      </c>
      <c r="AB124">
        <v>0.10714836805892755</v>
      </c>
      <c r="AC124">
        <v>0.10714836805892755</v>
      </c>
      <c r="AD124">
        <v>0.10714836805892755</v>
      </c>
      <c r="AE124">
        <v>0.10714836805892755</v>
      </c>
      <c r="AF124">
        <v>0.10714836805892755</v>
      </c>
      <c r="AG124">
        <v>0.10714836805892755</v>
      </c>
      <c r="AH124">
        <v>0.10714836805892755</v>
      </c>
      <c r="AI124">
        <v>0.10714836805892755</v>
      </c>
      <c r="AJ124">
        <v>0.10714836805892755</v>
      </c>
      <c r="AK124">
        <v>0.10714836805892755</v>
      </c>
      <c r="AL124">
        <v>0.10714836805892755</v>
      </c>
      <c r="AM124">
        <v>0.10714836805892755</v>
      </c>
      <c r="AN124">
        <v>0.10714836805892755</v>
      </c>
      <c r="AO124">
        <v>0.10714836805892755</v>
      </c>
      <c r="AP124">
        <v>0.10714836805892755</v>
      </c>
      <c r="AQ124">
        <v>0.10714836805892755</v>
      </c>
      <c r="AR124">
        <v>0.10714836805892755</v>
      </c>
      <c r="AS124">
        <v>0.10714836805892755</v>
      </c>
      <c r="AT124">
        <v>0.10714836805892755</v>
      </c>
      <c r="AU124">
        <v>0.10714836805892755</v>
      </c>
      <c r="AV124">
        <v>0.10714836805892755</v>
      </c>
      <c r="AW124">
        <v>0.10714836805892755</v>
      </c>
      <c r="AX124">
        <v>0.10714836805892755</v>
      </c>
      <c r="AY124">
        <v>0.10714836805892755</v>
      </c>
      <c r="AZ124">
        <v>0.10714836805892755</v>
      </c>
      <c r="BA124">
        <v>0.10714836805892755</v>
      </c>
      <c r="BB124">
        <v>0.10714836805892755</v>
      </c>
      <c r="BC124">
        <v>0.10714836805892755</v>
      </c>
      <c r="BD124">
        <v>0.10714836805892755</v>
      </c>
      <c r="BE124">
        <v>0.10386176659804669</v>
      </c>
      <c r="BF124">
        <v>0.10225097386627777</v>
      </c>
      <c r="BG124">
        <v>0.10225097386627777</v>
      </c>
      <c r="BH124">
        <v>0.10120486980644741</v>
      </c>
      <c r="BI124">
        <v>0.1000444711458993</v>
      </c>
      <c r="BJ124">
        <v>0.1000444711458993</v>
      </c>
      <c r="BK124">
        <v>9.5577618692853306E-2</v>
      </c>
      <c r="BL124">
        <v>9.2087201253577639E-2</v>
      </c>
      <c r="BM124">
        <v>8.2574083033438037E-2</v>
      </c>
      <c r="BN124">
        <v>7.0780686976810919E-2</v>
      </c>
      <c r="BO124">
        <v>5.5339392906544001E-2</v>
      </c>
      <c r="BP124">
        <v>3.5115836739347261E-2</v>
      </c>
      <c r="BQ124">
        <v>1.5261160319061684E-2</v>
      </c>
      <c r="BR124">
        <v>5.9311445396058714E-3</v>
      </c>
      <c r="BS124">
        <v>0</v>
      </c>
      <c r="BT124">
        <v>1.119941593340934E-2</v>
      </c>
      <c r="BU124">
        <v>1.6485286299382784E-2</v>
      </c>
    </row>
    <row r="125" spans="1:73" x14ac:dyDescent="0.25">
      <c r="A125">
        <v>1384</v>
      </c>
      <c r="B125">
        <v>520.43461720653909</v>
      </c>
      <c r="C125">
        <v>9.5346645694051953E-4</v>
      </c>
      <c r="D125">
        <v>10</v>
      </c>
      <c r="E125">
        <v>702</v>
      </c>
      <c r="F125">
        <v>-682</v>
      </c>
      <c r="G125">
        <v>0</v>
      </c>
      <c r="H125">
        <v>6.0365589924957176E-3</v>
      </c>
      <c r="I125">
        <v>1.4588558900325344E-2</v>
      </c>
      <c r="J125">
        <v>3.4529400550015889E-2</v>
      </c>
      <c r="K125">
        <v>5.748307330683796E-2</v>
      </c>
      <c r="L125">
        <v>7.3955181865843919E-2</v>
      </c>
      <c r="M125">
        <v>8.4466181801982371E-2</v>
      </c>
      <c r="N125">
        <v>9.1488992571215427E-2</v>
      </c>
      <c r="O125">
        <v>9.6044352075721373E-2</v>
      </c>
      <c r="P125">
        <v>9.8514991845120289E-2</v>
      </c>
      <c r="Q125">
        <v>0.10029034723837511</v>
      </c>
      <c r="R125">
        <v>0.10029034723837511</v>
      </c>
      <c r="S125">
        <v>0.10099793760283982</v>
      </c>
      <c r="T125">
        <v>0.10320444032321828</v>
      </c>
      <c r="U125">
        <v>0.1048152330549872</v>
      </c>
      <c r="V125">
        <v>0.10810183451586806</v>
      </c>
      <c r="W125">
        <v>0.10810183451586806</v>
      </c>
      <c r="X125">
        <v>0.10810183451586806</v>
      </c>
      <c r="Y125">
        <v>0.10810183451586806</v>
      </c>
      <c r="Z125">
        <v>0.10810183451586806</v>
      </c>
      <c r="AA125">
        <v>0.10810183451586806</v>
      </c>
      <c r="AB125">
        <v>0.10810183451586806</v>
      </c>
      <c r="AC125">
        <v>0.10810183451586806</v>
      </c>
      <c r="AD125">
        <v>0.10810183451586806</v>
      </c>
      <c r="AE125">
        <v>0.10810183451586806</v>
      </c>
      <c r="AF125">
        <v>0.10810183451586806</v>
      </c>
      <c r="AG125">
        <v>0.10810183451586806</v>
      </c>
      <c r="AH125">
        <v>0.10810183451586806</v>
      </c>
      <c r="AI125">
        <v>0.10810183451586806</v>
      </c>
      <c r="AJ125">
        <v>0.10810183451586806</v>
      </c>
      <c r="AK125">
        <v>0.10810183451586806</v>
      </c>
      <c r="AL125">
        <v>0.10810183451586806</v>
      </c>
      <c r="AM125">
        <v>0.10810183451586806</v>
      </c>
      <c r="AN125">
        <v>0.10810183451586806</v>
      </c>
      <c r="AO125">
        <v>0.10810183451586806</v>
      </c>
      <c r="AP125">
        <v>0.10810183451586806</v>
      </c>
      <c r="AQ125">
        <v>0.10810183451586806</v>
      </c>
      <c r="AR125">
        <v>0.10810183451586806</v>
      </c>
      <c r="AS125">
        <v>0.10810183451586806</v>
      </c>
      <c r="AT125">
        <v>0.10810183451586806</v>
      </c>
      <c r="AU125">
        <v>0.10810183451586806</v>
      </c>
      <c r="AV125">
        <v>0.10810183451586806</v>
      </c>
      <c r="AW125">
        <v>0.10810183451586806</v>
      </c>
      <c r="AX125">
        <v>0.10810183451586806</v>
      </c>
      <c r="AY125">
        <v>0.10810183451586806</v>
      </c>
      <c r="AZ125">
        <v>0.10810183451586806</v>
      </c>
      <c r="BA125">
        <v>0.10810183451586806</v>
      </c>
      <c r="BB125">
        <v>0.10810183451586806</v>
      </c>
      <c r="BC125">
        <v>0.10810183451586806</v>
      </c>
      <c r="BD125">
        <v>0.10810183451586806</v>
      </c>
      <c r="BE125">
        <v>0.1048152330549872</v>
      </c>
      <c r="BF125">
        <v>0.10320444032321828</v>
      </c>
      <c r="BG125">
        <v>0.10320444032321828</v>
      </c>
      <c r="BH125">
        <v>0.10215833626338792</v>
      </c>
      <c r="BI125">
        <v>0.10099793760283982</v>
      </c>
      <c r="BJ125">
        <v>0.10099793760283982</v>
      </c>
      <c r="BK125">
        <v>9.6531085149793819E-2</v>
      </c>
      <c r="BL125">
        <v>9.3040667710518152E-2</v>
      </c>
      <c r="BM125">
        <v>8.352754949037855E-2</v>
      </c>
      <c r="BN125">
        <v>7.0780686976810919E-2</v>
      </c>
      <c r="BO125">
        <v>5.5339392906544001E-2</v>
      </c>
      <c r="BP125">
        <v>3.5115836739347261E-2</v>
      </c>
      <c r="BQ125">
        <v>1.5261160319061684E-2</v>
      </c>
      <c r="BR125">
        <v>5.9311445396058714E-3</v>
      </c>
      <c r="BS125">
        <v>0</v>
      </c>
      <c r="BT125">
        <v>1.2180231648351941E-2</v>
      </c>
      <c r="BU125">
        <v>1.4277390434255077E-2</v>
      </c>
    </row>
    <row r="126" spans="1:73" x14ac:dyDescent="0.25">
      <c r="A126">
        <v>1384</v>
      </c>
      <c r="B126">
        <v>507.70200426468216</v>
      </c>
      <c r="C126">
        <v>9.3013957024257069E-4</v>
      </c>
      <c r="D126">
        <v>0</v>
      </c>
      <c r="E126">
        <v>692</v>
      </c>
      <c r="F126">
        <v>-692</v>
      </c>
      <c r="G126">
        <v>0</v>
      </c>
      <c r="H126">
        <v>6.0365589924957176E-3</v>
      </c>
      <c r="I126">
        <v>1.4588558900325344E-2</v>
      </c>
      <c r="J126">
        <v>3.4529400550015889E-2</v>
      </c>
      <c r="K126">
        <v>5.748307330683796E-2</v>
      </c>
      <c r="L126">
        <v>7.3955181865843919E-2</v>
      </c>
      <c r="M126">
        <v>8.4466181801982371E-2</v>
      </c>
      <c r="N126">
        <v>9.2419132141457999E-2</v>
      </c>
      <c r="O126">
        <v>9.6974491645963945E-2</v>
      </c>
      <c r="P126">
        <v>9.9445131415362861E-2</v>
      </c>
      <c r="Q126">
        <v>0.10122048680861769</v>
      </c>
      <c r="R126">
        <v>0.10122048680861769</v>
      </c>
      <c r="S126">
        <v>0.10192807717308239</v>
      </c>
      <c r="T126">
        <v>0.10413457989346085</v>
      </c>
      <c r="U126">
        <v>0.10574537262522977</v>
      </c>
      <c r="V126">
        <v>0.10903197408611064</v>
      </c>
      <c r="W126">
        <v>0.10903197408611064</v>
      </c>
      <c r="X126">
        <v>0.10903197408611064</v>
      </c>
      <c r="Y126">
        <v>0.10903197408611064</v>
      </c>
      <c r="Z126">
        <v>0.10903197408611064</v>
      </c>
      <c r="AA126">
        <v>0.10903197408611064</v>
      </c>
      <c r="AB126">
        <v>0.10903197408611064</v>
      </c>
      <c r="AC126">
        <v>0.10903197408611064</v>
      </c>
      <c r="AD126">
        <v>0.10903197408611064</v>
      </c>
      <c r="AE126">
        <v>0.10903197408611064</v>
      </c>
      <c r="AF126">
        <v>0.10903197408611064</v>
      </c>
      <c r="AG126">
        <v>0.10903197408611064</v>
      </c>
      <c r="AH126">
        <v>0.10903197408611064</v>
      </c>
      <c r="AI126">
        <v>0.10903197408611064</v>
      </c>
      <c r="AJ126">
        <v>0.10903197408611064</v>
      </c>
      <c r="AK126">
        <v>0.10903197408611064</v>
      </c>
      <c r="AL126">
        <v>0.10903197408611064</v>
      </c>
      <c r="AM126">
        <v>0.10903197408611064</v>
      </c>
      <c r="AN126">
        <v>0.10903197408611064</v>
      </c>
      <c r="AO126">
        <v>0.10903197408611064</v>
      </c>
      <c r="AP126">
        <v>0.10903197408611064</v>
      </c>
      <c r="AQ126">
        <v>0.10903197408611064</v>
      </c>
      <c r="AR126">
        <v>0.10903197408611064</v>
      </c>
      <c r="AS126">
        <v>0.10903197408611064</v>
      </c>
      <c r="AT126">
        <v>0.10903197408611064</v>
      </c>
      <c r="AU126">
        <v>0.10903197408611064</v>
      </c>
      <c r="AV126">
        <v>0.10903197408611064</v>
      </c>
      <c r="AW126">
        <v>0.10903197408611064</v>
      </c>
      <c r="AX126">
        <v>0.10903197408611064</v>
      </c>
      <c r="AY126">
        <v>0.10903197408611064</v>
      </c>
      <c r="AZ126">
        <v>0.10903197408611064</v>
      </c>
      <c r="BA126">
        <v>0.10903197408611064</v>
      </c>
      <c r="BB126">
        <v>0.10903197408611064</v>
      </c>
      <c r="BC126">
        <v>0.10903197408611064</v>
      </c>
      <c r="BD126">
        <v>0.10903197408611064</v>
      </c>
      <c r="BE126">
        <v>0.10574537262522977</v>
      </c>
      <c r="BF126">
        <v>0.10413457989346085</v>
      </c>
      <c r="BG126">
        <v>0.10413457989346085</v>
      </c>
      <c r="BH126">
        <v>0.1030884758336305</v>
      </c>
      <c r="BI126">
        <v>0.10192807717308239</v>
      </c>
      <c r="BJ126">
        <v>0.10192807717308239</v>
      </c>
      <c r="BK126">
        <v>9.7461224720036391E-2</v>
      </c>
      <c r="BL126">
        <v>9.3970807280760724E-2</v>
      </c>
      <c r="BM126">
        <v>8.352754949037855E-2</v>
      </c>
      <c r="BN126">
        <v>7.0780686976810919E-2</v>
      </c>
      <c r="BO126">
        <v>5.5339392906544001E-2</v>
      </c>
      <c r="BP126">
        <v>3.5115836739347261E-2</v>
      </c>
      <c r="BQ126">
        <v>1.5261160319061684E-2</v>
      </c>
      <c r="BR126">
        <v>5.9311445396058714E-3</v>
      </c>
      <c r="BS126">
        <v>0</v>
      </c>
      <c r="BT126">
        <v>1.3885081762313747E-2</v>
      </c>
      <c r="BU126">
        <v>1.2971096482430361E-2</v>
      </c>
    </row>
    <row r="127" spans="1:73" x14ac:dyDescent="0.25">
      <c r="A127">
        <v>1384</v>
      </c>
      <c r="B127">
        <v>528.57786107971094</v>
      </c>
      <c r="C127">
        <v>9.6838535285376822E-4</v>
      </c>
      <c r="D127">
        <v>-10</v>
      </c>
      <c r="E127">
        <v>682</v>
      </c>
      <c r="F127">
        <v>-702</v>
      </c>
      <c r="G127">
        <v>0</v>
      </c>
      <c r="H127">
        <v>6.0365589924957176E-3</v>
      </c>
      <c r="I127">
        <v>1.4588558900325344E-2</v>
      </c>
      <c r="J127">
        <v>3.4529400550015889E-2</v>
      </c>
      <c r="K127">
        <v>5.748307330683796E-2</v>
      </c>
      <c r="L127">
        <v>7.3955181865843919E-2</v>
      </c>
      <c r="M127">
        <v>8.5434567154836133E-2</v>
      </c>
      <c r="N127">
        <v>9.3387517494311761E-2</v>
      </c>
      <c r="O127">
        <v>9.7942876998817707E-2</v>
      </c>
      <c r="P127">
        <v>0.10041351676821662</v>
      </c>
      <c r="Q127">
        <v>0.10218887216147145</v>
      </c>
      <c r="R127">
        <v>0.10218887216147145</v>
      </c>
      <c r="S127">
        <v>0.10289646252593615</v>
      </c>
      <c r="T127">
        <v>0.10510296524631461</v>
      </c>
      <c r="U127">
        <v>0.10671375797808354</v>
      </c>
      <c r="V127">
        <v>0.1100003594389644</v>
      </c>
      <c r="W127">
        <v>0.1100003594389644</v>
      </c>
      <c r="X127">
        <v>0.1100003594389644</v>
      </c>
      <c r="Y127">
        <v>0.1100003594389644</v>
      </c>
      <c r="Z127">
        <v>0.1100003594389644</v>
      </c>
      <c r="AA127">
        <v>0.1100003594389644</v>
      </c>
      <c r="AB127">
        <v>0.1100003594389644</v>
      </c>
      <c r="AC127">
        <v>0.1100003594389644</v>
      </c>
      <c r="AD127">
        <v>0.1100003594389644</v>
      </c>
      <c r="AE127">
        <v>0.1100003594389644</v>
      </c>
      <c r="AF127">
        <v>0.1100003594389644</v>
      </c>
      <c r="AG127">
        <v>0.1100003594389644</v>
      </c>
      <c r="AH127">
        <v>0.1100003594389644</v>
      </c>
      <c r="AI127">
        <v>0.1100003594389644</v>
      </c>
      <c r="AJ127">
        <v>0.1100003594389644</v>
      </c>
      <c r="AK127">
        <v>0.1100003594389644</v>
      </c>
      <c r="AL127">
        <v>0.1100003594389644</v>
      </c>
      <c r="AM127">
        <v>0.1100003594389644</v>
      </c>
      <c r="AN127">
        <v>0.1100003594389644</v>
      </c>
      <c r="AO127">
        <v>0.1100003594389644</v>
      </c>
      <c r="AP127">
        <v>0.1100003594389644</v>
      </c>
      <c r="AQ127">
        <v>0.1100003594389644</v>
      </c>
      <c r="AR127">
        <v>0.1100003594389644</v>
      </c>
      <c r="AS127">
        <v>0.1100003594389644</v>
      </c>
      <c r="AT127">
        <v>0.1100003594389644</v>
      </c>
      <c r="AU127">
        <v>0.1100003594389644</v>
      </c>
      <c r="AV127">
        <v>0.1100003594389644</v>
      </c>
      <c r="AW127">
        <v>0.1100003594389644</v>
      </c>
      <c r="AX127">
        <v>0.1100003594389644</v>
      </c>
      <c r="AY127">
        <v>0.1100003594389644</v>
      </c>
      <c r="AZ127">
        <v>0.1100003594389644</v>
      </c>
      <c r="BA127">
        <v>0.1100003594389644</v>
      </c>
      <c r="BB127">
        <v>0.1100003594389644</v>
      </c>
      <c r="BC127">
        <v>0.1100003594389644</v>
      </c>
      <c r="BD127">
        <v>0.1100003594389644</v>
      </c>
      <c r="BE127">
        <v>0.10671375797808354</v>
      </c>
      <c r="BF127">
        <v>0.10510296524631461</v>
      </c>
      <c r="BG127">
        <v>0.10510296524631461</v>
      </c>
      <c r="BH127">
        <v>0.10405686118648426</v>
      </c>
      <c r="BI127">
        <v>0.10289646252593615</v>
      </c>
      <c r="BJ127">
        <v>0.10289646252593615</v>
      </c>
      <c r="BK127">
        <v>9.8429610072890153E-2</v>
      </c>
      <c r="BL127">
        <v>9.4939192633614486E-2</v>
      </c>
      <c r="BM127">
        <v>8.352754949037855E-2</v>
      </c>
      <c r="BN127">
        <v>7.0780686976810919E-2</v>
      </c>
      <c r="BO127">
        <v>5.5339392906544001E-2</v>
      </c>
      <c r="BP127">
        <v>3.5115836739347261E-2</v>
      </c>
      <c r="BQ127">
        <v>1.5261160319061684E-2</v>
      </c>
      <c r="BR127">
        <v>5.9311445396058714E-3</v>
      </c>
      <c r="BS127">
        <v>0</v>
      </c>
      <c r="BT127">
        <v>1.5589931876275553E-2</v>
      </c>
      <c r="BU127">
        <v>1.1664802530605631E-2</v>
      </c>
    </row>
    <row r="128" spans="1:73" x14ac:dyDescent="0.25">
      <c r="A128">
        <v>1384</v>
      </c>
      <c r="B128">
        <v>545.68454497296239</v>
      </c>
      <c r="C128">
        <v>9.9972579167632034E-4</v>
      </c>
      <c r="D128">
        <v>-20</v>
      </c>
      <c r="E128">
        <v>672</v>
      </c>
      <c r="F128">
        <v>-712</v>
      </c>
      <c r="G128">
        <v>0</v>
      </c>
      <c r="H128">
        <v>6.0365589924957176E-3</v>
      </c>
      <c r="I128">
        <v>1.4588558900325344E-2</v>
      </c>
      <c r="J128">
        <v>3.4529400550015889E-2</v>
      </c>
      <c r="K128">
        <v>5.748307330683796E-2</v>
      </c>
      <c r="L128">
        <v>7.3955181865843919E-2</v>
      </c>
      <c r="M128">
        <v>8.6434292946512448E-2</v>
      </c>
      <c r="N128">
        <v>9.4387243285988076E-2</v>
      </c>
      <c r="O128">
        <v>9.8942602790494022E-2</v>
      </c>
      <c r="P128">
        <v>0.10141324255989294</v>
      </c>
      <c r="Q128">
        <v>0.10318859795314776</v>
      </c>
      <c r="R128">
        <v>0.10318859795314776</v>
      </c>
      <c r="S128">
        <v>0.10389618831761246</v>
      </c>
      <c r="T128">
        <v>0.10610269103799093</v>
      </c>
      <c r="U128">
        <v>0.10771348376975985</v>
      </c>
      <c r="V128">
        <v>0.11100008523064071</v>
      </c>
      <c r="W128">
        <v>0.11100008523064071</v>
      </c>
      <c r="X128">
        <v>0.11100008523064071</v>
      </c>
      <c r="Y128">
        <v>0.11100008523064071</v>
      </c>
      <c r="Z128">
        <v>0.11100008523064071</v>
      </c>
      <c r="AA128">
        <v>0.11100008523064071</v>
      </c>
      <c r="AB128">
        <v>0.11100008523064071</v>
      </c>
      <c r="AC128">
        <v>0.11100008523064071</v>
      </c>
      <c r="AD128">
        <v>0.11100008523064071</v>
      </c>
      <c r="AE128">
        <v>0.11100008523064071</v>
      </c>
      <c r="AF128">
        <v>0.11100008523064071</v>
      </c>
      <c r="AG128">
        <v>0.11100008523064071</v>
      </c>
      <c r="AH128">
        <v>0.11100008523064071</v>
      </c>
      <c r="AI128">
        <v>0.11100008523064071</v>
      </c>
      <c r="AJ128">
        <v>0.11100008523064071</v>
      </c>
      <c r="AK128">
        <v>0.11100008523064071</v>
      </c>
      <c r="AL128">
        <v>0.11100008523064071</v>
      </c>
      <c r="AM128">
        <v>0.11100008523064071</v>
      </c>
      <c r="AN128">
        <v>0.11100008523064071</v>
      </c>
      <c r="AO128">
        <v>0.11100008523064071</v>
      </c>
      <c r="AP128">
        <v>0.11100008523064071</v>
      </c>
      <c r="AQ128">
        <v>0.11100008523064071</v>
      </c>
      <c r="AR128">
        <v>0.11100008523064071</v>
      </c>
      <c r="AS128">
        <v>0.11100008523064071</v>
      </c>
      <c r="AT128">
        <v>0.11100008523064071</v>
      </c>
      <c r="AU128">
        <v>0.11100008523064071</v>
      </c>
      <c r="AV128">
        <v>0.11100008523064071</v>
      </c>
      <c r="AW128">
        <v>0.11100008523064071</v>
      </c>
      <c r="AX128">
        <v>0.11100008523064071</v>
      </c>
      <c r="AY128">
        <v>0.11100008523064071</v>
      </c>
      <c r="AZ128">
        <v>0.11100008523064071</v>
      </c>
      <c r="BA128">
        <v>0.11100008523064071</v>
      </c>
      <c r="BB128">
        <v>0.11100008523064071</v>
      </c>
      <c r="BC128">
        <v>0.11100008523064071</v>
      </c>
      <c r="BD128">
        <v>0.11100008523064071</v>
      </c>
      <c r="BE128">
        <v>0.10771348376975985</v>
      </c>
      <c r="BF128">
        <v>0.10610269103799093</v>
      </c>
      <c r="BG128">
        <v>0.10610269103799093</v>
      </c>
      <c r="BH128">
        <v>0.10505658697816057</v>
      </c>
      <c r="BI128">
        <v>0.10389618831761246</v>
      </c>
      <c r="BJ128">
        <v>0.10389618831761246</v>
      </c>
      <c r="BK128">
        <v>9.9429335864566468E-2</v>
      </c>
      <c r="BL128">
        <v>9.5938918425290801E-2</v>
      </c>
      <c r="BM128">
        <v>8.352754949037855E-2</v>
      </c>
      <c r="BN128">
        <v>7.0780686976810919E-2</v>
      </c>
      <c r="BO128">
        <v>5.5339392906544001E-2</v>
      </c>
      <c r="BP128">
        <v>3.5115836739347261E-2</v>
      </c>
      <c r="BQ128">
        <v>1.5261160319061684E-2</v>
      </c>
      <c r="BR128">
        <v>5.9311445396058714E-3</v>
      </c>
      <c r="BS128">
        <v>0</v>
      </c>
      <c r="BT128">
        <v>1.7803403372717838E-2</v>
      </c>
      <c r="BU128">
        <v>1.0019387436273855E-2</v>
      </c>
    </row>
    <row r="129" spans="1:73" x14ac:dyDescent="0.25">
      <c r="A129">
        <v>1384</v>
      </c>
      <c r="B129">
        <v>508.04565673927021</v>
      </c>
      <c r="C129">
        <v>9.307691615428632E-4</v>
      </c>
      <c r="D129">
        <v>-30</v>
      </c>
      <c r="E129">
        <v>662</v>
      </c>
      <c r="F129">
        <v>-722</v>
      </c>
      <c r="G129">
        <v>0</v>
      </c>
      <c r="H129">
        <v>6.0365589924957176E-3</v>
      </c>
      <c r="I129">
        <v>1.4588558900325344E-2</v>
      </c>
      <c r="J129">
        <v>3.4529400550015889E-2</v>
      </c>
      <c r="K129">
        <v>5.748307330683796E-2</v>
      </c>
      <c r="L129">
        <v>7.488595102738678E-2</v>
      </c>
      <c r="M129">
        <v>8.7365062108055308E-2</v>
      </c>
      <c r="N129">
        <v>9.5318012447530936E-2</v>
      </c>
      <c r="O129">
        <v>9.9873371952036882E-2</v>
      </c>
      <c r="P129">
        <v>0.1023440117214358</v>
      </c>
      <c r="Q129">
        <v>0.10411936711469062</v>
      </c>
      <c r="R129">
        <v>0.10411936711469062</v>
      </c>
      <c r="S129">
        <v>0.10482695747915532</v>
      </c>
      <c r="T129">
        <v>0.10703346019953379</v>
      </c>
      <c r="U129">
        <v>0.10864425293130271</v>
      </c>
      <c r="V129">
        <v>0.11193085439218357</v>
      </c>
      <c r="W129">
        <v>0.11193085439218357</v>
      </c>
      <c r="X129">
        <v>0.11193085439218357</v>
      </c>
      <c r="Y129">
        <v>0.11193085439218357</v>
      </c>
      <c r="Z129">
        <v>0.11193085439218357</v>
      </c>
      <c r="AA129">
        <v>0.11193085439218357</v>
      </c>
      <c r="AB129">
        <v>0.11193085439218357</v>
      </c>
      <c r="AC129">
        <v>0.11193085439218357</v>
      </c>
      <c r="AD129">
        <v>0.11193085439218357</v>
      </c>
      <c r="AE129">
        <v>0.11193085439218357</v>
      </c>
      <c r="AF129">
        <v>0.11193085439218357</v>
      </c>
      <c r="AG129">
        <v>0.11193085439218357</v>
      </c>
      <c r="AH129">
        <v>0.11193085439218357</v>
      </c>
      <c r="AI129">
        <v>0.11193085439218357</v>
      </c>
      <c r="AJ129">
        <v>0.11193085439218357</v>
      </c>
      <c r="AK129">
        <v>0.11193085439218357</v>
      </c>
      <c r="AL129">
        <v>0.11193085439218357</v>
      </c>
      <c r="AM129">
        <v>0.11193085439218357</v>
      </c>
      <c r="AN129">
        <v>0.11193085439218357</v>
      </c>
      <c r="AO129">
        <v>0.11193085439218357</v>
      </c>
      <c r="AP129">
        <v>0.11193085439218357</v>
      </c>
      <c r="AQ129">
        <v>0.11193085439218357</v>
      </c>
      <c r="AR129">
        <v>0.11193085439218357</v>
      </c>
      <c r="AS129">
        <v>0.11193085439218357</v>
      </c>
      <c r="AT129">
        <v>0.11193085439218357</v>
      </c>
      <c r="AU129">
        <v>0.11193085439218357</v>
      </c>
      <c r="AV129">
        <v>0.11193085439218357</v>
      </c>
      <c r="AW129">
        <v>0.11193085439218357</v>
      </c>
      <c r="AX129">
        <v>0.11193085439218357</v>
      </c>
      <c r="AY129">
        <v>0.11193085439218357</v>
      </c>
      <c r="AZ129">
        <v>0.11193085439218357</v>
      </c>
      <c r="BA129">
        <v>0.11193085439218357</v>
      </c>
      <c r="BB129">
        <v>0.11193085439218357</v>
      </c>
      <c r="BC129">
        <v>0.11193085439218357</v>
      </c>
      <c r="BD129">
        <v>0.11193085439218357</v>
      </c>
      <c r="BE129">
        <v>0.10864425293130271</v>
      </c>
      <c r="BF129">
        <v>0.10703346019953379</v>
      </c>
      <c r="BG129">
        <v>0.10703346019953379</v>
      </c>
      <c r="BH129">
        <v>0.10598735613970343</v>
      </c>
      <c r="BI129">
        <v>0.10482695747915532</v>
      </c>
      <c r="BJ129">
        <v>0.10482695747915532</v>
      </c>
      <c r="BK129">
        <v>0.10036010502610933</v>
      </c>
      <c r="BL129">
        <v>9.5938918425290801E-2</v>
      </c>
      <c r="BM129">
        <v>8.352754949037855E-2</v>
      </c>
      <c r="BN129">
        <v>7.0780686976810919E-2</v>
      </c>
      <c r="BO129">
        <v>5.5339392906544001E-2</v>
      </c>
      <c r="BP129">
        <v>3.5115836739347261E-2</v>
      </c>
      <c r="BQ129">
        <v>1.5261160319061684E-2</v>
      </c>
      <c r="BR129">
        <v>5.9311445396058714E-3</v>
      </c>
      <c r="BS129">
        <v>0</v>
      </c>
      <c r="BT129">
        <v>2.0779806942880882E-2</v>
      </c>
      <c r="BU129">
        <v>8.3476612188165128E-3</v>
      </c>
    </row>
    <row r="130" spans="1:73" x14ac:dyDescent="0.25">
      <c r="A130">
        <v>1384</v>
      </c>
      <c r="B130">
        <v>544.79807731936421</v>
      </c>
      <c r="C130">
        <v>9.9810173142951108E-4</v>
      </c>
      <c r="D130">
        <v>-40</v>
      </c>
      <c r="E130">
        <v>652</v>
      </c>
      <c r="F130">
        <v>-732</v>
      </c>
      <c r="G130">
        <v>0</v>
      </c>
      <c r="H130">
        <v>6.0365589924957176E-3</v>
      </c>
      <c r="I130">
        <v>1.4588558900325344E-2</v>
      </c>
      <c r="J130">
        <v>3.4529400550015889E-2</v>
      </c>
      <c r="K130">
        <v>5.748307330683796E-2</v>
      </c>
      <c r="L130">
        <v>7.5884052758816295E-2</v>
      </c>
      <c r="M130">
        <v>8.8363163839484823E-2</v>
      </c>
      <c r="N130">
        <v>9.6316114178960452E-2</v>
      </c>
      <c r="O130">
        <v>0.1008714736834664</v>
      </c>
      <c r="P130">
        <v>0.10334211345286531</v>
      </c>
      <c r="Q130">
        <v>0.10511746884612014</v>
      </c>
      <c r="R130">
        <v>0.10511746884612014</v>
      </c>
      <c r="S130">
        <v>0.10582505921058484</v>
      </c>
      <c r="T130">
        <v>0.1080315619309633</v>
      </c>
      <c r="U130">
        <v>0.10964235466273223</v>
      </c>
      <c r="V130">
        <v>0.11292895612361309</v>
      </c>
      <c r="W130">
        <v>0.11292895612361309</v>
      </c>
      <c r="X130">
        <v>0.11292895612361309</v>
      </c>
      <c r="Y130">
        <v>0.11292895612361309</v>
      </c>
      <c r="Z130">
        <v>0.11292895612361309</v>
      </c>
      <c r="AA130">
        <v>0.11292895612361309</v>
      </c>
      <c r="AB130">
        <v>0.11292895612361309</v>
      </c>
      <c r="AC130">
        <v>0.11292895612361309</v>
      </c>
      <c r="AD130">
        <v>0.11292895612361309</v>
      </c>
      <c r="AE130">
        <v>0.11292895612361309</v>
      </c>
      <c r="AF130">
        <v>0.11292895612361309</v>
      </c>
      <c r="AG130">
        <v>0.11292895612361309</v>
      </c>
      <c r="AH130">
        <v>0.11292895612361309</v>
      </c>
      <c r="AI130">
        <v>0.11292895612361309</v>
      </c>
      <c r="AJ130">
        <v>0.11292895612361309</v>
      </c>
      <c r="AK130">
        <v>0.11292895612361309</v>
      </c>
      <c r="AL130">
        <v>0.11292895612361309</v>
      </c>
      <c r="AM130">
        <v>0.11292895612361309</v>
      </c>
      <c r="AN130">
        <v>0.11292895612361309</v>
      </c>
      <c r="AO130">
        <v>0.11292895612361309</v>
      </c>
      <c r="AP130">
        <v>0.11292895612361309</v>
      </c>
      <c r="AQ130">
        <v>0.11292895612361309</v>
      </c>
      <c r="AR130">
        <v>0.11292895612361309</v>
      </c>
      <c r="AS130">
        <v>0.11292895612361309</v>
      </c>
      <c r="AT130">
        <v>0.11292895612361309</v>
      </c>
      <c r="AU130">
        <v>0.11292895612361309</v>
      </c>
      <c r="AV130">
        <v>0.11292895612361309</v>
      </c>
      <c r="AW130">
        <v>0.11292895612361309</v>
      </c>
      <c r="AX130">
        <v>0.11292895612361309</v>
      </c>
      <c r="AY130">
        <v>0.11292895612361309</v>
      </c>
      <c r="AZ130">
        <v>0.11292895612361309</v>
      </c>
      <c r="BA130">
        <v>0.11292895612361309</v>
      </c>
      <c r="BB130">
        <v>0.11292895612361309</v>
      </c>
      <c r="BC130">
        <v>0.11292895612361309</v>
      </c>
      <c r="BD130">
        <v>0.11292895612361309</v>
      </c>
      <c r="BE130">
        <v>0.10964235466273223</v>
      </c>
      <c r="BF130">
        <v>0.1080315619309633</v>
      </c>
      <c r="BG130">
        <v>0.1080315619309633</v>
      </c>
      <c r="BH130">
        <v>0.10698545787113295</v>
      </c>
      <c r="BI130">
        <v>0.10582505921058484</v>
      </c>
      <c r="BJ130">
        <v>0.10582505921058484</v>
      </c>
      <c r="BK130">
        <v>0.10135820675753884</v>
      </c>
      <c r="BL130">
        <v>9.5938918425290801E-2</v>
      </c>
      <c r="BM130">
        <v>8.352754949037855E-2</v>
      </c>
      <c r="BN130">
        <v>7.0780686976810919E-2</v>
      </c>
      <c r="BO130">
        <v>5.5339392906544001E-2</v>
      </c>
      <c r="BP130">
        <v>3.5115836739347261E-2</v>
      </c>
      <c r="BQ130">
        <v>1.5261160319061684E-2</v>
      </c>
      <c r="BR130">
        <v>5.9311445396058714E-3</v>
      </c>
      <c r="BS130">
        <v>0</v>
      </c>
      <c r="BT130">
        <v>2.3756210513043913E-2</v>
      </c>
      <c r="BU130">
        <v>7.1038969130282487E-3</v>
      </c>
    </row>
    <row r="131" spans="1:73" x14ac:dyDescent="0.25">
      <c r="A131">
        <v>1384</v>
      </c>
      <c r="B131">
        <v>505.37743275412566</v>
      </c>
      <c r="C131">
        <v>9.2588082017330776E-4</v>
      </c>
      <c r="D131">
        <v>-30</v>
      </c>
      <c r="E131">
        <v>662</v>
      </c>
      <c r="F131">
        <v>-722</v>
      </c>
      <c r="G131">
        <v>0</v>
      </c>
      <c r="H131">
        <v>6.0365589924957176E-3</v>
      </c>
      <c r="I131">
        <v>1.4588558900325344E-2</v>
      </c>
      <c r="J131">
        <v>3.4529400550015889E-2</v>
      </c>
      <c r="K131">
        <v>5.748307330683796E-2</v>
      </c>
      <c r="L131">
        <v>7.6809933578989603E-2</v>
      </c>
      <c r="M131">
        <v>8.9289044659658132E-2</v>
      </c>
      <c r="N131">
        <v>9.724199499913376E-2</v>
      </c>
      <c r="O131">
        <v>0.10179735450363971</v>
      </c>
      <c r="P131">
        <v>0.10426799427303862</v>
      </c>
      <c r="Q131">
        <v>0.10604334966629345</v>
      </c>
      <c r="R131">
        <v>0.10604334966629345</v>
      </c>
      <c r="S131">
        <v>0.10675094003075815</v>
      </c>
      <c r="T131">
        <v>0.10895744275113661</v>
      </c>
      <c r="U131">
        <v>0.11056823548290554</v>
      </c>
      <c r="V131">
        <v>0.1138548369437864</v>
      </c>
      <c r="W131">
        <v>0.1138548369437864</v>
      </c>
      <c r="X131">
        <v>0.1138548369437864</v>
      </c>
      <c r="Y131">
        <v>0.1138548369437864</v>
      </c>
      <c r="Z131">
        <v>0.1138548369437864</v>
      </c>
      <c r="AA131">
        <v>0.1138548369437864</v>
      </c>
      <c r="AB131">
        <v>0.1138548369437864</v>
      </c>
      <c r="AC131">
        <v>0.1138548369437864</v>
      </c>
      <c r="AD131">
        <v>0.1138548369437864</v>
      </c>
      <c r="AE131">
        <v>0.1138548369437864</v>
      </c>
      <c r="AF131">
        <v>0.1138548369437864</v>
      </c>
      <c r="AG131">
        <v>0.1138548369437864</v>
      </c>
      <c r="AH131">
        <v>0.1138548369437864</v>
      </c>
      <c r="AI131">
        <v>0.1138548369437864</v>
      </c>
      <c r="AJ131">
        <v>0.1138548369437864</v>
      </c>
      <c r="AK131">
        <v>0.1138548369437864</v>
      </c>
      <c r="AL131">
        <v>0.1138548369437864</v>
      </c>
      <c r="AM131">
        <v>0.1138548369437864</v>
      </c>
      <c r="AN131">
        <v>0.1138548369437864</v>
      </c>
      <c r="AO131">
        <v>0.1138548369437864</v>
      </c>
      <c r="AP131">
        <v>0.1138548369437864</v>
      </c>
      <c r="AQ131">
        <v>0.1138548369437864</v>
      </c>
      <c r="AR131">
        <v>0.1138548369437864</v>
      </c>
      <c r="AS131">
        <v>0.1138548369437864</v>
      </c>
      <c r="AT131">
        <v>0.1138548369437864</v>
      </c>
      <c r="AU131">
        <v>0.1138548369437864</v>
      </c>
      <c r="AV131">
        <v>0.1138548369437864</v>
      </c>
      <c r="AW131">
        <v>0.1138548369437864</v>
      </c>
      <c r="AX131">
        <v>0.1138548369437864</v>
      </c>
      <c r="AY131">
        <v>0.1138548369437864</v>
      </c>
      <c r="AZ131">
        <v>0.1138548369437864</v>
      </c>
      <c r="BA131">
        <v>0.1138548369437864</v>
      </c>
      <c r="BB131">
        <v>0.1138548369437864</v>
      </c>
      <c r="BC131">
        <v>0.1138548369437864</v>
      </c>
      <c r="BD131">
        <v>0.1138548369437864</v>
      </c>
      <c r="BE131">
        <v>0.11056823548290554</v>
      </c>
      <c r="BF131">
        <v>0.10895744275113661</v>
      </c>
      <c r="BG131">
        <v>0.10895744275113661</v>
      </c>
      <c r="BH131">
        <v>0.10791133869130626</v>
      </c>
      <c r="BI131">
        <v>0.10675094003075815</v>
      </c>
      <c r="BJ131">
        <v>0.10675094003075815</v>
      </c>
      <c r="BK131">
        <v>0.10228408757771215</v>
      </c>
      <c r="BL131">
        <v>9.5938918425290801E-2</v>
      </c>
      <c r="BM131">
        <v>8.352754949037855E-2</v>
      </c>
      <c r="BN131">
        <v>7.0780686976810919E-2</v>
      </c>
      <c r="BO131">
        <v>5.5339392906544001E-2</v>
      </c>
      <c r="BP131">
        <v>3.5115836739347261E-2</v>
      </c>
      <c r="BQ131">
        <v>1.5261160319061684E-2</v>
      </c>
      <c r="BR131">
        <v>5.9311445396058714E-3</v>
      </c>
      <c r="BS131">
        <v>0</v>
      </c>
      <c r="BT131">
        <v>2.0779806942880882E-2</v>
      </c>
      <c r="BU131">
        <v>8.3476612188165128E-3</v>
      </c>
    </row>
    <row r="132" spans="1:73" x14ac:dyDescent="0.25">
      <c r="A132">
        <v>1384</v>
      </c>
      <c r="B132">
        <v>560.52450279301297</v>
      </c>
      <c r="C132">
        <v>1.0269134566317725E-3</v>
      </c>
      <c r="D132">
        <v>-20</v>
      </c>
      <c r="E132">
        <v>672</v>
      </c>
      <c r="F132">
        <v>-712</v>
      </c>
      <c r="G132">
        <v>0</v>
      </c>
      <c r="H132">
        <v>6.0365589924957176E-3</v>
      </c>
      <c r="I132">
        <v>1.4588558900325344E-2</v>
      </c>
      <c r="J132">
        <v>3.4529400550015889E-2</v>
      </c>
      <c r="K132">
        <v>5.748307330683796E-2</v>
      </c>
      <c r="L132">
        <v>7.6809933578989603E-2</v>
      </c>
      <c r="M132">
        <v>9.031595811628991E-2</v>
      </c>
      <c r="N132">
        <v>9.8268908455765538E-2</v>
      </c>
      <c r="O132">
        <v>0.10282426796027148</v>
      </c>
      <c r="P132">
        <v>0.1052949077296704</v>
      </c>
      <c r="Q132">
        <v>0.10707026312292522</v>
      </c>
      <c r="R132">
        <v>0.10707026312292522</v>
      </c>
      <c r="S132">
        <v>0.10777785348738993</v>
      </c>
      <c r="T132">
        <v>0.10998435620776839</v>
      </c>
      <c r="U132">
        <v>0.11159514893953731</v>
      </c>
      <c r="V132">
        <v>0.11488175040041818</v>
      </c>
      <c r="W132">
        <v>0.11488175040041818</v>
      </c>
      <c r="X132">
        <v>0.11488175040041818</v>
      </c>
      <c r="Y132">
        <v>0.11488175040041818</v>
      </c>
      <c r="Z132">
        <v>0.11488175040041818</v>
      </c>
      <c r="AA132">
        <v>0.11488175040041818</v>
      </c>
      <c r="AB132">
        <v>0.11488175040041818</v>
      </c>
      <c r="AC132">
        <v>0.11488175040041818</v>
      </c>
      <c r="AD132">
        <v>0.11488175040041818</v>
      </c>
      <c r="AE132">
        <v>0.11488175040041818</v>
      </c>
      <c r="AF132">
        <v>0.11488175040041818</v>
      </c>
      <c r="AG132">
        <v>0.11488175040041818</v>
      </c>
      <c r="AH132">
        <v>0.11488175040041818</v>
      </c>
      <c r="AI132">
        <v>0.11488175040041818</v>
      </c>
      <c r="AJ132">
        <v>0.11488175040041818</v>
      </c>
      <c r="AK132">
        <v>0.11488175040041818</v>
      </c>
      <c r="AL132">
        <v>0.11488175040041818</v>
      </c>
      <c r="AM132">
        <v>0.11488175040041818</v>
      </c>
      <c r="AN132">
        <v>0.11488175040041818</v>
      </c>
      <c r="AO132">
        <v>0.11488175040041818</v>
      </c>
      <c r="AP132">
        <v>0.11488175040041818</v>
      </c>
      <c r="AQ132">
        <v>0.11488175040041818</v>
      </c>
      <c r="AR132">
        <v>0.11488175040041818</v>
      </c>
      <c r="AS132">
        <v>0.11488175040041818</v>
      </c>
      <c r="AT132">
        <v>0.11488175040041818</v>
      </c>
      <c r="AU132">
        <v>0.11488175040041818</v>
      </c>
      <c r="AV132">
        <v>0.11488175040041818</v>
      </c>
      <c r="AW132">
        <v>0.11488175040041818</v>
      </c>
      <c r="AX132">
        <v>0.11488175040041818</v>
      </c>
      <c r="AY132">
        <v>0.11488175040041818</v>
      </c>
      <c r="AZ132">
        <v>0.11488175040041818</v>
      </c>
      <c r="BA132">
        <v>0.11488175040041818</v>
      </c>
      <c r="BB132">
        <v>0.11488175040041818</v>
      </c>
      <c r="BC132">
        <v>0.11488175040041818</v>
      </c>
      <c r="BD132">
        <v>0.11488175040041818</v>
      </c>
      <c r="BE132">
        <v>0.11159514893953731</v>
      </c>
      <c r="BF132">
        <v>0.10998435620776839</v>
      </c>
      <c r="BG132">
        <v>0.10998435620776839</v>
      </c>
      <c r="BH132">
        <v>0.10893825214793804</v>
      </c>
      <c r="BI132">
        <v>0.10777785348738993</v>
      </c>
      <c r="BJ132">
        <v>0.10777785348738993</v>
      </c>
      <c r="BK132">
        <v>0.10331100103434393</v>
      </c>
      <c r="BL132">
        <v>9.6965831881922579E-2</v>
      </c>
      <c r="BM132">
        <v>8.352754949037855E-2</v>
      </c>
      <c r="BN132">
        <v>7.0780686976810919E-2</v>
      </c>
      <c r="BO132">
        <v>5.5339392906544001E-2</v>
      </c>
      <c r="BP132">
        <v>3.5115836739347261E-2</v>
      </c>
      <c r="BQ132">
        <v>1.5261160319061684E-2</v>
      </c>
      <c r="BR132">
        <v>5.9311445396058714E-3</v>
      </c>
      <c r="BS132">
        <v>0</v>
      </c>
      <c r="BT132">
        <v>1.7803403372717838E-2</v>
      </c>
      <c r="BU132">
        <v>1.0019387436273855E-2</v>
      </c>
    </row>
    <row r="133" spans="1:73" x14ac:dyDescent="0.25">
      <c r="A133">
        <v>1346</v>
      </c>
      <c r="B133">
        <v>601.04961662893004</v>
      </c>
      <c r="C133">
        <v>1.1011578197635753E-3</v>
      </c>
      <c r="D133">
        <v>-10</v>
      </c>
      <c r="E133">
        <v>663</v>
      </c>
      <c r="F133">
        <v>-683</v>
      </c>
      <c r="G133">
        <v>0</v>
      </c>
      <c r="H133">
        <v>6.0365589924957176E-3</v>
      </c>
      <c r="I133">
        <v>1.4588558900325344E-2</v>
      </c>
      <c r="J133">
        <v>3.4529400550015889E-2</v>
      </c>
      <c r="K133">
        <v>5.748307330683796E-2</v>
      </c>
      <c r="L133">
        <v>7.6809933578989603E-2</v>
      </c>
      <c r="M133">
        <v>9.031595811628991E-2</v>
      </c>
      <c r="N133">
        <v>9.937006627552912E-2</v>
      </c>
      <c r="O133">
        <v>0.10392542578003507</v>
      </c>
      <c r="P133">
        <v>0.10639606554943398</v>
      </c>
      <c r="Q133">
        <v>0.10817142094268881</v>
      </c>
      <c r="R133">
        <v>0.10817142094268881</v>
      </c>
      <c r="S133">
        <v>0.10887901130715351</v>
      </c>
      <c r="T133">
        <v>0.11108551402753197</v>
      </c>
      <c r="U133">
        <v>0.1126963067593009</v>
      </c>
      <c r="V133">
        <v>0.11598290822018176</v>
      </c>
      <c r="W133">
        <v>0.11598290822018176</v>
      </c>
      <c r="X133">
        <v>0.11598290822018176</v>
      </c>
      <c r="Y133">
        <v>0.11598290822018176</v>
      </c>
      <c r="Z133">
        <v>0.11598290822018176</v>
      </c>
      <c r="AA133">
        <v>0.11598290822018176</v>
      </c>
      <c r="AB133">
        <v>0.11598290822018176</v>
      </c>
      <c r="AC133">
        <v>0.11598290822018176</v>
      </c>
      <c r="AD133">
        <v>0.11598290822018176</v>
      </c>
      <c r="AE133">
        <v>0.11598290822018176</v>
      </c>
      <c r="AF133">
        <v>0.11598290822018176</v>
      </c>
      <c r="AG133">
        <v>0.11598290822018176</v>
      </c>
      <c r="AH133">
        <v>0.11598290822018176</v>
      </c>
      <c r="AI133">
        <v>0.11598290822018176</v>
      </c>
      <c r="AJ133">
        <v>0.11598290822018176</v>
      </c>
      <c r="AK133">
        <v>0.11598290822018176</v>
      </c>
      <c r="AL133">
        <v>0.11598290822018176</v>
      </c>
      <c r="AM133">
        <v>0.11598290822018176</v>
      </c>
      <c r="AN133">
        <v>0.11598290822018176</v>
      </c>
      <c r="AO133">
        <v>0.11598290822018176</v>
      </c>
      <c r="AP133">
        <v>0.11598290822018176</v>
      </c>
      <c r="AQ133">
        <v>0.11598290822018176</v>
      </c>
      <c r="AR133">
        <v>0.11598290822018176</v>
      </c>
      <c r="AS133">
        <v>0.11598290822018176</v>
      </c>
      <c r="AT133">
        <v>0.11598290822018176</v>
      </c>
      <c r="AU133">
        <v>0.11598290822018176</v>
      </c>
      <c r="AV133">
        <v>0.11598290822018176</v>
      </c>
      <c r="AW133">
        <v>0.11598290822018176</v>
      </c>
      <c r="AX133">
        <v>0.11598290822018176</v>
      </c>
      <c r="AY133">
        <v>0.11598290822018176</v>
      </c>
      <c r="AZ133">
        <v>0.11598290822018176</v>
      </c>
      <c r="BA133">
        <v>0.11598290822018176</v>
      </c>
      <c r="BB133">
        <v>0.11598290822018176</v>
      </c>
      <c r="BC133">
        <v>0.11598290822018176</v>
      </c>
      <c r="BD133">
        <v>0.11598290822018176</v>
      </c>
      <c r="BE133">
        <v>0.1126963067593009</v>
      </c>
      <c r="BF133">
        <v>0.11108551402753197</v>
      </c>
      <c r="BG133">
        <v>0.11108551402753197</v>
      </c>
      <c r="BH133">
        <v>0.11003940996770162</v>
      </c>
      <c r="BI133">
        <v>0.10887901130715351</v>
      </c>
      <c r="BJ133">
        <v>0.10887901130715351</v>
      </c>
      <c r="BK133">
        <v>0.10441215885410751</v>
      </c>
      <c r="BL133">
        <v>9.6965831881922579E-2</v>
      </c>
      <c r="BM133">
        <v>8.352754949037855E-2</v>
      </c>
      <c r="BN133">
        <v>7.0780686976810919E-2</v>
      </c>
      <c r="BO133">
        <v>5.5339392906544001E-2</v>
      </c>
      <c r="BP133">
        <v>3.5115836739347261E-2</v>
      </c>
      <c r="BQ133">
        <v>1.5261160319061684E-2</v>
      </c>
      <c r="BR133">
        <v>5.9311445396058714E-3</v>
      </c>
      <c r="BS133">
        <v>0</v>
      </c>
      <c r="BT133">
        <v>1.2350716659748115E-2</v>
      </c>
      <c r="BU133">
        <v>8.5148338405622442E-3</v>
      </c>
    </row>
    <row r="134" spans="1:73" x14ac:dyDescent="0.25">
      <c r="A134">
        <v>1339</v>
      </c>
      <c r="B134">
        <v>652.98749596050789</v>
      </c>
      <c r="C134">
        <v>1.196311032386307E-3</v>
      </c>
      <c r="D134">
        <v>0</v>
      </c>
      <c r="E134">
        <v>669.5</v>
      </c>
      <c r="F134">
        <v>-669.5</v>
      </c>
      <c r="G134">
        <v>0</v>
      </c>
      <c r="H134">
        <v>6.0365589924957176E-3</v>
      </c>
      <c r="I134">
        <v>1.4588558900325344E-2</v>
      </c>
      <c r="J134">
        <v>3.4529400550015889E-2</v>
      </c>
      <c r="K134">
        <v>5.748307330683796E-2</v>
      </c>
      <c r="L134">
        <v>7.6809933578989603E-2</v>
      </c>
      <c r="M134">
        <v>9.031595811628991E-2</v>
      </c>
      <c r="N134">
        <v>0.10056637730791543</v>
      </c>
      <c r="O134">
        <v>0.10512173681242137</v>
      </c>
      <c r="P134">
        <v>0.10759237658182029</v>
      </c>
      <c r="Q134">
        <v>0.10936773197507511</v>
      </c>
      <c r="R134">
        <v>0.10936773197507511</v>
      </c>
      <c r="S134">
        <v>0.11007532233953982</v>
      </c>
      <c r="T134">
        <v>0.11228182505991828</v>
      </c>
      <c r="U134">
        <v>0.1138926177916872</v>
      </c>
      <c r="V134">
        <v>0.11717921925256806</v>
      </c>
      <c r="W134">
        <v>0.11717921925256806</v>
      </c>
      <c r="X134">
        <v>0.11717921925256806</v>
      </c>
      <c r="Y134">
        <v>0.11717921925256806</v>
      </c>
      <c r="Z134">
        <v>0.11717921925256806</v>
      </c>
      <c r="AA134">
        <v>0.11717921925256806</v>
      </c>
      <c r="AB134">
        <v>0.11717921925256806</v>
      </c>
      <c r="AC134">
        <v>0.11717921925256806</v>
      </c>
      <c r="AD134">
        <v>0.11717921925256806</v>
      </c>
      <c r="AE134">
        <v>0.11717921925256806</v>
      </c>
      <c r="AF134">
        <v>0.11717921925256806</v>
      </c>
      <c r="AG134">
        <v>0.11717921925256806</v>
      </c>
      <c r="AH134">
        <v>0.11717921925256806</v>
      </c>
      <c r="AI134">
        <v>0.11717921925256806</v>
      </c>
      <c r="AJ134">
        <v>0.11717921925256806</v>
      </c>
      <c r="AK134">
        <v>0.11717921925256806</v>
      </c>
      <c r="AL134">
        <v>0.11717921925256806</v>
      </c>
      <c r="AM134">
        <v>0.11717921925256806</v>
      </c>
      <c r="AN134">
        <v>0.11717921925256806</v>
      </c>
      <c r="AO134">
        <v>0.11717921925256806</v>
      </c>
      <c r="AP134">
        <v>0.11717921925256806</v>
      </c>
      <c r="AQ134">
        <v>0.11717921925256806</v>
      </c>
      <c r="AR134">
        <v>0.11717921925256806</v>
      </c>
      <c r="AS134">
        <v>0.11717921925256806</v>
      </c>
      <c r="AT134">
        <v>0.11717921925256806</v>
      </c>
      <c r="AU134">
        <v>0.11717921925256806</v>
      </c>
      <c r="AV134">
        <v>0.11717921925256806</v>
      </c>
      <c r="AW134">
        <v>0.11717921925256806</v>
      </c>
      <c r="AX134">
        <v>0.11717921925256806</v>
      </c>
      <c r="AY134">
        <v>0.11717921925256806</v>
      </c>
      <c r="AZ134">
        <v>0.11717921925256806</v>
      </c>
      <c r="BA134">
        <v>0.11717921925256806</v>
      </c>
      <c r="BB134">
        <v>0.11717921925256806</v>
      </c>
      <c r="BC134">
        <v>0.11717921925256806</v>
      </c>
      <c r="BD134">
        <v>0.11717921925256806</v>
      </c>
      <c r="BE134">
        <v>0.1138926177916872</v>
      </c>
      <c r="BF134">
        <v>0.11228182505991828</v>
      </c>
      <c r="BG134">
        <v>0.11228182505991828</v>
      </c>
      <c r="BH134">
        <v>0.11123572100008793</v>
      </c>
      <c r="BI134">
        <v>0.11007532233953982</v>
      </c>
      <c r="BJ134">
        <v>0.11007532233953982</v>
      </c>
      <c r="BK134">
        <v>0.10560846988649382</v>
      </c>
      <c r="BL134">
        <v>9.8162142914308886E-2</v>
      </c>
      <c r="BM134">
        <v>8.352754949037855E-2</v>
      </c>
      <c r="BN134">
        <v>7.0780686976810919E-2</v>
      </c>
      <c r="BO134">
        <v>5.5339392906544001E-2</v>
      </c>
      <c r="BP134">
        <v>3.5115836739347261E-2</v>
      </c>
      <c r="BQ134">
        <v>1.5261160319061684E-2</v>
      </c>
      <c r="BR134">
        <v>5.9311445396058714E-3</v>
      </c>
      <c r="BS134">
        <v>0</v>
      </c>
      <c r="BT134">
        <v>1.0968255775344327E-2</v>
      </c>
      <c r="BU134">
        <v>9.6014558819095125E-3</v>
      </c>
    </row>
    <row r="135" spans="1:73" x14ac:dyDescent="0.25">
      <c r="A135">
        <v>1339</v>
      </c>
      <c r="B135">
        <v>629.86160614158325</v>
      </c>
      <c r="C135">
        <v>1.1539430585808747E-3</v>
      </c>
      <c r="D135">
        <v>10</v>
      </c>
      <c r="E135">
        <v>679.5</v>
      </c>
      <c r="F135">
        <v>-659.5</v>
      </c>
      <c r="G135">
        <v>0</v>
      </c>
      <c r="H135">
        <v>6.0365589924957176E-3</v>
      </c>
      <c r="I135">
        <v>1.4588558900325344E-2</v>
      </c>
      <c r="J135">
        <v>3.4529400550015889E-2</v>
      </c>
      <c r="K135">
        <v>5.748307330683796E-2</v>
      </c>
      <c r="L135">
        <v>7.6809933578989603E-2</v>
      </c>
      <c r="M135">
        <v>9.031595811628991E-2</v>
      </c>
      <c r="N135">
        <v>0.10056637730791543</v>
      </c>
      <c r="O135">
        <v>0.10627567987100225</v>
      </c>
      <c r="P135">
        <v>0.10874631964040117</v>
      </c>
      <c r="Q135">
        <v>0.11052167503365599</v>
      </c>
      <c r="R135">
        <v>0.11052167503365599</v>
      </c>
      <c r="S135">
        <v>0.1112292653981207</v>
      </c>
      <c r="T135">
        <v>0.11343576811849916</v>
      </c>
      <c r="U135">
        <v>0.11504656085026808</v>
      </c>
      <c r="V135">
        <v>0.11833316231114895</v>
      </c>
      <c r="W135">
        <v>0.11833316231114895</v>
      </c>
      <c r="X135">
        <v>0.11833316231114895</v>
      </c>
      <c r="Y135">
        <v>0.11833316231114895</v>
      </c>
      <c r="Z135">
        <v>0.11833316231114895</v>
      </c>
      <c r="AA135">
        <v>0.11833316231114895</v>
      </c>
      <c r="AB135">
        <v>0.11833316231114895</v>
      </c>
      <c r="AC135">
        <v>0.11833316231114895</v>
      </c>
      <c r="AD135">
        <v>0.11833316231114895</v>
      </c>
      <c r="AE135">
        <v>0.11833316231114895</v>
      </c>
      <c r="AF135">
        <v>0.11833316231114895</v>
      </c>
      <c r="AG135">
        <v>0.11833316231114895</v>
      </c>
      <c r="AH135">
        <v>0.11833316231114895</v>
      </c>
      <c r="AI135">
        <v>0.11833316231114895</v>
      </c>
      <c r="AJ135">
        <v>0.11833316231114895</v>
      </c>
      <c r="AK135">
        <v>0.11833316231114895</v>
      </c>
      <c r="AL135">
        <v>0.11833316231114895</v>
      </c>
      <c r="AM135">
        <v>0.11833316231114895</v>
      </c>
      <c r="AN135">
        <v>0.11833316231114895</v>
      </c>
      <c r="AO135">
        <v>0.11833316231114895</v>
      </c>
      <c r="AP135">
        <v>0.11833316231114895</v>
      </c>
      <c r="AQ135">
        <v>0.11833316231114895</v>
      </c>
      <c r="AR135">
        <v>0.11833316231114895</v>
      </c>
      <c r="AS135">
        <v>0.11833316231114895</v>
      </c>
      <c r="AT135">
        <v>0.11833316231114895</v>
      </c>
      <c r="AU135">
        <v>0.11833316231114895</v>
      </c>
      <c r="AV135">
        <v>0.11833316231114895</v>
      </c>
      <c r="AW135">
        <v>0.11833316231114895</v>
      </c>
      <c r="AX135">
        <v>0.11833316231114895</v>
      </c>
      <c r="AY135">
        <v>0.11833316231114895</v>
      </c>
      <c r="AZ135">
        <v>0.11833316231114895</v>
      </c>
      <c r="BA135">
        <v>0.11833316231114895</v>
      </c>
      <c r="BB135">
        <v>0.11833316231114895</v>
      </c>
      <c r="BC135">
        <v>0.11833316231114895</v>
      </c>
      <c r="BD135">
        <v>0.11833316231114895</v>
      </c>
      <c r="BE135">
        <v>0.11504656085026808</v>
      </c>
      <c r="BF135">
        <v>0.11343576811849916</v>
      </c>
      <c r="BG135">
        <v>0.11343576811849916</v>
      </c>
      <c r="BH135">
        <v>0.11238966405866881</v>
      </c>
      <c r="BI135">
        <v>0.1112292653981207</v>
      </c>
      <c r="BJ135">
        <v>0.1112292653981207</v>
      </c>
      <c r="BK135">
        <v>0.1067624129450747</v>
      </c>
      <c r="BL135">
        <v>9.9316085972889767E-2</v>
      </c>
      <c r="BM135">
        <v>8.352754949037855E-2</v>
      </c>
      <c r="BN135">
        <v>7.0780686976810919E-2</v>
      </c>
      <c r="BO135">
        <v>5.5339392906544001E-2</v>
      </c>
      <c r="BP135">
        <v>3.5115836739347261E-2</v>
      </c>
      <c r="BQ135">
        <v>1.5261160319061684E-2</v>
      </c>
      <c r="BR135">
        <v>5.9311445396058714E-3</v>
      </c>
      <c r="BS135">
        <v>0</v>
      </c>
      <c r="BT135">
        <v>1.0043615143084259E-2</v>
      </c>
      <c r="BU135">
        <v>1.1273182099366855E-2</v>
      </c>
    </row>
    <row r="136" spans="1:73" x14ac:dyDescent="0.25">
      <c r="A136">
        <v>1372</v>
      </c>
      <c r="B136">
        <v>478.25293411410354</v>
      </c>
      <c r="C136">
        <v>8.7618716268102344E-4</v>
      </c>
      <c r="D136">
        <v>20</v>
      </c>
      <c r="E136">
        <v>706</v>
      </c>
      <c r="F136">
        <v>-666</v>
      </c>
      <c r="G136">
        <v>0</v>
      </c>
      <c r="H136">
        <v>6.0365589924957176E-3</v>
      </c>
      <c r="I136">
        <v>1.4588558900325344E-2</v>
      </c>
      <c r="J136">
        <v>3.4529400550015889E-2</v>
      </c>
      <c r="K136">
        <v>5.748307330683796E-2</v>
      </c>
      <c r="L136">
        <v>7.6809933578989603E-2</v>
      </c>
      <c r="M136">
        <v>9.031595811628991E-2</v>
      </c>
      <c r="N136">
        <v>0.10056637730791543</v>
      </c>
      <c r="O136">
        <v>0.10715186703368328</v>
      </c>
      <c r="P136">
        <v>0.10962250680308219</v>
      </c>
      <c r="Q136">
        <v>0.11139786219633702</v>
      </c>
      <c r="R136">
        <v>0.11139786219633702</v>
      </c>
      <c r="S136">
        <v>0.11210545256080172</v>
      </c>
      <c r="T136">
        <v>0.11431195528118018</v>
      </c>
      <c r="U136">
        <v>0.11592274801294911</v>
      </c>
      <c r="V136">
        <v>0.11920934947382997</v>
      </c>
      <c r="W136">
        <v>0.11920934947382997</v>
      </c>
      <c r="X136">
        <v>0.11920934947382997</v>
      </c>
      <c r="Y136">
        <v>0.11920934947382997</v>
      </c>
      <c r="Z136">
        <v>0.11920934947382997</v>
      </c>
      <c r="AA136">
        <v>0.11920934947382997</v>
      </c>
      <c r="AB136">
        <v>0.11920934947382997</v>
      </c>
      <c r="AC136">
        <v>0.11920934947382997</v>
      </c>
      <c r="AD136">
        <v>0.11920934947382997</v>
      </c>
      <c r="AE136">
        <v>0.11920934947382997</v>
      </c>
      <c r="AF136">
        <v>0.11920934947382997</v>
      </c>
      <c r="AG136">
        <v>0.11920934947382997</v>
      </c>
      <c r="AH136">
        <v>0.11920934947382997</v>
      </c>
      <c r="AI136">
        <v>0.11920934947382997</v>
      </c>
      <c r="AJ136">
        <v>0.11920934947382997</v>
      </c>
      <c r="AK136">
        <v>0.11920934947382997</v>
      </c>
      <c r="AL136">
        <v>0.11920934947382997</v>
      </c>
      <c r="AM136">
        <v>0.11920934947382997</v>
      </c>
      <c r="AN136">
        <v>0.11920934947382997</v>
      </c>
      <c r="AO136">
        <v>0.11920934947382997</v>
      </c>
      <c r="AP136">
        <v>0.11920934947382997</v>
      </c>
      <c r="AQ136">
        <v>0.11920934947382997</v>
      </c>
      <c r="AR136">
        <v>0.11920934947382997</v>
      </c>
      <c r="AS136">
        <v>0.11920934947382997</v>
      </c>
      <c r="AT136">
        <v>0.11920934947382997</v>
      </c>
      <c r="AU136">
        <v>0.11920934947382997</v>
      </c>
      <c r="AV136">
        <v>0.11920934947382997</v>
      </c>
      <c r="AW136">
        <v>0.11920934947382997</v>
      </c>
      <c r="AX136">
        <v>0.11920934947382997</v>
      </c>
      <c r="AY136">
        <v>0.11920934947382997</v>
      </c>
      <c r="AZ136">
        <v>0.11920934947382997</v>
      </c>
      <c r="BA136">
        <v>0.11920934947382997</v>
      </c>
      <c r="BB136">
        <v>0.11920934947382997</v>
      </c>
      <c r="BC136">
        <v>0.11920934947382997</v>
      </c>
      <c r="BD136">
        <v>0.11920934947382997</v>
      </c>
      <c r="BE136">
        <v>0.11592274801294911</v>
      </c>
      <c r="BF136">
        <v>0.11431195528118018</v>
      </c>
      <c r="BG136">
        <v>0.11431195528118018</v>
      </c>
      <c r="BH136">
        <v>0.11326585122134983</v>
      </c>
      <c r="BI136">
        <v>0.11210545256080172</v>
      </c>
      <c r="BJ136">
        <v>0.11210545256080172</v>
      </c>
      <c r="BK136">
        <v>0.10763860010775572</v>
      </c>
      <c r="BL136">
        <v>0.10019227313557079</v>
      </c>
      <c r="BM136">
        <v>8.4403736653059572E-2</v>
      </c>
      <c r="BN136">
        <v>7.0780686976810919E-2</v>
      </c>
      <c r="BO136">
        <v>5.5339392906544001E-2</v>
      </c>
      <c r="BP136">
        <v>3.5115836739347261E-2</v>
      </c>
      <c r="BQ136">
        <v>1.5261160319061684E-2</v>
      </c>
      <c r="BR136">
        <v>5.9311445396058714E-3</v>
      </c>
      <c r="BS136">
        <v>0</v>
      </c>
      <c r="BT136">
        <v>1.0644631554053305E-2</v>
      </c>
      <c r="BU136">
        <v>1.8459716534951931E-2</v>
      </c>
    </row>
    <row r="137" spans="1:73" x14ac:dyDescent="0.25">
      <c r="A137">
        <v>1372</v>
      </c>
      <c r="B137">
        <v>460.70538401938774</v>
      </c>
      <c r="C137">
        <v>8.4403903136224319E-4</v>
      </c>
      <c r="D137">
        <v>30</v>
      </c>
      <c r="E137">
        <v>716</v>
      </c>
      <c r="F137">
        <v>-656</v>
      </c>
      <c r="G137">
        <v>0</v>
      </c>
      <c r="H137">
        <v>6.0365589924957176E-3</v>
      </c>
      <c r="I137">
        <v>1.4588558900325344E-2</v>
      </c>
      <c r="J137">
        <v>3.4529400550015889E-2</v>
      </c>
      <c r="K137">
        <v>5.748307330683796E-2</v>
      </c>
      <c r="L137">
        <v>7.6809933578989603E-2</v>
      </c>
      <c r="M137">
        <v>9.031595811628991E-2</v>
      </c>
      <c r="N137">
        <v>0.10056637730791543</v>
      </c>
      <c r="O137">
        <v>0.10799590606504551</v>
      </c>
      <c r="P137">
        <v>0.11046654583444443</v>
      </c>
      <c r="Q137">
        <v>0.11224190122769925</v>
      </c>
      <c r="R137">
        <v>0.11224190122769925</v>
      </c>
      <c r="S137">
        <v>0.11294949159216396</v>
      </c>
      <c r="T137">
        <v>0.11515599431254242</v>
      </c>
      <c r="U137">
        <v>0.11676678704431134</v>
      </c>
      <c r="V137">
        <v>0.1200533885051922</v>
      </c>
      <c r="W137">
        <v>0.1200533885051922</v>
      </c>
      <c r="X137">
        <v>0.1200533885051922</v>
      </c>
      <c r="Y137">
        <v>0.1200533885051922</v>
      </c>
      <c r="Z137">
        <v>0.1200533885051922</v>
      </c>
      <c r="AA137">
        <v>0.1200533885051922</v>
      </c>
      <c r="AB137">
        <v>0.1200533885051922</v>
      </c>
      <c r="AC137">
        <v>0.1200533885051922</v>
      </c>
      <c r="AD137">
        <v>0.1200533885051922</v>
      </c>
      <c r="AE137">
        <v>0.1200533885051922</v>
      </c>
      <c r="AF137">
        <v>0.1200533885051922</v>
      </c>
      <c r="AG137">
        <v>0.1200533885051922</v>
      </c>
      <c r="AH137">
        <v>0.1200533885051922</v>
      </c>
      <c r="AI137">
        <v>0.1200533885051922</v>
      </c>
      <c r="AJ137">
        <v>0.1200533885051922</v>
      </c>
      <c r="AK137">
        <v>0.1200533885051922</v>
      </c>
      <c r="AL137">
        <v>0.1200533885051922</v>
      </c>
      <c r="AM137">
        <v>0.1200533885051922</v>
      </c>
      <c r="AN137">
        <v>0.1200533885051922</v>
      </c>
      <c r="AO137">
        <v>0.1200533885051922</v>
      </c>
      <c r="AP137">
        <v>0.1200533885051922</v>
      </c>
      <c r="AQ137">
        <v>0.1200533885051922</v>
      </c>
      <c r="AR137">
        <v>0.1200533885051922</v>
      </c>
      <c r="AS137">
        <v>0.1200533885051922</v>
      </c>
      <c r="AT137">
        <v>0.1200533885051922</v>
      </c>
      <c r="AU137">
        <v>0.1200533885051922</v>
      </c>
      <c r="AV137">
        <v>0.1200533885051922</v>
      </c>
      <c r="AW137">
        <v>0.1200533885051922</v>
      </c>
      <c r="AX137">
        <v>0.1200533885051922</v>
      </c>
      <c r="AY137">
        <v>0.1200533885051922</v>
      </c>
      <c r="AZ137">
        <v>0.1200533885051922</v>
      </c>
      <c r="BA137">
        <v>0.1200533885051922</v>
      </c>
      <c r="BB137">
        <v>0.1200533885051922</v>
      </c>
      <c r="BC137">
        <v>0.1200533885051922</v>
      </c>
      <c r="BD137">
        <v>0.1200533885051922</v>
      </c>
      <c r="BE137">
        <v>0.11676678704431134</v>
      </c>
      <c r="BF137">
        <v>0.11515599431254242</v>
      </c>
      <c r="BG137">
        <v>0.11515599431254242</v>
      </c>
      <c r="BH137">
        <v>0.11410989025271207</v>
      </c>
      <c r="BI137">
        <v>0.11294949159216396</v>
      </c>
      <c r="BJ137">
        <v>0.11294949159216396</v>
      </c>
      <c r="BK137">
        <v>0.10848263913911796</v>
      </c>
      <c r="BL137">
        <v>0.10103631216693303</v>
      </c>
      <c r="BM137">
        <v>8.5247775684421809E-2</v>
      </c>
      <c r="BN137">
        <v>7.0780686976810919E-2</v>
      </c>
      <c r="BO137">
        <v>5.5339392906544001E-2</v>
      </c>
      <c r="BP137">
        <v>3.5115836739347261E-2</v>
      </c>
      <c r="BQ137">
        <v>1.5261160319061684E-2</v>
      </c>
      <c r="BR137">
        <v>5.9311445396058714E-3</v>
      </c>
      <c r="BS137">
        <v>0</v>
      </c>
      <c r="BT137">
        <v>9.7199909217932229E-3</v>
      </c>
      <c r="BU137">
        <v>2.3744183069549965E-2</v>
      </c>
    </row>
    <row r="138" spans="1:73" x14ac:dyDescent="0.25">
      <c r="A138">
        <v>1371</v>
      </c>
      <c r="B138">
        <v>228.64613522673957</v>
      </c>
      <c r="C138">
        <v>4.1889300450062978E-4</v>
      </c>
      <c r="D138">
        <v>40</v>
      </c>
      <c r="E138">
        <v>725.5</v>
      </c>
      <c r="F138">
        <v>-645.5</v>
      </c>
      <c r="G138">
        <v>0</v>
      </c>
      <c r="H138">
        <v>6.0365589924957176E-3</v>
      </c>
      <c r="I138">
        <v>1.4588558900325344E-2</v>
      </c>
      <c r="J138">
        <v>3.4529400550015889E-2</v>
      </c>
      <c r="K138">
        <v>5.748307330683796E-2</v>
      </c>
      <c r="L138">
        <v>7.6809933578989603E-2</v>
      </c>
      <c r="M138">
        <v>9.031595811628991E-2</v>
      </c>
      <c r="N138">
        <v>0.10056637730791543</v>
      </c>
      <c r="O138">
        <v>0.10841479906954614</v>
      </c>
      <c r="P138">
        <v>0.11088543883894506</v>
      </c>
      <c r="Q138">
        <v>0.11266079423219988</v>
      </c>
      <c r="R138">
        <v>0.11266079423219988</v>
      </c>
      <c r="S138">
        <v>0.11336838459666458</v>
      </c>
      <c r="T138">
        <v>0.11557488731704305</v>
      </c>
      <c r="U138">
        <v>0.11718568004881197</v>
      </c>
      <c r="V138">
        <v>0.12047228150969283</v>
      </c>
      <c r="W138">
        <v>0.12047228150969283</v>
      </c>
      <c r="X138">
        <v>0.12047228150969283</v>
      </c>
      <c r="Y138">
        <v>0.12047228150969283</v>
      </c>
      <c r="Z138">
        <v>0.12047228150969283</v>
      </c>
      <c r="AA138">
        <v>0.12047228150969283</v>
      </c>
      <c r="AB138">
        <v>0.12047228150969283</v>
      </c>
      <c r="AC138">
        <v>0.12047228150969283</v>
      </c>
      <c r="AD138">
        <v>0.12047228150969283</v>
      </c>
      <c r="AE138">
        <v>0.12047228150969283</v>
      </c>
      <c r="AF138">
        <v>0.12047228150969283</v>
      </c>
      <c r="AG138">
        <v>0.12047228150969283</v>
      </c>
      <c r="AH138">
        <v>0.12047228150969283</v>
      </c>
      <c r="AI138">
        <v>0.12047228150969283</v>
      </c>
      <c r="AJ138">
        <v>0.12047228150969283</v>
      </c>
      <c r="AK138">
        <v>0.12047228150969283</v>
      </c>
      <c r="AL138">
        <v>0.12047228150969283</v>
      </c>
      <c r="AM138">
        <v>0.12047228150969283</v>
      </c>
      <c r="AN138">
        <v>0.12047228150969283</v>
      </c>
      <c r="AO138">
        <v>0.12047228150969283</v>
      </c>
      <c r="AP138">
        <v>0.12047228150969283</v>
      </c>
      <c r="AQ138">
        <v>0.12047228150969283</v>
      </c>
      <c r="AR138">
        <v>0.12047228150969283</v>
      </c>
      <c r="AS138">
        <v>0.12047228150969283</v>
      </c>
      <c r="AT138">
        <v>0.12047228150969283</v>
      </c>
      <c r="AU138">
        <v>0.12047228150969283</v>
      </c>
      <c r="AV138">
        <v>0.12047228150969283</v>
      </c>
      <c r="AW138">
        <v>0.12047228150969283</v>
      </c>
      <c r="AX138">
        <v>0.12047228150969283</v>
      </c>
      <c r="AY138">
        <v>0.12047228150969283</v>
      </c>
      <c r="AZ138">
        <v>0.12047228150969283</v>
      </c>
      <c r="BA138">
        <v>0.12047228150969283</v>
      </c>
      <c r="BB138">
        <v>0.12047228150969283</v>
      </c>
      <c r="BC138">
        <v>0.12047228150969283</v>
      </c>
      <c r="BD138">
        <v>0.12047228150969283</v>
      </c>
      <c r="BE138">
        <v>0.11718568004881197</v>
      </c>
      <c r="BF138">
        <v>0.11557488731704305</v>
      </c>
      <c r="BG138">
        <v>0.11557488731704305</v>
      </c>
      <c r="BH138">
        <v>0.11452878325721269</v>
      </c>
      <c r="BI138">
        <v>0.11336838459666458</v>
      </c>
      <c r="BJ138">
        <v>0.11336838459666458</v>
      </c>
      <c r="BK138">
        <v>0.10890153214361858</v>
      </c>
      <c r="BL138">
        <v>0.10145520517143365</v>
      </c>
      <c r="BM138">
        <v>8.5666668688922434E-2</v>
      </c>
      <c r="BN138">
        <v>7.1199579981311545E-2</v>
      </c>
      <c r="BO138">
        <v>5.5339392906544001E-2</v>
      </c>
      <c r="BP138">
        <v>3.5115836739347261E-2</v>
      </c>
      <c r="BQ138">
        <v>1.5261160319061684E-2</v>
      </c>
      <c r="BR138">
        <v>5.9311445396058714E-3</v>
      </c>
      <c r="BS138">
        <v>0</v>
      </c>
      <c r="BT138">
        <v>8.9848696219869684E-3</v>
      </c>
      <c r="BU138">
        <v>2.9357622312957771E-2</v>
      </c>
    </row>
    <row r="139" spans="1:73" x14ac:dyDescent="0.25">
      <c r="A139">
        <v>1371</v>
      </c>
      <c r="B139">
        <v>231.86887497685629</v>
      </c>
      <c r="C139">
        <v>4.2479725097001038E-4</v>
      </c>
      <c r="D139">
        <v>30</v>
      </c>
      <c r="E139">
        <v>715.5</v>
      </c>
      <c r="F139">
        <v>-655.5</v>
      </c>
      <c r="G139">
        <v>0</v>
      </c>
      <c r="H139">
        <v>6.0365589924957176E-3</v>
      </c>
      <c r="I139">
        <v>1.4588558900325344E-2</v>
      </c>
      <c r="J139">
        <v>3.4529400550015889E-2</v>
      </c>
      <c r="K139">
        <v>5.748307330683796E-2</v>
      </c>
      <c r="L139">
        <v>7.6809933578989603E-2</v>
      </c>
      <c r="M139">
        <v>9.031595811628991E-2</v>
      </c>
      <c r="N139">
        <v>0.10056637730791543</v>
      </c>
      <c r="O139">
        <v>0.10883959632051615</v>
      </c>
      <c r="P139">
        <v>0.11131023608991507</v>
      </c>
      <c r="Q139">
        <v>0.11308559148316989</v>
      </c>
      <c r="R139">
        <v>0.11308559148316989</v>
      </c>
      <c r="S139">
        <v>0.11379318184763459</v>
      </c>
      <c r="T139">
        <v>0.11599968456801306</v>
      </c>
      <c r="U139">
        <v>0.11761047729978198</v>
      </c>
      <c r="V139">
        <v>0.12089707876066284</v>
      </c>
      <c r="W139">
        <v>0.12089707876066284</v>
      </c>
      <c r="X139">
        <v>0.12089707876066284</v>
      </c>
      <c r="Y139">
        <v>0.12089707876066284</v>
      </c>
      <c r="Z139">
        <v>0.12089707876066284</v>
      </c>
      <c r="AA139">
        <v>0.12089707876066284</v>
      </c>
      <c r="AB139">
        <v>0.12089707876066284</v>
      </c>
      <c r="AC139">
        <v>0.12089707876066284</v>
      </c>
      <c r="AD139">
        <v>0.12089707876066284</v>
      </c>
      <c r="AE139">
        <v>0.12089707876066284</v>
      </c>
      <c r="AF139">
        <v>0.12089707876066284</v>
      </c>
      <c r="AG139">
        <v>0.12089707876066284</v>
      </c>
      <c r="AH139">
        <v>0.12089707876066284</v>
      </c>
      <c r="AI139">
        <v>0.12089707876066284</v>
      </c>
      <c r="AJ139">
        <v>0.12089707876066284</v>
      </c>
      <c r="AK139">
        <v>0.12089707876066284</v>
      </c>
      <c r="AL139">
        <v>0.12089707876066284</v>
      </c>
      <c r="AM139">
        <v>0.12089707876066284</v>
      </c>
      <c r="AN139">
        <v>0.12089707876066284</v>
      </c>
      <c r="AO139">
        <v>0.12089707876066284</v>
      </c>
      <c r="AP139">
        <v>0.12089707876066284</v>
      </c>
      <c r="AQ139">
        <v>0.12089707876066284</v>
      </c>
      <c r="AR139">
        <v>0.12089707876066284</v>
      </c>
      <c r="AS139">
        <v>0.12089707876066284</v>
      </c>
      <c r="AT139">
        <v>0.12089707876066284</v>
      </c>
      <c r="AU139">
        <v>0.12089707876066284</v>
      </c>
      <c r="AV139">
        <v>0.12089707876066284</v>
      </c>
      <c r="AW139">
        <v>0.12089707876066284</v>
      </c>
      <c r="AX139">
        <v>0.12089707876066284</v>
      </c>
      <c r="AY139">
        <v>0.12089707876066284</v>
      </c>
      <c r="AZ139">
        <v>0.12089707876066284</v>
      </c>
      <c r="BA139">
        <v>0.12089707876066284</v>
      </c>
      <c r="BB139">
        <v>0.12089707876066284</v>
      </c>
      <c r="BC139">
        <v>0.12089707876066284</v>
      </c>
      <c r="BD139">
        <v>0.12089707876066284</v>
      </c>
      <c r="BE139">
        <v>0.11761047729978198</v>
      </c>
      <c r="BF139">
        <v>0.11599968456801306</v>
      </c>
      <c r="BG139">
        <v>0.11599968456801306</v>
      </c>
      <c r="BH139">
        <v>0.1149535805081827</v>
      </c>
      <c r="BI139">
        <v>0.11379318184763459</v>
      </c>
      <c r="BJ139">
        <v>0.11379318184763459</v>
      </c>
      <c r="BK139">
        <v>0.1093263293945886</v>
      </c>
      <c r="BL139">
        <v>0.10188000242240366</v>
      </c>
      <c r="BM139">
        <v>8.6091465939892448E-2</v>
      </c>
      <c r="BN139">
        <v>7.1199579981311545E-2</v>
      </c>
      <c r="BO139">
        <v>5.5339392906544001E-2</v>
      </c>
      <c r="BP139">
        <v>3.5115836739347261E-2</v>
      </c>
      <c r="BQ139">
        <v>1.5261160319061684E-2</v>
      </c>
      <c r="BR139">
        <v>5.9311445396058714E-3</v>
      </c>
      <c r="BS139">
        <v>0</v>
      </c>
      <c r="BT139">
        <v>9.6737588901802257E-3</v>
      </c>
      <c r="BU139">
        <v>2.3448738898844287E-2</v>
      </c>
    </row>
    <row r="140" spans="1:73" x14ac:dyDescent="0.25">
      <c r="A140">
        <v>1371</v>
      </c>
      <c r="B140">
        <v>228.75519208479216</v>
      </c>
      <c r="C140">
        <v>4.1909280300098816E-4</v>
      </c>
      <c r="D140">
        <v>20</v>
      </c>
      <c r="E140">
        <v>705.5</v>
      </c>
      <c r="F140">
        <v>-665.5</v>
      </c>
      <c r="G140">
        <v>0</v>
      </c>
      <c r="H140">
        <v>6.0365589924957176E-3</v>
      </c>
      <c r="I140">
        <v>1.4588558900325344E-2</v>
      </c>
      <c r="J140">
        <v>3.4529400550015889E-2</v>
      </c>
      <c r="K140">
        <v>5.748307330683796E-2</v>
      </c>
      <c r="L140">
        <v>7.6809933578989603E-2</v>
      </c>
      <c r="M140">
        <v>9.031595811628991E-2</v>
      </c>
      <c r="N140">
        <v>0.10056637730791543</v>
      </c>
      <c r="O140">
        <v>0.10925868912351715</v>
      </c>
      <c r="P140">
        <v>0.11172932889291606</v>
      </c>
      <c r="Q140">
        <v>0.11350468428617089</v>
      </c>
      <c r="R140">
        <v>0.11350468428617089</v>
      </c>
      <c r="S140">
        <v>0.11421227465063559</v>
      </c>
      <c r="T140">
        <v>0.11641877737101405</v>
      </c>
      <c r="U140">
        <v>0.11802957010278298</v>
      </c>
      <c r="V140">
        <v>0.12131617156366384</v>
      </c>
      <c r="W140">
        <v>0.12131617156366384</v>
      </c>
      <c r="X140">
        <v>0.12131617156366384</v>
      </c>
      <c r="Y140">
        <v>0.12131617156366384</v>
      </c>
      <c r="Z140">
        <v>0.12131617156366384</v>
      </c>
      <c r="AA140">
        <v>0.12131617156366384</v>
      </c>
      <c r="AB140">
        <v>0.12131617156366384</v>
      </c>
      <c r="AC140">
        <v>0.12131617156366384</v>
      </c>
      <c r="AD140">
        <v>0.12131617156366384</v>
      </c>
      <c r="AE140">
        <v>0.12131617156366384</v>
      </c>
      <c r="AF140">
        <v>0.12131617156366384</v>
      </c>
      <c r="AG140">
        <v>0.12131617156366384</v>
      </c>
      <c r="AH140">
        <v>0.12131617156366384</v>
      </c>
      <c r="AI140">
        <v>0.12131617156366384</v>
      </c>
      <c r="AJ140">
        <v>0.12131617156366384</v>
      </c>
      <c r="AK140">
        <v>0.12131617156366384</v>
      </c>
      <c r="AL140">
        <v>0.12131617156366384</v>
      </c>
      <c r="AM140">
        <v>0.12131617156366384</v>
      </c>
      <c r="AN140">
        <v>0.12131617156366384</v>
      </c>
      <c r="AO140">
        <v>0.12131617156366384</v>
      </c>
      <c r="AP140">
        <v>0.12131617156366384</v>
      </c>
      <c r="AQ140">
        <v>0.12131617156366384</v>
      </c>
      <c r="AR140">
        <v>0.12131617156366384</v>
      </c>
      <c r="AS140">
        <v>0.12131617156366384</v>
      </c>
      <c r="AT140">
        <v>0.12131617156366384</v>
      </c>
      <c r="AU140">
        <v>0.12131617156366384</v>
      </c>
      <c r="AV140">
        <v>0.12131617156366384</v>
      </c>
      <c r="AW140">
        <v>0.12131617156366384</v>
      </c>
      <c r="AX140">
        <v>0.12131617156366384</v>
      </c>
      <c r="AY140">
        <v>0.12131617156366384</v>
      </c>
      <c r="AZ140">
        <v>0.12131617156366384</v>
      </c>
      <c r="BA140">
        <v>0.12131617156366384</v>
      </c>
      <c r="BB140">
        <v>0.12131617156366384</v>
      </c>
      <c r="BC140">
        <v>0.12131617156366384</v>
      </c>
      <c r="BD140">
        <v>0.12131617156366384</v>
      </c>
      <c r="BE140">
        <v>0.11802957010278298</v>
      </c>
      <c r="BF140">
        <v>0.11641877737101405</v>
      </c>
      <c r="BG140">
        <v>0.11641877737101405</v>
      </c>
      <c r="BH140">
        <v>0.1153726733111837</v>
      </c>
      <c r="BI140">
        <v>0.11421227465063559</v>
      </c>
      <c r="BJ140">
        <v>0.11421227465063559</v>
      </c>
      <c r="BK140">
        <v>0.10974542219758959</v>
      </c>
      <c r="BL140">
        <v>0.10229909522540466</v>
      </c>
      <c r="BM140">
        <v>8.6510558742893442E-2</v>
      </c>
      <c r="BN140">
        <v>7.1199579981311545E-2</v>
      </c>
      <c r="BO140">
        <v>5.5339392906544001E-2</v>
      </c>
      <c r="BP140">
        <v>3.5115836739347261E-2</v>
      </c>
      <c r="BQ140">
        <v>1.5261160319061684E-2</v>
      </c>
      <c r="BR140">
        <v>5.9311445396058714E-3</v>
      </c>
      <c r="BS140">
        <v>0</v>
      </c>
      <c r="BT140">
        <v>1.0598399522440294E-2</v>
      </c>
      <c r="BU140">
        <v>1.8320376584125123E-2</v>
      </c>
    </row>
    <row r="141" spans="1:73" x14ac:dyDescent="0.25">
      <c r="A141">
        <v>1371</v>
      </c>
      <c r="B141">
        <v>235.83837904449308</v>
      </c>
      <c r="C141">
        <v>4.3206961305748199E-4</v>
      </c>
      <c r="D141">
        <v>10</v>
      </c>
      <c r="E141">
        <v>695.5</v>
      </c>
      <c r="F141">
        <v>-675.5</v>
      </c>
      <c r="G141">
        <v>0</v>
      </c>
      <c r="H141">
        <v>6.0365589924957176E-3</v>
      </c>
      <c r="I141">
        <v>1.4588558900325344E-2</v>
      </c>
      <c r="J141">
        <v>3.4529400550015889E-2</v>
      </c>
      <c r="K141">
        <v>5.748307330683796E-2</v>
      </c>
      <c r="L141">
        <v>7.6809933578989603E-2</v>
      </c>
      <c r="M141">
        <v>9.031595811628991E-2</v>
      </c>
      <c r="N141">
        <v>0.10099844692097291</v>
      </c>
      <c r="O141">
        <v>0.10969075873657463</v>
      </c>
      <c r="P141">
        <v>0.11216139850597355</v>
      </c>
      <c r="Q141">
        <v>0.11393675389922837</v>
      </c>
      <c r="R141">
        <v>0.11393675389922837</v>
      </c>
      <c r="S141">
        <v>0.11464434426369308</v>
      </c>
      <c r="T141">
        <v>0.11685084698407154</v>
      </c>
      <c r="U141">
        <v>0.11846163971584046</v>
      </c>
      <c r="V141">
        <v>0.12174824117672133</v>
      </c>
      <c r="W141">
        <v>0.12174824117672133</v>
      </c>
      <c r="X141">
        <v>0.12174824117672133</v>
      </c>
      <c r="Y141">
        <v>0.12174824117672133</v>
      </c>
      <c r="Z141">
        <v>0.12174824117672133</v>
      </c>
      <c r="AA141">
        <v>0.12174824117672133</v>
      </c>
      <c r="AB141">
        <v>0.12174824117672133</v>
      </c>
      <c r="AC141">
        <v>0.12174824117672133</v>
      </c>
      <c r="AD141">
        <v>0.12174824117672133</v>
      </c>
      <c r="AE141">
        <v>0.12174824117672133</v>
      </c>
      <c r="AF141">
        <v>0.12174824117672133</v>
      </c>
      <c r="AG141">
        <v>0.12174824117672133</v>
      </c>
      <c r="AH141">
        <v>0.12174824117672133</v>
      </c>
      <c r="AI141">
        <v>0.12174824117672133</v>
      </c>
      <c r="AJ141">
        <v>0.12174824117672133</v>
      </c>
      <c r="AK141">
        <v>0.12174824117672133</v>
      </c>
      <c r="AL141">
        <v>0.12174824117672133</v>
      </c>
      <c r="AM141">
        <v>0.12174824117672133</v>
      </c>
      <c r="AN141">
        <v>0.12174824117672133</v>
      </c>
      <c r="AO141">
        <v>0.12174824117672133</v>
      </c>
      <c r="AP141">
        <v>0.12174824117672133</v>
      </c>
      <c r="AQ141">
        <v>0.12174824117672133</v>
      </c>
      <c r="AR141">
        <v>0.12174824117672133</v>
      </c>
      <c r="AS141">
        <v>0.12174824117672133</v>
      </c>
      <c r="AT141">
        <v>0.12174824117672133</v>
      </c>
      <c r="AU141">
        <v>0.12174824117672133</v>
      </c>
      <c r="AV141">
        <v>0.12174824117672133</v>
      </c>
      <c r="AW141">
        <v>0.12174824117672133</v>
      </c>
      <c r="AX141">
        <v>0.12174824117672133</v>
      </c>
      <c r="AY141">
        <v>0.12174824117672133</v>
      </c>
      <c r="AZ141">
        <v>0.12174824117672133</v>
      </c>
      <c r="BA141">
        <v>0.12174824117672133</v>
      </c>
      <c r="BB141">
        <v>0.12174824117672133</v>
      </c>
      <c r="BC141">
        <v>0.12174824117672133</v>
      </c>
      <c r="BD141">
        <v>0.12174824117672133</v>
      </c>
      <c r="BE141">
        <v>0.11846163971584046</v>
      </c>
      <c r="BF141">
        <v>0.11685084698407154</v>
      </c>
      <c r="BG141">
        <v>0.11685084698407154</v>
      </c>
      <c r="BH141">
        <v>0.11580474292424119</v>
      </c>
      <c r="BI141">
        <v>0.11464434426369308</v>
      </c>
      <c r="BJ141">
        <v>0.11464434426369308</v>
      </c>
      <c r="BK141">
        <v>0.11017749181064708</v>
      </c>
      <c r="BL141">
        <v>0.10273116483846215</v>
      </c>
      <c r="BM141">
        <v>8.6942628355950929E-2</v>
      </c>
      <c r="BN141">
        <v>7.1199579981311545E-2</v>
      </c>
      <c r="BO141">
        <v>5.5339392906544001E-2</v>
      </c>
      <c r="BP141">
        <v>3.5115836739347261E-2</v>
      </c>
      <c r="BQ141">
        <v>1.5261160319061684E-2</v>
      </c>
      <c r="BR141">
        <v>5.9311445396058714E-3</v>
      </c>
      <c r="BS141">
        <v>0</v>
      </c>
      <c r="BT141">
        <v>1.1523040154700376E-2</v>
      </c>
      <c r="BU141">
        <v>1.5533577567588844E-2</v>
      </c>
    </row>
    <row r="142" spans="1:73" x14ac:dyDescent="0.25">
      <c r="A142">
        <v>1371</v>
      </c>
      <c r="B142">
        <v>244.49503527719912</v>
      </c>
      <c r="C142">
        <v>4.4792911024360918E-4</v>
      </c>
      <c r="D142">
        <v>0</v>
      </c>
      <c r="E142">
        <v>685.5</v>
      </c>
      <c r="F142">
        <v>-685.5</v>
      </c>
      <c r="G142">
        <v>0</v>
      </c>
      <c r="H142">
        <v>6.0365589924957176E-3</v>
      </c>
      <c r="I142">
        <v>1.4588558900325344E-2</v>
      </c>
      <c r="J142">
        <v>3.4529400550015889E-2</v>
      </c>
      <c r="K142">
        <v>5.748307330683796E-2</v>
      </c>
      <c r="L142">
        <v>7.6809933578989603E-2</v>
      </c>
      <c r="M142">
        <v>9.031595811628991E-2</v>
      </c>
      <c r="N142">
        <v>0.10144637603121652</v>
      </c>
      <c r="O142">
        <v>0.11013868784681824</v>
      </c>
      <c r="P142">
        <v>0.11260932761621716</v>
      </c>
      <c r="Q142">
        <v>0.11438468300947198</v>
      </c>
      <c r="R142">
        <v>0.11438468300947198</v>
      </c>
      <c r="S142">
        <v>0.11509227337393668</v>
      </c>
      <c r="T142">
        <v>0.11729877609431515</v>
      </c>
      <c r="U142">
        <v>0.11890956882608407</v>
      </c>
      <c r="V142">
        <v>0.12219617028696493</v>
      </c>
      <c r="W142">
        <v>0.12219617028696493</v>
      </c>
      <c r="X142">
        <v>0.12219617028696493</v>
      </c>
      <c r="Y142">
        <v>0.12219617028696493</v>
      </c>
      <c r="Z142">
        <v>0.12219617028696493</v>
      </c>
      <c r="AA142">
        <v>0.12219617028696493</v>
      </c>
      <c r="AB142">
        <v>0.12219617028696493</v>
      </c>
      <c r="AC142">
        <v>0.12219617028696493</v>
      </c>
      <c r="AD142">
        <v>0.12219617028696493</v>
      </c>
      <c r="AE142">
        <v>0.12219617028696493</v>
      </c>
      <c r="AF142">
        <v>0.12219617028696493</v>
      </c>
      <c r="AG142">
        <v>0.12219617028696493</v>
      </c>
      <c r="AH142">
        <v>0.12219617028696493</v>
      </c>
      <c r="AI142">
        <v>0.12219617028696493</v>
      </c>
      <c r="AJ142">
        <v>0.12219617028696493</v>
      </c>
      <c r="AK142">
        <v>0.12219617028696493</v>
      </c>
      <c r="AL142">
        <v>0.12219617028696493</v>
      </c>
      <c r="AM142">
        <v>0.12219617028696493</v>
      </c>
      <c r="AN142">
        <v>0.12219617028696493</v>
      </c>
      <c r="AO142">
        <v>0.12219617028696493</v>
      </c>
      <c r="AP142">
        <v>0.12219617028696493</v>
      </c>
      <c r="AQ142">
        <v>0.12219617028696493</v>
      </c>
      <c r="AR142">
        <v>0.12219617028696493</v>
      </c>
      <c r="AS142">
        <v>0.12219617028696493</v>
      </c>
      <c r="AT142">
        <v>0.12219617028696493</v>
      </c>
      <c r="AU142">
        <v>0.12219617028696493</v>
      </c>
      <c r="AV142">
        <v>0.12219617028696493</v>
      </c>
      <c r="AW142">
        <v>0.12219617028696493</v>
      </c>
      <c r="AX142">
        <v>0.12219617028696493</v>
      </c>
      <c r="AY142">
        <v>0.12219617028696493</v>
      </c>
      <c r="AZ142">
        <v>0.12219617028696493</v>
      </c>
      <c r="BA142">
        <v>0.12219617028696493</v>
      </c>
      <c r="BB142">
        <v>0.12219617028696493</v>
      </c>
      <c r="BC142">
        <v>0.12219617028696493</v>
      </c>
      <c r="BD142">
        <v>0.12219617028696493</v>
      </c>
      <c r="BE142">
        <v>0.11890956882608407</v>
      </c>
      <c r="BF142">
        <v>0.11729877609431515</v>
      </c>
      <c r="BG142">
        <v>0.11729877609431515</v>
      </c>
      <c r="BH142">
        <v>0.11625267203448479</v>
      </c>
      <c r="BI142">
        <v>0.11509227337393668</v>
      </c>
      <c r="BJ142">
        <v>0.11509227337393668</v>
      </c>
      <c r="BK142">
        <v>0.11062542092089069</v>
      </c>
      <c r="BL142">
        <v>0.10317909394870575</v>
      </c>
      <c r="BM142">
        <v>8.6942628355950929E-2</v>
      </c>
      <c r="BN142">
        <v>7.1199579981311545E-2</v>
      </c>
      <c r="BO142">
        <v>5.5339392906544001E-2</v>
      </c>
      <c r="BP142">
        <v>3.5115836739347261E-2</v>
      </c>
      <c r="BQ142">
        <v>1.5261160319061684E-2</v>
      </c>
      <c r="BR142">
        <v>5.9311445396058714E-3</v>
      </c>
      <c r="BS142">
        <v>0</v>
      </c>
      <c r="BT142">
        <v>1.34302951595269E-2</v>
      </c>
      <c r="BU142">
        <v>1.2746778551052565E-2</v>
      </c>
    </row>
    <row r="143" spans="1:73" x14ac:dyDescent="0.25">
      <c r="A143">
        <v>1371</v>
      </c>
      <c r="B143">
        <v>249.72609500129829</v>
      </c>
      <c r="C143">
        <v>4.5751271559244726E-4</v>
      </c>
      <c r="D143">
        <v>-10</v>
      </c>
      <c r="E143">
        <v>675.5</v>
      </c>
      <c r="F143">
        <v>-695.5</v>
      </c>
      <c r="G143">
        <v>0</v>
      </c>
      <c r="H143">
        <v>6.0365589924957176E-3</v>
      </c>
      <c r="I143">
        <v>1.4588558900325344E-2</v>
      </c>
      <c r="J143">
        <v>3.4529400550015889E-2</v>
      </c>
      <c r="K143">
        <v>5.748307330683796E-2</v>
      </c>
      <c r="L143">
        <v>7.6809933578989603E-2</v>
      </c>
      <c r="M143">
        <v>9.0773470831882364E-2</v>
      </c>
      <c r="N143">
        <v>0.10190388874680897</v>
      </c>
      <c r="O143">
        <v>0.11059620056241069</v>
      </c>
      <c r="P143">
        <v>0.11306684033180961</v>
      </c>
      <c r="Q143">
        <v>0.11484219572506443</v>
      </c>
      <c r="R143">
        <v>0.11484219572506443</v>
      </c>
      <c r="S143">
        <v>0.11554978608952914</v>
      </c>
      <c r="T143">
        <v>0.1177562888099076</v>
      </c>
      <c r="U143">
        <v>0.11936708154167652</v>
      </c>
      <c r="V143">
        <v>0.12265368300255738</v>
      </c>
      <c r="W143">
        <v>0.12265368300255738</v>
      </c>
      <c r="X143">
        <v>0.12265368300255738</v>
      </c>
      <c r="Y143">
        <v>0.12265368300255738</v>
      </c>
      <c r="Z143">
        <v>0.12265368300255738</v>
      </c>
      <c r="AA143">
        <v>0.12265368300255738</v>
      </c>
      <c r="AB143">
        <v>0.12265368300255738</v>
      </c>
      <c r="AC143">
        <v>0.12265368300255738</v>
      </c>
      <c r="AD143">
        <v>0.12265368300255738</v>
      </c>
      <c r="AE143">
        <v>0.12265368300255738</v>
      </c>
      <c r="AF143">
        <v>0.12265368300255738</v>
      </c>
      <c r="AG143">
        <v>0.12265368300255738</v>
      </c>
      <c r="AH143">
        <v>0.12265368300255738</v>
      </c>
      <c r="AI143">
        <v>0.12265368300255738</v>
      </c>
      <c r="AJ143">
        <v>0.12265368300255738</v>
      </c>
      <c r="AK143">
        <v>0.12265368300255738</v>
      </c>
      <c r="AL143">
        <v>0.12265368300255738</v>
      </c>
      <c r="AM143">
        <v>0.12265368300255738</v>
      </c>
      <c r="AN143">
        <v>0.12265368300255738</v>
      </c>
      <c r="AO143">
        <v>0.12265368300255738</v>
      </c>
      <c r="AP143">
        <v>0.12265368300255738</v>
      </c>
      <c r="AQ143">
        <v>0.12265368300255738</v>
      </c>
      <c r="AR143">
        <v>0.12265368300255738</v>
      </c>
      <c r="AS143">
        <v>0.12265368300255738</v>
      </c>
      <c r="AT143">
        <v>0.12265368300255738</v>
      </c>
      <c r="AU143">
        <v>0.12265368300255738</v>
      </c>
      <c r="AV143">
        <v>0.12265368300255738</v>
      </c>
      <c r="AW143">
        <v>0.12265368300255738</v>
      </c>
      <c r="AX143">
        <v>0.12265368300255738</v>
      </c>
      <c r="AY143">
        <v>0.12265368300255738</v>
      </c>
      <c r="AZ143">
        <v>0.12265368300255738</v>
      </c>
      <c r="BA143">
        <v>0.12265368300255738</v>
      </c>
      <c r="BB143">
        <v>0.12265368300255738</v>
      </c>
      <c r="BC143">
        <v>0.12265368300255738</v>
      </c>
      <c r="BD143">
        <v>0.12265368300255738</v>
      </c>
      <c r="BE143">
        <v>0.11936708154167652</v>
      </c>
      <c r="BF143">
        <v>0.1177562888099076</v>
      </c>
      <c r="BG143">
        <v>0.1177562888099076</v>
      </c>
      <c r="BH143">
        <v>0.11671018475007724</v>
      </c>
      <c r="BI143">
        <v>0.11554978608952914</v>
      </c>
      <c r="BJ143">
        <v>0.11554978608952914</v>
      </c>
      <c r="BK143">
        <v>0.11108293363648314</v>
      </c>
      <c r="BL143">
        <v>0.10363660666429821</v>
      </c>
      <c r="BM143">
        <v>8.6942628355950929E-2</v>
      </c>
      <c r="BN143">
        <v>7.1199579981311545E-2</v>
      </c>
      <c r="BO143">
        <v>5.5339392906544001E-2</v>
      </c>
      <c r="BP143">
        <v>3.5115836739347261E-2</v>
      </c>
      <c r="BQ143">
        <v>1.5261160319061684E-2</v>
      </c>
      <c r="BR143">
        <v>5.9311445396058714E-3</v>
      </c>
      <c r="BS143">
        <v>0</v>
      </c>
      <c r="BT143">
        <v>1.6683405868958681E-2</v>
      </c>
      <c r="BU143">
        <v>1.0604491612383915E-2</v>
      </c>
    </row>
    <row r="144" spans="1:73" x14ac:dyDescent="0.25">
      <c r="A144">
        <v>1371</v>
      </c>
      <c r="B144">
        <v>243.31586022975929</v>
      </c>
      <c r="C144">
        <v>4.4576879304443847E-4</v>
      </c>
      <c r="D144">
        <v>-20</v>
      </c>
      <c r="E144">
        <v>665.5</v>
      </c>
      <c r="F144">
        <v>-705.5</v>
      </c>
      <c r="G144">
        <v>0</v>
      </c>
      <c r="H144">
        <v>6.0365589924957176E-3</v>
      </c>
      <c r="I144">
        <v>1.4588558900325344E-2</v>
      </c>
      <c r="J144">
        <v>3.4529400550015889E-2</v>
      </c>
      <c r="K144">
        <v>5.748307330683796E-2</v>
      </c>
      <c r="L144">
        <v>7.6809933578989603E-2</v>
      </c>
      <c r="M144">
        <v>9.1219239624926798E-2</v>
      </c>
      <c r="N144">
        <v>0.10234965753985341</v>
      </c>
      <c r="O144">
        <v>0.11104196935545513</v>
      </c>
      <c r="P144">
        <v>0.11351260912485404</v>
      </c>
      <c r="Q144">
        <v>0.11528796451810887</v>
      </c>
      <c r="R144">
        <v>0.11528796451810887</v>
      </c>
      <c r="S144">
        <v>0.11599555488257357</v>
      </c>
      <c r="T144">
        <v>0.11820205760295203</v>
      </c>
      <c r="U144">
        <v>0.11981285033472096</v>
      </c>
      <c r="V144">
        <v>0.12309945179560182</v>
      </c>
      <c r="W144">
        <v>0.12309945179560182</v>
      </c>
      <c r="X144">
        <v>0.12309945179560182</v>
      </c>
      <c r="Y144">
        <v>0.12309945179560182</v>
      </c>
      <c r="Z144">
        <v>0.12309945179560182</v>
      </c>
      <c r="AA144">
        <v>0.12309945179560182</v>
      </c>
      <c r="AB144">
        <v>0.12309945179560182</v>
      </c>
      <c r="AC144">
        <v>0.12309945179560182</v>
      </c>
      <c r="AD144">
        <v>0.12309945179560182</v>
      </c>
      <c r="AE144">
        <v>0.12309945179560182</v>
      </c>
      <c r="AF144">
        <v>0.12309945179560182</v>
      </c>
      <c r="AG144">
        <v>0.12309945179560182</v>
      </c>
      <c r="AH144">
        <v>0.12309945179560182</v>
      </c>
      <c r="AI144">
        <v>0.12309945179560182</v>
      </c>
      <c r="AJ144">
        <v>0.12309945179560182</v>
      </c>
      <c r="AK144">
        <v>0.12309945179560182</v>
      </c>
      <c r="AL144">
        <v>0.12309945179560182</v>
      </c>
      <c r="AM144">
        <v>0.12309945179560182</v>
      </c>
      <c r="AN144">
        <v>0.12309945179560182</v>
      </c>
      <c r="AO144">
        <v>0.12309945179560182</v>
      </c>
      <c r="AP144">
        <v>0.12309945179560182</v>
      </c>
      <c r="AQ144">
        <v>0.12309945179560182</v>
      </c>
      <c r="AR144">
        <v>0.12309945179560182</v>
      </c>
      <c r="AS144">
        <v>0.12309945179560182</v>
      </c>
      <c r="AT144">
        <v>0.12309945179560182</v>
      </c>
      <c r="AU144">
        <v>0.12309945179560182</v>
      </c>
      <c r="AV144">
        <v>0.12309945179560182</v>
      </c>
      <c r="AW144">
        <v>0.12309945179560182</v>
      </c>
      <c r="AX144">
        <v>0.12309945179560182</v>
      </c>
      <c r="AY144">
        <v>0.12309945179560182</v>
      </c>
      <c r="AZ144">
        <v>0.12309945179560182</v>
      </c>
      <c r="BA144">
        <v>0.12309945179560182</v>
      </c>
      <c r="BB144">
        <v>0.12309945179560182</v>
      </c>
      <c r="BC144">
        <v>0.12309945179560182</v>
      </c>
      <c r="BD144">
        <v>0.12309945179560182</v>
      </c>
      <c r="BE144">
        <v>0.11981285033472096</v>
      </c>
      <c r="BF144">
        <v>0.11820205760295203</v>
      </c>
      <c r="BG144">
        <v>0.11820205760295203</v>
      </c>
      <c r="BH144">
        <v>0.11715595354312168</v>
      </c>
      <c r="BI144">
        <v>0.11599555488257357</v>
      </c>
      <c r="BJ144">
        <v>0.11599555488257357</v>
      </c>
      <c r="BK144">
        <v>0.11152870242952757</v>
      </c>
      <c r="BL144">
        <v>0.10363660666429821</v>
      </c>
      <c r="BM144">
        <v>8.6942628355950929E-2</v>
      </c>
      <c r="BN144">
        <v>7.1199579981311545E-2</v>
      </c>
      <c r="BO144">
        <v>5.5339392906544001E-2</v>
      </c>
      <c r="BP144">
        <v>3.5115836739347261E-2</v>
      </c>
      <c r="BQ144">
        <v>1.5261160319061684E-2</v>
      </c>
      <c r="BR144">
        <v>5.9311445396058714E-3</v>
      </c>
      <c r="BS144">
        <v>0</v>
      </c>
      <c r="BT144">
        <v>1.9936516578390462E-2</v>
      </c>
      <c r="BU144">
        <v>8.9327653949265867E-3</v>
      </c>
    </row>
    <row r="145" spans="1:73" x14ac:dyDescent="0.25">
      <c r="A145">
        <v>1371</v>
      </c>
      <c r="B145">
        <v>244.56290637339168</v>
      </c>
      <c r="C145">
        <v>4.4805345403527071E-4</v>
      </c>
      <c r="D145">
        <v>-30</v>
      </c>
      <c r="E145">
        <v>655.5</v>
      </c>
      <c r="F145">
        <v>-715.5</v>
      </c>
      <c r="G145">
        <v>0</v>
      </c>
      <c r="H145">
        <v>6.0365589924957176E-3</v>
      </c>
      <c r="I145">
        <v>1.4588558900325344E-2</v>
      </c>
      <c r="J145">
        <v>3.4529400550015889E-2</v>
      </c>
      <c r="K145">
        <v>5.748307330683796E-2</v>
      </c>
      <c r="L145">
        <v>7.6809933578989603E-2</v>
      </c>
      <c r="M145">
        <v>9.166729307896207E-2</v>
      </c>
      <c r="N145">
        <v>0.10279771099388868</v>
      </c>
      <c r="O145">
        <v>0.1114900228094904</v>
      </c>
      <c r="P145">
        <v>0.11396066257888932</v>
      </c>
      <c r="Q145">
        <v>0.11573601797214414</v>
      </c>
      <c r="R145">
        <v>0.11573601797214414</v>
      </c>
      <c r="S145">
        <v>0.11644360833660884</v>
      </c>
      <c r="T145">
        <v>0.11865011105698731</v>
      </c>
      <c r="U145">
        <v>0.12026090378875623</v>
      </c>
      <c r="V145">
        <v>0.12354750524963709</v>
      </c>
      <c r="W145">
        <v>0.12354750524963709</v>
      </c>
      <c r="X145">
        <v>0.12354750524963709</v>
      </c>
      <c r="Y145">
        <v>0.12354750524963709</v>
      </c>
      <c r="Z145">
        <v>0.12354750524963709</v>
      </c>
      <c r="AA145">
        <v>0.12354750524963709</v>
      </c>
      <c r="AB145">
        <v>0.12354750524963709</v>
      </c>
      <c r="AC145">
        <v>0.12354750524963709</v>
      </c>
      <c r="AD145">
        <v>0.12354750524963709</v>
      </c>
      <c r="AE145">
        <v>0.12354750524963709</v>
      </c>
      <c r="AF145">
        <v>0.12354750524963709</v>
      </c>
      <c r="AG145">
        <v>0.12354750524963709</v>
      </c>
      <c r="AH145">
        <v>0.12354750524963709</v>
      </c>
      <c r="AI145">
        <v>0.12354750524963709</v>
      </c>
      <c r="AJ145">
        <v>0.12354750524963709</v>
      </c>
      <c r="AK145">
        <v>0.12354750524963709</v>
      </c>
      <c r="AL145">
        <v>0.12354750524963709</v>
      </c>
      <c r="AM145">
        <v>0.12354750524963709</v>
      </c>
      <c r="AN145">
        <v>0.12354750524963709</v>
      </c>
      <c r="AO145">
        <v>0.12354750524963709</v>
      </c>
      <c r="AP145">
        <v>0.12354750524963709</v>
      </c>
      <c r="AQ145">
        <v>0.12354750524963709</v>
      </c>
      <c r="AR145">
        <v>0.12354750524963709</v>
      </c>
      <c r="AS145">
        <v>0.12354750524963709</v>
      </c>
      <c r="AT145">
        <v>0.12354750524963709</v>
      </c>
      <c r="AU145">
        <v>0.12354750524963709</v>
      </c>
      <c r="AV145">
        <v>0.12354750524963709</v>
      </c>
      <c r="AW145">
        <v>0.12354750524963709</v>
      </c>
      <c r="AX145">
        <v>0.12354750524963709</v>
      </c>
      <c r="AY145">
        <v>0.12354750524963709</v>
      </c>
      <c r="AZ145">
        <v>0.12354750524963709</v>
      </c>
      <c r="BA145">
        <v>0.12354750524963709</v>
      </c>
      <c r="BB145">
        <v>0.12354750524963709</v>
      </c>
      <c r="BC145">
        <v>0.12354750524963709</v>
      </c>
      <c r="BD145">
        <v>0.12354750524963709</v>
      </c>
      <c r="BE145">
        <v>0.12026090378875623</v>
      </c>
      <c r="BF145">
        <v>0.11865011105698731</v>
      </c>
      <c r="BG145">
        <v>0.11865011105698731</v>
      </c>
      <c r="BH145">
        <v>0.11760400699715695</v>
      </c>
      <c r="BI145">
        <v>0.11644360833660884</v>
      </c>
      <c r="BJ145">
        <v>0.11644360833660884</v>
      </c>
      <c r="BK145">
        <v>0.11197675588356285</v>
      </c>
      <c r="BL145">
        <v>0.10363660666429821</v>
      </c>
      <c r="BM145">
        <v>8.6942628355950929E-2</v>
      </c>
      <c r="BN145">
        <v>7.1199579981311545E-2</v>
      </c>
      <c r="BO145">
        <v>5.5339392906544001E-2</v>
      </c>
      <c r="BP145">
        <v>3.5115836739347261E-2</v>
      </c>
      <c r="BQ145">
        <v>1.5261160319061684E-2</v>
      </c>
      <c r="BR145">
        <v>5.9311445396058714E-3</v>
      </c>
      <c r="BS145">
        <v>0</v>
      </c>
      <c r="BT145">
        <v>2.387397593097107E-2</v>
      </c>
      <c r="BU145">
        <v>7.2610391774692445E-3</v>
      </c>
    </row>
    <row r="146" spans="1:73" x14ac:dyDescent="0.25">
      <c r="A146">
        <v>1344</v>
      </c>
      <c r="B146">
        <v>296.9642934114583</v>
      </c>
      <c r="C146">
        <v>5.4405583970694872E-4</v>
      </c>
      <c r="D146">
        <v>-40</v>
      </c>
      <c r="E146">
        <v>632</v>
      </c>
      <c r="F146">
        <v>-712</v>
      </c>
      <c r="G146">
        <v>0</v>
      </c>
      <c r="H146">
        <v>6.0365589924957176E-3</v>
      </c>
      <c r="I146">
        <v>1.4588558900325344E-2</v>
      </c>
      <c r="J146">
        <v>3.4529400550015889E-2</v>
      </c>
      <c r="K146">
        <v>5.748307330683796E-2</v>
      </c>
      <c r="L146">
        <v>7.6809933578989603E-2</v>
      </c>
      <c r="M146">
        <v>9.2211348918669014E-2</v>
      </c>
      <c r="N146">
        <v>0.10334176683359562</v>
      </c>
      <c r="O146">
        <v>0.11203407864919734</v>
      </c>
      <c r="P146">
        <v>0.11450471841859626</v>
      </c>
      <c r="Q146">
        <v>0.11628007381185108</v>
      </c>
      <c r="R146">
        <v>0.11628007381185108</v>
      </c>
      <c r="S146">
        <v>0.11698766417631579</v>
      </c>
      <c r="T146">
        <v>0.11919416689669425</v>
      </c>
      <c r="U146">
        <v>0.12080495962846317</v>
      </c>
      <c r="V146">
        <v>0.12409156108934404</v>
      </c>
      <c r="W146">
        <v>0.12409156108934404</v>
      </c>
      <c r="X146">
        <v>0.12409156108934404</v>
      </c>
      <c r="Y146">
        <v>0.12409156108934404</v>
      </c>
      <c r="Z146">
        <v>0.12409156108934404</v>
      </c>
      <c r="AA146">
        <v>0.12409156108934404</v>
      </c>
      <c r="AB146">
        <v>0.12409156108934404</v>
      </c>
      <c r="AC146">
        <v>0.12409156108934404</v>
      </c>
      <c r="AD146">
        <v>0.12409156108934404</v>
      </c>
      <c r="AE146">
        <v>0.12409156108934404</v>
      </c>
      <c r="AF146">
        <v>0.12409156108934404</v>
      </c>
      <c r="AG146">
        <v>0.12409156108934404</v>
      </c>
      <c r="AH146">
        <v>0.12409156108934404</v>
      </c>
      <c r="AI146">
        <v>0.12409156108934404</v>
      </c>
      <c r="AJ146">
        <v>0.12409156108934404</v>
      </c>
      <c r="AK146">
        <v>0.12409156108934404</v>
      </c>
      <c r="AL146">
        <v>0.12409156108934404</v>
      </c>
      <c r="AM146">
        <v>0.12409156108934404</v>
      </c>
      <c r="AN146">
        <v>0.12409156108934404</v>
      </c>
      <c r="AO146">
        <v>0.12409156108934404</v>
      </c>
      <c r="AP146">
        <v>0.12409156108934404</v>
      </c>
      <c r="AQ146">
        <v>0.12409156108934404</v>
      </c>
      <c r="AR146">
        <v>0.12409156108934404</v>
      </c>
      <c r="AS146">
        <v>0.12409156108934404</v>
      </c>
      <c r="AT146">
        <v>0.12409156108934404</v>
      </c>
      <c r="AU146">
        <v>0.12409156108934404</v>
      </c>
      <c r="AV146">
        <v>0.12409156108934404</v>
      </c>
      <c r="AW146">
        <v>0.12409156108934404</v>
      </c>
      <c r="AX146">
        <v>0.12409156108934404</v>
      </c>
      <c r="AY146">
        <v>0.12409156108934404</v>
      </c>
      <c r="AZ146">
        <v>0.12409156108934404</v>
      </c>
      <c r="BA146">
        <v>0.12409156108934404</v>
      </c>
      <c r="BB146">
        <v>0.12409156108934404</v>
      </c>
      <c r="BC146">
        <v>0.12409156108934404</v>
      </c>
      <c r="BD146">
        <v>0.12409156108934404</v>
      </c>
      <c r="BE146">
        <v>0.12080495962846317</v>
      </c>
      <c r="BF146">
        <v>0.11919416689669425</v>
      </c>
      <c r="BG146">
        <v>0.11919416689669425</v>
      </c>
      <c r="BH146">
        <v>0.1181480628368639</v>
      </c>
      <c r="BI146">
        <v>0.11698766417631579</v>
      </c>
      <c r="BJ146">
        <v>0.11698766417631579</v>
      </c>
      <c r="BK146">
        <v>0.11197675588356285</v>
      </c>
      <c r="BL146">
        <v>0.10363660666429821</v>
      </c>
      <c r="BM146">
        <v>8.6942628355950929E-2</v>
      </c>
      <c r="BN146">
        <v>7.1199579981311545E-2</v>
      </c>
      <c r="BO146">
        <v>5.5339392906544001E-2</v>
      </c>
      <c r="BP146">
        <v>3.5115836739347261E-2</v>
      </c>
      <c r="BQ146">
        <v>1.5261160319061684E-2</v>
      </c>
      <c r="BR146">
        <v>5.9311445396058714E-3</v>
      </c>
      <c r="BS146">
        <v>0</v>
      </c>
      <c r="BT146">
        <v>2.2416024482533825E-2</v>
      </c>
      <c r="BU146">
        <v>7.1038969130282487E-3</v>
      </c>
    </row>
    <row r="147" spans="1:73" x14ac:dyDescent="0.25">
      <c r="A147">
        <v>1320</v>
      </c>
      <c r="B147">
        <v>332.21000081357579</v>
      </c>
      <c r="C147">
        <v>6.086280235087086E-4</v>
      </c>
      <c r="D147">
        <v>-30</v>
      </c>
      <c r="E147">
        <v>630</v>
      </c>
      <c r="F147">
        <v>-690</v>
      </c>
      <c r="G147">
        <v>0</v>
      </c>
      <c r="H147">
        <v>6.0365589924957176E-3</v>
      </c>
      <c r="I147">
        <v>1.4588558900325344E-2</v>
      </c>
      <c r="J147">
        <v>3.4529400550015889E-2</v>
      </c>
      <c r="K147">
        <v>5.748307330683796E-2</v>
      </c>
      <c r="L147">
        <v>7.6809933578989603E-2</v>
      </c>
      <c r="M147">
        <v>9.2211348918669014E-2</v>
      </c>
      <c r="N147">
        <v>0.10395039485710433</v>
      </c>
      <c r="O147">
        <v>0.11264270667270605</v>
      </c>
      <c r="P147">
        <v>0.11511334644210497</v>
      </c>
      <c r="Q147">
        <v>0.11688870183535979</v>
      </c>
      <c r="R147">
        <v>0.11688870183535979</v>
      </c>
      <c r="S147">
        <v>0.1175962921998245</v>
      </c>
      <c r="T147">
        <v>0.11980279492020296</v>
      </c>
      <c r="U147">
        <v>0.12141358765197188</v>
      </c>
      <c r="V147">
        <v>0.12470018911285274</v>
      </c>
      <c r="W147">
        <v>0.12470018911285274</v>
      </c>
      <c r="X147">
        <v>0.12470018911285274</v>
      </c>
      <c r="Y147">
        <v>0.12470018911285274</v>
      </c>
      <c r="Z147">
        <v>0.12470018911285274</v>
      </c>
      <c r="AA147">
        <v>0.12470018911285274</v>
      </c>
      <c r="AB147">
        <v>0.12470018911285274</v>
      </c>
      <c r="AC147">
        <v>0.12470018911285274</v>
      </c>
      <c r="AD147">
        <v>0.12470018911285274</v>
      </c>
      <c r="AE147">
        <v>0.12470018911285274</v>
      </c>
      <c r="AF147">
        <v>0.12470018911285274</v>
      </c>
      <c r="AG147">
        <v>0.12470018911285274</v>
      </c>
      <c r="AH147">
        <v>0.12470018911285274</v>
      </c>
      <c r="AI147">
        <v>0.12470018911285274</v>
      </c>
      <c r="AJ147">
        <v>0.12470018911285274</v>
      </c>
      <c r="AK147">
        <v>0.12470018911285274</v>
      </c>
      <c r="AL147">
        <v>0.12470018911285274</v>
      </c>
      <c r="AM147">
        <v>0.12470018911285274</v>
      </c>
      <c r="AN147">
        <v>0.12470018911285274</v>
      </c>
      <c r="AO147">
        <v>0.12470018911285274</v>
      </c>
      <c r="AP147">
        <v>0.12470018911285274</v>
      </c>
      <c r="AQ147">
        <v>0.12470018911285274</v>
      </c>
      <c r="AR147">
        <v>0.12470018911285274</v>
      </c>
      <c r="AS147">
        <v>0.12470018911285274</v>
      </c>
      <c r="AT147">
        <v>0.12470018911285274</v>
      </c>
      <c r="AU147">
        <v>0.12470018911285274</v>
      </c>
      <c r="AV147">
        <v>0.12470018911285274</v>
      </c>
      <c r="AW147">
        <v>0.12470018911285274</v>
      </c>
      <c r="AX147">
        <v>0.12470018911285274</v>
      </c>
      <c r="AY147">
        <v>0.12470018911285274</v>
      </c>
      <c r="AZ147">
        <v>0.12470018911285274</v>
      </c>
      <c r="BA147">
        <v>0.12470018911285274</v>
      </c>
      <c r="BB147">
        <v>0.12470018911285274</v>
      </c>
      <c r="BC147">
        <v>0.12470018911285274</v>
      </c>
      <c r="BD147">
        <v>0.12470018911285274</v>
      </c>
      <c r="BE147">
        <v>0.12141358765197188</v>
      </c>
      <c r="BF147">
        <v>0.11980279492020296</v>
      </c>
      <c r="BG147">
        <v>0.11980279492020296</v>
      </c>
      <c r="BH147">
        <v>0.1187566908603726</v>
      </c>
      <c r="BI147">
        <v>0.1175962921998245</v>
      </c>
      <c r="BJ147">
        <v>0.1175962921998245</v>
      </c>
      <c r="BK147">
        <v>0.11197675588356285</v>
      </c>
      <c r="BL147">
        <v>0.10363660666429821</v>
      </c>
      <c r="BM147">
        <v>8.6942628355950929E-2</v>
      </c>
      <c r="BN147">
        <v>7.1199579981311545E-2</v>
      </c>
      <c r="BO147">
        <v>5.5339392906544001E-2</v>
      </c>
      <c r="BP147">
        <v>3.5115836739347261E-2</v>
      </c>
      <c r="BQ147">
        <v>1.5261160319061684E-2</v>
      </c>
      <c r="BR147">
        <v>5.9311445396058714E-3</v>
      </c>
      <c r="BS147">
        <v>0</v>
      </c>
      <c r="BT147">
        <v>1.4894194978771202E-2</v>
      </c>
      <c r="BU147">
        <v>7.1038969130282487E-3</v>
      </c>
    </row>
    <row r="148" spans="1:73" x14ac:dyDescent="0.25">
      <c r="A148">
        <v>1299</v>
      </c>
      <c r="B148">
        <v>353.47560800157044</v>
      </c>
      <c r="C148">
        <v>6.4758785144840032E-4</v>
      </c>
      <c r="D148">
        <v>-20</v>
      </c>
      <c r="E148">
        <v>629.5</v>
      </c>
      <c r="F148">
        <v>-669.5</v>
      </c>
      <c r="G148">
        <v>0</v>
      </c>
      <c r="H148">
        <v>6.0365589924957176E-3</v>
      </c>
      <c r="I148">
        <v>1.4588558900325344E-2</v>
      </c>
      <c r="J148">
        <v>3.4529400550015889E-2</v>
      </c>
      <c r="K148">
        <v>5.748307330683796E-2</v>
      </c>
      <c r="L148">
        <v>7.6809933578989603E-2</v>
      </c>
      <c r="M148">
        <v>9.2211348918669014E-2</v>
      </c>
      <c r="N148">
        <v>0.10459798270855274</v>
      </c>
      <c r="O148">
        <v>0.11329029452415446</v>
      </c>
      <c r="P148">
        <v>0.11576093429355337</v>
      </c>
      <c r="Q148">
        <v>0.1175362896868082</v>
      </c>
      <c r="R148">
        <v>0.1175362896868082</v>
      </c>
      <c r="S148">
        <v>0.1182438800512729</v>
      </c>
      <c r="T148">
        <v>0.12045038277165136</v>
      </c>
      <c r="U148">
        <v>0.12206117550342029</v>
      </c>
      <c r="V148">
        <v>0.12534777696430113</v>
      </c>
      <c r="W148">
        <v>0.12534777696430113</v>
      </c>
      <c r="X148">
        <v>0.12534777696430113</v>
      </c>
      <c r="Y148">
        <v>0.12534777696430113</v>
      </c>
      <c r="Z148">
        <v>0.12534777696430113</v>
      </c>
      <c r="AA148">
        <v>0.12534777696430113</v>
      </c>
      <c r="AB148">
        <v>0.12534777696430113</v>
      </c>
      <c r="AC148">
        <v>0.12534777696430113</v>
      </c>
      <c r="AD148">
        <v>0.12534777696430113</v>
      </c>
      <c r="AE148">
        <v>0.12534777696430113</v>
      </c>
      <c r="AF148">
        <v>0.12534777696430113</v>
      </c>
      <c r="AG148">
        <v>0.12534777696430113</v>
      </c>
      <c r="AH148">
        <v>0.12534777696430113</v>
      </c>
      <c r="AI148">
        <v>0.12534777696430113</v>
      </c>
      <c r="AJ148">
        <v>0.12534777696430113</v>
      </c>
      <c r="AK148">
        <v>0.12534777696430113</v>
      </c>
      <c r="AL148">
        <v>0.12534777696430113</v>
      </c>
      <c r="AM148">
        <v>0.12534777696430113</v>
      </c>
      <c r="AN148">
        <v>0.12534777696430113</v>
      </c>
      <c r="AO148">
        <v>0.12534777696430113</v>
      </c>
      <c r="AP148">
        <v>0.12534777696430113</v>
      </c>
      <c r="AQ148">
        <v>0.12534777696430113</v>
      </c>
      <c r="AR148">
        <v>0.12534777696430113</v>
      </c>
      <c r="AS148">
        <v>0.12534777696430113</v>
      </c>
      <c r="AT148">
        <v>0.12534777696430113</v>
      </c>
      <c r="AU148">
        <v>0.12534777696430113</v>
      </c>
      <c r="AV148">
        <v>0.12534777696430113</v>
      </c>
      <c r="AW148">
        <v>0.12534777696430113</v>
      </c>
      <c r="AX148">
        <v>0.12534777696430113</v>
      </c>
      <c r="AY148">
        <v>0.12534777696430113</v>
      </c>
      <c r="AZ148">
        <v>0.12534777696430113</v>
      </c>
      <c r="BA148">
        <v>0.12534777696430113</v>
      </c>
      <c r="BB148">
        <v>0.12534777696430113</v>
      </c>
      <c r="BC148">
        <v>0.12534777696430113</v>
      </c>
      <c r="BD148">
        <v>0.12534777696430113</v>
      </c>
      <c r="BE148">
        <v>0.12206117550342029</v>
      </c>
      <c r="BF148">
        <v>0.12045038277165136</v>
      </c>
      <c r="BG148">
        <v>0.12045038277165136</v>
      </c>
      <c r="BH148">
        <v>0.11940427871182101</v>
      </c>
      <c r="BI148">
        <v>0.1182438800512729</v>
      </c>
      <c r="BJ148">
        <v>0.1182438800512729</v>
      </c>
      <c r="BK148">
        <v>0.11197675588356285</v>
      </c>
      <c r="BL148">
        <v>0.10363660666429821</v>
      </c>
      <c r="BM148">
        <v>8.6942628355950929E-2</v>
      </c>
      <c r="BN148">
        <v>7.1199579981311545E-2</v>
      </c>
      <c r="BO148">
        <v>5.5339392906544001E-2</v>
      </c>
      <c r="BP148">
        <v>3.5115836739347261E-2</v>
      </c>
      <c r="BQ148">
        <v>1.5261160319061684E-2</v>
      </c>
      <c r="BR148">
        <v>5.9311445396058714E-3</v>
      </c>
      <c r="BS148">
        <v>0</v>
      </c>
      <c r="BT148">
        <v>1.0968255775344313E-2</v>
      </c>
      <c r="BU148">
        <v>7.1038969130282348E-3</v>
      </c>
    </row>
    <row r="149" spans="1:73" x14ac:dyDescent="0.25">
      <c r="A149">
        <v>1230</v>
      </c>
      <c r="B149">
        <v>313.92664309908946</v>
      </c>
      <c r="C149">
        <v>5.7513184987871904E-4</v>
      </c>
      <c r="D149">
        <v>-10</v>
      </c>
      <c r="E149">
        <v>605</v>
      </c>
      <c r="F149">
        <v>-625</v>
      </c>
      <c r="G149">
        <v>0</v>
      </c>
      <c r="H149">
        <v>6.0365589924957176E-3</v>
      </c>
      <c r="I149">
        <v>1.4588558900325344E-2</v>
      </c>
      <c r="J149">
        <v>3.4529400550015889E-2</v>
      </c>
      <c r="K149">
        <v>5.748307330683796E-2</v>
      </c>
      <c r="L149">
        <v>7.6809933578989603E-2</v>
      </c>
      <c r="M149">
        <v>9.2211348918669014E-2</v>
      </c>
      <c r="N149">
        <v>0.10459798270855274</v>
      </c>
      <c r="O149">
        <v>0.11329029452415446</v>
      </c>
      <c r="P149">
        <v>0.11633606614343209</v>
      </c>
      <c r="Q149">
        <v>0.11811142153668691</v>
      </c>
      <c r="R149">
        <v>0.11811142153668691</v>
      </c>
      <c r="S149">
        <v>0.11881901190115161</v>
      </c>
      <c r="T149">
        <v>0.12102551462153008</v>
      </c>
      <c r="U149">
        <v>0.122636307353299</v>
      </c>
      <c r="V149">
        <v>0.12592290881417986</v>
      </c>
      <c r="W149">
        <v>0.12592290881417986</v>
      </c>
      <c r="X149">
        <v>0.12592290881417986</v>
      </c>
      <c r="Y149">
        <v>0.12592290881417986</v>
      </c>
      <c r="Z149">
        <v>0.12592290881417986</v>
      </c>
      <c r="AA149">
        <v>0.12592290881417986</v>
      </c>
      <c r="AB149">
        <v>0.12592290881417986</v>
      </c>
      <c r="AC149">
        <v>0.12592290881417986</v>
      </c>
      <c r="AD149">
        <v>0.12592290881417986</v>
      </c>
      <c r="AE149">
        <v>0.12592290881417986</v>
      </c>
      <c r="AF149">
        <v>0.12592290881417986</v>
      </c>
      <c r="AG149">
        <v>0.12592290881417986</v>
      </c>
      <c r="AH149">
        <v>0.12592290881417986</v>
      </c>
      <c r="AI149">
        <v>0.12592290881417986</v>
      </c>
      <c r="AJ149">
        <v>0.12592290881417986</v>
      </c>
      <c r="AK149">
        <v>0.12592290881417986</v>
      </c>
      <c r="AL149">
        <v>0.12592290881417986</v>
      </c>
      <c r="AM149">
        <v>0.12592290881417986</v>
      </c>
      <c r="AN149">
        <v>0.12592290881417986</v>
      </c>
      <c r="AO149">
        <v>0.12592290881417986</v>
      </c>
      <c r="AP149">
        <v>0.12592290881417986</v>
      </c>
      <c r="AQ149">
        <v>0.12592290881417986</v>
      </c>
      <c r="AR149">
        <v>0.12592290881417986</v>
      </c>
      <c r="AS149">
        <v>0.12592290881417986</v>
      </c>
      <c r="AT149">
        <v>0.12592290881417986</v>
      </c>
      <c r="AU149">
        <v>0.12592290881417986</v>
      </c>
      <c r="AV149">
        <v>0.12592290881417986</v>
      </c>
      <c r="AW149">
        <v>0.12592290881417986</v>
      </c>
      <c r="AX149">
        <v>0.12592290881417986</v>
      </c>
      <c r="AY149">
        <v>0.12592290881417986</v>
      </c>
      <c r="AZ149">
        <v>0.12592290881417986</v>
      </c>
      <c r="BA149">
        <v>0.12592290881417986</v>
      </c>
      <c r="BB149">
        <v>0.12592290881417986</v>
      </c>
      <c r="BC149">
        <v>0.12592290881417986</v>
      </c>
      <c r="BD149">
        <v>0.12592290881417986</v>
      </c>
      <c r="BE149">
        <v>0.122636307353299</v>
      </c>
      <c r="BF149">
        <v>0.12102551462153008</v>
      </c>
      <c r="BG149">
        <v>0.12102551462153008</v>
      </c>
      <c r="BH149">
        <v>0.11997941056169972</v>
      </c>
      <c r="BI149">
        <v>0.11881901190115161</v>
      </c>
      <c r="BJ149">
        <v>0.1182438800512729</v>
      </c>
      <c r="BK149">
        <v>0.11197675588356285</v>
      </c>
      <c r="BL149">
        <v>0.10363660666429821</v>
      </c>
      <c r="BM149">
        <v>8.6942628355950929E-2</v>
      </c>
      <c r="BN149">
        <v>7.1199579981311545E-2</v>
      </c>
      <c r="BO149">
        <v>5.5339392906544001E-2</v>
      </c>
      <c r="BP149">
        <v>3.5115836739347261E-2</v>
      </c>
      <c r="BQ149">
        <v>1.5261160319061684E-2</v>
      </c>
      <c r="BR149">
        <v>5.9311445396058714E-3</v>
      </c>
      <c r="BS149">
        <v>0</v>
      </c>
      <c r="BT149">
        <v>7.8114872774929511E-3</v>
      </c>
      <c r="BU149">
        <v>6.1119992555836861E-3</v>
      </c>
    </row>
    <row r="150" spans="1:73" x14ac:dyDescent="0.25">
      <c r="A150">
        <v>1252</v>
      </c>
      <c r="B150">
        <v>515.78856024702077</v>
      </c>
      <c r="C150">
        <v>9.4495461064614109E-4</v>
      </c>
      <c r="D150">
        <v>0</v>
      </c>
      <c r="E150">
        <v>626</v>
      </c>
      <c r="F150">
        <v>-626</v>
      </c>
      <c r="G150">
        <v>0</v>
      </c>
      <c r="H150">
        <v>6.0365589924957176E-3</v>
      </c>
      <c r="I150">
        <v>1.4588558900325344E-2</v>
      </c>
      <c r="J150">
        <v>3.4529400550015889E-2</v>
      </c>
      <c r="K150">
        <v>5.748307330683796E-2</v>
      </c>
      <c r="L150">
        <v>7.6809933578989603E-2</v>
      </c>
      <c r="M150">
        <v>9.2211348918669014E-2</v>
      </c>
      <c r="N150">
        <v>0.10459798270855274</v>
      </c>
      <c r="O150">
        <v>0.11329029452415446</v>
      </c>
      <c r="P150">
        <v>0.11728102075407823</v>
      </c>
      <c r="Q150">
        <v>0.11905637614733305</v>
      </c>
      <c r="R150">
        <v>0.11905637614733305</v>
      </c>
      <c r="S150">
        <v>0.11976396651179776</v>
      </c>
      <c r="T150">
        <v>0.12197046923217622</v>
      </c>
      <c r="U150">
        <v>0.12358126196394514</v>
      </c>
      <c r="V150">
        <v>0.12686786342482601</v>
      </c>
      <c r="W150">
        <v>0.12686786342482601</v>
      </c>
      <c r="X150">
        <v>0.12686786342482601</v>
      </c>
      <c r="Y150">
        <v>0.12686786342482601</v>
      </c>
      <c r="Z150">
        <v>0.12686786342482601</v>
      </c>
      <c r="AA150">
        <v>0.12686786342482601</v>
      </c>
      <c r="AB150">
        <v>0.12686786342482601</v>
      </c>
      <c r="AC150">
        <v>0.12686786342482601</v>
      </c>
      <c r="AD150">
        <v>0.12686786342482601</v>
      </c>
      <c r="AE150">
        <v>0.12686786342482601</v>
      </c>
      <c r="AF150">
        <v>0.12686786342482601</v>
      </c>
      <c r="AG150">
        <v>0.12686786342482601</v>
      </c>
      <c r="AH150">
        <v>0.12686786342482601</v>
      </c>
      <c r="AI150">
        <v>0.12686786342482601</v>
      </c>
      <c r="AJ150">
        <v>0.12686786342482601</v>
      </c>
      <c r="AK150">
        <v>0.12686786342482601</v>
      </c>
      <c r="AL150">
        <v>0.12686786342482601</v>
      </c>
      <c r="AM150">
        <v>0.12686786342482601</v>
      </c>
      <c r="AN150">
        <v>0.12686786342482601</v>
      </c>
      <c r="AO150">
        <v>0.12686786342482601</v>
      </c>
      <c r="AP150">
        <v>0.12686786342482601</v>
      </c>
      <c r="AQ150">
        <v>0.12686786342482601</v>
      </c>
      <c r="AR150">
        <v>0.12686786342482601</v>
      </c>
      <c r="AS150">
        <v>0.12686786342482601</v>
      </c>
      <c r="AT150">
        <v>0.12686786342482601</v>
      </c>
      <c r="AU150">
        <v>0.12686786342482601</v>
      </c>
      <c r="AV150">
        <v>0.12686786342482601</v>
      </c>
      <c r="AW150">
        <v>0.12686786342482601</v>
      </c>
      <c r="AX150">
        <v>0.12686786342482601</v>
      </c>
      <c r="AY150">
        <v>0.12686786342482601</v>
      </c>
      <c r="AZ150">
        <v>0.12686786342482601</v>
      </c>
      <c r="BA150">
        <v>0.12686786342482601</v>
      </c>
      <c r="BB150">
        <v>0.12686786342482601</v>
      </c>
      <c r="BC150">
        <v>0.12686786342482601</v>
      </c>
      <c r="BD150">
        <v>0.12686786342482601</v>
      </c>
      <c r="BE150">
        <v>0.12358126196394514</v>
      </c>
      <c r="BF150">
        <v>0.12197046923217622</v>
      </c>
      <c r="BG150">
        <v>0.12197046923217622</v>
      </c>
      <c r="BH150">
        <v>0.12092436517234587</v>
      </c>
      <c r="BI150">
        <v>0.11976396651179776</v>
      </c>
      <c r="BJ150">
        <v>0.11918883466191904</v>
      </c>
      <c r="BK150">
        <v>0.11197675588356285</v>
      </c>
      <c r="BL150">
        <v>0.10363660666429821</v>
      </c>
      <c r="BM150">
        <v>8.6942628355950929E-2</v>
      </c>
      <c r="BN150">
        <v>7.1199579981311545E-2</v>
      </c>
      <c r="BO150">
        <v>5.5339392906544001E-2</v>
      </c>
      <c r="BP150">
        <v>3.5115836739347261E-2</v>
      </c>
      <c r="BQ150">
        <v>1.5261160319061684E-2</v>
      </c>
      <c r="BR150">
        <v>5.9311445396058714E-3</v>
      </c>
      <c r="BS150">
        <v>0</v>
      </c>
      <c r="BT150">
        <v>7.8114872774929511E-3</v>
      </c>
      <c r="BU150">
        <v>7.023989220834817E-3</v>
      </c>
    </row>
    <row r="151" spans="1:73" x14ac:dyDescent="0.25">
      <c r="A151">
        <v>1217</v>
      </c>
      <c r="B151">
        <v>622.23296524239936</v>
      </c>
      <c r="C151">
        <v>1.1399669452153607E-3</v>
      </c>
      <c r="D151">
        <v>10</v>
      </c>
      <c r="E151">
        <v>618.5</v>
      </c>
      <c r="F151">
        <v>-598.5</v>
      </c>
      <c r="G151">
        <v>0</v>
      </c>
      <c r="H151">
        <v>6.0365589924957176E-3</v>
      </c>
      <c r="I151">
        <v>1.4588558900325344E-2</v>
      </c>
      <c r="J151">
        <v>3.4529400550015889E-2</v>
      </c>
      <c r="K151">
        <v>5.748307330683796E-2</v>
      </c>
      <c r="L151">
        <v>7.6809933578989603E-2</v>
      </c>
      <c r="M151">
        <v>9.2211348918669014E-2</v>
      </c>
      <c r="N151">
        <v>0.10459798270855274</v>
      </c>
      <c r="O151">
        <v>0.11329029452415446</v>
      </c>
      <c r="P151">
        <v>0.11728102075407823</v>
      </c>
      <c r="Q151">
        <v>0.12019634309254841</v>
      </c>
      <c r="R151">
        <v>0.12019634309254841</v>
      </c>
      <c r="S151">
        <v>0.12090393345701311</v>
      </c>
      <c r="T151">
        <v>0.12311043617739158</v>
      </c>
      <c r="U151">
        <v>0.1247212289091605</v>
      </c>
      <c r="V151">
        <v>0.12800783037004138</v>
      </c>
      <c r="W151">
        <v>0.12800783037004138</v>
      </c>
      <c r="X151">
        <v>0.12800783037004138</v>
      </c>
      <c r="Y151">
        <v>0.12800783037004138</v>
      </c>
      <c r="Z151">
        <v>0.12800783037004138</v>
      </c>
      <c r="AA151">
        <v>0.12800783037004138</v>
      </c>
      <c r="AB151">
        <v>0.12800783037004138</v>
      </c>
      <c r="AC151">
        <v>0.12800783037004138</v>
      </c>
      <c r="AD151">
        <v>0.12800783037004138</v>
      </c>
      <c r="AE151">
        <v>0.12800783037004138</v>
      </c>
      <c r="AF151">
        <v>0.12800783037004138</v>
      </c>
      <c r="AG151">
        <v>0.12800783037004138</v>
      </c>
      <c r="AH151">
        <v>0.12800783037004138</v>
      </c>
      <c r="AI151">
        <v>0.12800783037004138</v>
      </c>
      <c r="AJ151">
        <v>0.12800783037004138</v>
      </c>
      <c r="AK151">
        <v>0.12800783037004138</v>
      </c>
      <c r="AL151">
        <v>0.12800783037004138</v>
      </c>
      <c r="AM151">
        <v>0.12800783037004138</v>
      </c>
      <c r="AN151">
        <v>0.12800783037004138</v>
      </c>
      <c r="AO151">
        <v>0.12800783037004138</v>
      </c>
      <c r="AP151">
        <v>0.12800783037004138</v>
      </c>
      <c r="AQ151">
        <v>0.12800783037004138</v>
      </c>
      <c r="AR151">
        <v>0.12800783037004138</v>
      </c>
      <c r="AS151">
        <v>0.12800783037004138</v>
      </c>
      <c r="AT151">
        <v>0.12800783037004138</v>
      </c>
      <c r="AU151">
        <v>0.12800783037004138</v>
      </c>
      <c r="AV151">
        <v>0.12800783037004138</v>
      </c>
      <c r="AW151">
        <v>0.12800783037004138</v>
      </c>
      <c r="AX151">
        <v>0.12800783037004138</v>
      </c>
      <c r="AY151">
        <v>0.12800783037004138</v>
      </c>
      <c r="AZ151">
        <v>0.12800783037004138</v>
      </c>
      <c r="BA151">
        <v>0.12800783037004138</v>
      </c>
      <c r="BB151">
        <v>0.12800783037004138</v>
      </c>
      <c r="BC151">
        <v>0.12800783037004138</v>
      </c>
      <c r="BD151">
        <v>0.12800783037004138</v>
      </c>
      <c r="BE151">
        <v>0.1247212289091605</v>
      </c>
      <c r="BF151">
        <v>0.12311043617739158</v>
      </c>
      <c r="BG151">
        <v>0.12311043617739158</v>
      </c>
      <c r="BH151">
        <v>0.12206433211756122</v>
      </c>
      <c r="BI151">
        <v>0.12090393345701311</v>
      </c>
      <c r="BJ151">
        <v>0.1203288016071344</v>
      </c>
      <c r="BK151">
        <v>0.11197675588356285</v>
      </c>
      <c r="BL151">
        <v>0.10363660666429821</v>
      </c>
      <c r="BM151">
        <v>8.6942628355950929E-2</v>
      </c>
      <c r="BN151">
        <v>7.1199579981311545E-2</v>
      </c>
      <c r="BO151">
        <v>5.5339392906544001E-2</v>
      </c>
      <c r="BP151">
        <v>3.5115836739347261E-2</v>
      </c>
      <c r="BQ151">
        <v>1.5261160319061684E-2</v>
      </c>
      <c r="BR151">
        <v>5.9311445396058714E-3</v>
      </c>
      <c r="BS151">
        <v>0</v>
      </c>
      <c r="BT151">
        <v>7.7421052881629648E-3</v>
      </c>
      <c r="BU151">
        <v>6.6982785189594191E-3</v>
      </c>
    </row>
    <row r="152" spans="1:73" x14ac:dyDescent="0.25">
      <c r="A152">
        <v>1211</v>
      </c>
      <c r="B152">
        <v>652.23282062684552</v>
      </c>
      <c r="C152">
        <v>1.1949284233269987E-3</v>
      </c>
      <c r="D152">
        <v>20</v>
      </c>
      <c r="E152">
        <v>625.5</v>
      </c>
      <c r="F152">
        <v>-585.5</v>
      </c>
      <c r="G152">
        <v>0</v>
      </c>
      <c r="H152">
        <v>6.0365589924957176E-3</v>
      </c>
      <c r="I152">
        <v>1.4588558900325344E-2</v>
      </c>
      <c r="J152">
        <v>3.4529400550015889E-2</v>
      </c>
      <c r="K152">
        <v>5.748307330683796E-2</v>
      </c>
      <c r="L152">
        <v>7.6809933578989603E-2</v>
      </c>
      <c r="M152">
        <v>9.2211348918669014E-2</v>
      </c>
      <c r="N152">
        <v>0.10459798270855274</v>
      </c>
      <c r="O152">
        <v>0.11329029452415446</v>
      </c>
      <c r="P152">
        <v>0.11728102075407823</v>
      </c>
      <c r="Q152">
        <v>0.12019634309254841</v>
      </c>
      <c r="R152">
        <v>0.12139127151587541</v>
      </c>
      <c r="S152">
        <v>0.12209886188034011</v>
      </c>
      <c r="T152">
        <v>0.12430536460071857</v>
      </c>
      <c r="U152">
        <v>0.12591615733248751</v>
      </c>
      <c r="V152">
        <v>0.12920275879336837</v>
      </c>
      <c r="W152">
        <v>0.12920275879336837</v>
      </c>
      <c r="X152">
        <v>0.12920275879336837</v>
      </c>
      <c r="Y152">
        <v>0.12920275879336837</v>
      </c>
      <c r="Z152">
        <v>0.12920275879336837</v>
      </c>
      <c r="AA152">
        <v>0.12920275879336837</v>
      </c>
      <c r="AB152">
        <v>0.12920275879336837</v>
      </c>
      <c r="AC152">
        <v>0.12920275879336837</v>
      </c>
      <c r="AD152">
        <v>0.12920275879336837</v>
      </c>
      <c r="AE152">
        <v>0.12920275879336837</v>
      </c>
      <c r="AF152">
        <v>0.12920275879336837</v>
      </c>
      <c r="AG152">
        <v>0.12920275879336837</v>
      </c>
      <c r="AH152">
        <v>0.12920275879336837</v>
      </c>
      <c r="AI152">
        <v>0.12920275879336837</v>
      </c>
      <c r="AJ152">
        <v>0.12920275879336837</v>
      </c>
      <c r="AK152">
        <v>0.12920275879336837</v>
      </c>
      <c r="AL152">
        <v>0.12920275879336837</v>
      </c>
      <c r="AM152">
        <v>0.12920275879336837</v>
      </c>
      <c r="AN152">
        <v>0.12920275879336837</v>
      </c>
      <c r="AO152">
        <v>0.12920275879336837</v>
      </c>
      <c r="AP152">
        <v>0.12920275879336837</v>
      </c>
      <c r="AQ152">
        <v>0.12920275879336837</v>
      </c>
      <c r="AR152">
        <v>0.12920275879336837</v>
      </c>
      <c r="AS152">
        <v>0.12920275879336837</v>
      </c>
      <c r="AT152">
        <v>0.12920275879336837</v>
      </c>
      <c r="AU152">
        <v>0.12920275879336837</v>
      </c>
      <c r="AV152">
        <v>0.12920275879336837</v>
      </c>
      <c r="AW152">
        <v>0.12920275879336837</v>
      </c>
      <c r="AX152">
        <v>0.12920275879336837</v>
      </c>
      <c r="AY152">
        <v>0.12920275879336837</v>
      </c>
      <c r="AZ152">
        <v>0.12920275879336837</v>
      </c>
      <c r="BA152">
        <v>0.12920275879336837</v>
      </c>
      <c r="BB152">
        <v>0.12920275879336837</v>
      </c>
      <c r="BC152">
        <v>0.12920275879336837</v>
      </c>
      <c r="BD152">
        <v>0.12920275879336837</v>
      </c>
      <c r="BE152">
        <v>0.12591615733248751</v>
      </c>
      <c r="BF152">
        <v>0.12430536460071857</v>
      </c>
      <c r="BG152">
        <v>0.12430536460071857</v>
      </c>
      <c r="BH152">
        <v>0.12325926054088822</v>
      </c>
      <c r="BI152">
        <v>0.12209886188034011</v>
      </c>
      <c r="BJ152">
        <v>0.12152373003046139</v>
      </c>
      <c r="BK152">
        <v>0.11197675588356285</v>
      </c>
      <c r="BL152">
        <v>0.10363660666429821</v>
      </c>
      <c r="BM152">
        <v>8.6942628355950929E-2</v>
      </c>
      <c r="BN152">
        <v>7.1199579981311545E-2</v>
      </c>
      <c r="BO152">
        <v>5.5339392906544001E-2</v>
      </c>
      <c r="BP152">
        <v>3.5115836739347261E-2</v>
      </c>
      <c r="BQ152">
        <v>1.5261160319061684E-2</v>
      </c>
      <c r="BR152">
        <v>5.9311445396058714E-3</v>
      </c>
      <c r="BS152">
        <v>0</v>
      </c>
      <c r="BT152">
        <v>7.3978435090446687E-3</v>
      </c>
      <c r="BU152">
        <v>7.0022751740431294E-3</v>
      </c>
    </row>
    <row r="153" spans="1:73" x14ac:dyDescent="0.25">
      <c r="A153">
        <v>1159</v>
      </c>
      <c r="B153">
        <v>542.74452547286444</v>
      </c>
      <c r="C153">
        <v>9.9433950513154587E-4</v>
      </c>
      <c r="D153">
        <v>30</v>
      </c>
      <c r="E153">
        <v>609.5</v>
      </c>
      <c r="F153">
        <v>-549.5</v>
      </c>
      <c r="G153">
        <v>0</v>
      </c>
      <c r="H153">
        <v>6.0365589924957176E-3</v>
      </c>
      <c r="I153">
        <v>1.4588558900325344E-2</v>
      </c>
      <c r="J153">
        <v>3.4529400550015889E-2</v>
      </c>
      <c r="K153">
        <v>5.748307330683796E-2</v>
      </c>
      <c r="L153">
        <v>7.6809933578989603E-2</v>
      </c>
      <c r="M153">
        <v>9.2211348918669014E-2</v>
      </c>
      <c r="N153">
        <v>0.10459798270855274</v>
      </c>
      <c r="O153">
        <v>0.11329029452415446</v>
      </c>
      <c r="P153">
        <v>0.11728102075407823</v>
      </c>
      <c r="Q153">
        <v>0.12019634309254841</v>
      </c>
      <c r="R153">
        <v>0.12139127151587541</v>
      </c>
      <c r="S153">
        <v>0.12309320138547165</v>
      </c>
      <c r="T153">
        <v>0.12529970410585012</v>
      </c>
      <c r="U153">
        <v>0.12691049683761907</v>
      </c>
      <c r="V153">
        <v>0.13019709829849993</v>
      </c>
      <c r="W153">
        <v>0.13019709829849993</v>
      </c>
      <c r="X153">
        <v>0.13019709829849993</v>
      </c>
      <c r="Y153">
        <v>0.13019709829849993</v>
      </c>
      <c r="Z153">
        <v>0.13019709829849993</v>
      </c>
      <c r="AA153">
        <v>0.13019709829849993</v>
      </c>
      <c r="AB153">
        <v>0.13019709829849993</v>
      </c>
      <c r="AC153">
        <v>0.13019709829849993</v>
      </c>
      <c r="AD153">
        <v>0.13019709829849993</v>
      </c>
      <c r="AE153">
        <v>0.13019709829849993</v>
      </c>
      <c r="AF153">
        <v>0.13019709829849993</v>
      </c>
      <c r="AG153">
        <v>0.13019709829849993</v>
      </c>
      <c r="AH153">
        <v>0.13019709829849993</v>
      </c>
      <c r="AI153">
        <v>0.13019709829849993</v>
      </c>
      <c r="AJ153">
        <v>0.13019709829849993</v>
      </c>
      <c r="AK153">
        <v>0.13019709829849993</v>
      </c>
      <c r="AL153">
        <v>0.13019709829849993</v>
      </c>
      <c r="AM153">
        <v>0.13019709829849993</v>
      </c>
      <c r="AN153">
        <v>0.13019709829849993</v>
      </c>
      <c r="AO153">
        <v>0.13019709829849993</v>
      </c>
      <c r="AP153">
        <v>0.13019709829849993</v>
      </c>
      <c r="AQ153">
        <v>0.13019709829849993</v>
      </c>
      <c r="AR153">
        <v>0.13019709829849993</v>
      </c>
      <c r="AS153">
        <v>0.13019709829849993</v>
      </c>
      <c r="AT153">
        <v>0.13019709829849993</v>
      </c>
      <c r="AU153">
        <v>0.13019709829849993</v>
      </c>
      <c r="AV153">
        <v>0.13019709829849993</v>
      </c>
      <c r="AW153">
        <v>0.13019709829849993</v>
      </c>
      <c r="AX153">
        <v>0.13019709829849993</v>
      </c>
      <c r="AY153">
        <v>0.13019709829849993</v>
      </c>
      <c r="AZ153">
        <v>0.13019709829849993</v>
      </c>
      <c r="BA153">
        <v>0.13019709829849993</v>
      </c>
      <c r="BB153">
        <v>0.13019709829849993</v>
      </c>
      <c r="BC153">
        <v>0.13019709829849993</v>
      </c>
      <c r="BD153">
        <v>0.13019709829849993</v>
      </c>
      <c r="BE153">
        <v>0.12691049683761907</v>
      </c>
      <c r="BF153">
        <v>0.12529970410585012</v>
      </c>
      <c r="BG153">
        <v>0.12529970410585012</v>
      </c>
      <c r="BH153">
        <v>0.12425360004601976</v>
      </c>
      <c r="BI153">
        <v>0.12309320138547165</v>
      </c>
      <c r="BJ153">
        <v>0.12152373003046139</v>
      </c>
      <c r="BK153">
        <v>0.11197675588356285</v>
      </c>
      <c r="BL153">
        <v>0.10363660666429821</v>
      </c>
      <c r="BM153">
        <v>8.6942628355950929E-2</v>
      </c>
      <c r="BN153">
        <v>7.1199579981311545E-2</v>
      </c>
      <c r="BO153">
        <v>5.5339392906544001E-2</v>
      </c>
      <c r="BP153">
        <v>3.5115836739347261E-2</v>
      </c>
      <c r="BQ153">
        <v>1.5261160319061684E-2</v>
      </c>
      <c r="BR153">
        <v>5.9311445396058714E-3</v>
      </c>
      <c r="BS153">
        <v>0</v>
      </c>
      <c r="BT153">
        <v>5.0476874168672026E-3</v>
      </c>
      <c r="BU153">
        <v>6.3074256767089582E-3</v>
      </c>
    </row>
    <row r="154" spans="1:73" x14ac:dyDescent="0.25">
      <c r="A154">
        <v>1159</v>
      </c>
      <c r="B154">
        <v>593.96175811331318</v>
      </c>
      <c r="C154">
        <v>1.0881724511452174E-3</v>
      </c>
      <c r="D154">
        <v>40</v>
      </c>
      <c r="E154">
        <v>619.5</v>
      </c>
      <c r="F154">
        <v>-539.5</v>
      </c>
      <c r="G154">
        <v>0</v>
      </c>
      <c r="H154">
        <v>6.0365589924957176E-3</v>
      </c>
      <c r="I154">
        <v>1.4588558900325344E-2</v>
      </c>
      <c r="J154">
        <v>3.4529400550015889E-2</v>
      </c>
      <c r="K154">
        <v>5.748307330683796E-2</v>
      </c>
      <c r="L154">
        <v>7.6809933578989603E-2</v>
      </c>
      <c r="M154">
        <v>9.2211348918669014E-2</v>
      </c>
      <c r="N154">
        <v>0.10459798270855274</v>
      </c>
      <c r="O154">
        <v>0.11329029452415446</v>
      </c>
      <c r="P154">
        <v>0.11728102075407823</v>
      </c>
      <c r="Q154">
        <v>0.12019634309254841</v>
      </c>
      <c r="R154">
        <v>0.12139127151587541</v>
      </c>
      <c r="S154">
        <v>0.12418137383661687</v>
      </c>
      <c r="T154">
        <v>0.12638787655699535</v>
      </c>
      <c r="U154">
        <v>0.1279986692887643</v>
      </c>
      <c r="V154">
        <v>0.13128527074964516</v>
      </c>
      <c r="W154">
        <v>0.13128527074964516</v>
      </c>
      <c r="X154">
        <v>0.13128527074964516</v>
      </c>
      <c r="Y154">
        <v>0.13128527074964516</v>
      </c>
      <c r="Z154">
        <v>0.13128527074964516</v>
      </c>
      <c r="AA154">
        <v>0.13128527074964516</v>
      </c>
      <c r="AB154">
        <v>0.13128527074964516</v>
      </c>
      <c r="AC154">
        <v>0.13128527074964516</v>
      </c>
      <c r="AD154">
        <v>0.13128527074964516</v>
      </c>
      <c r="AE154">
        <v>0.13128527074964516</v>
      </c>
      <c r="AF154">
        <v>0.13128527074964516</v>
      </c>
      <c r="AG154">
        <v>0.13128527074964516</v>
      </c>
      <c r="AH154">
        <v>0.13128527074964516</v>
      </c>
      <c r="AI154">
        <v>0.13128527074964516</v>
      </c>
      <c r="AJ154">
        <v>0.13128527074964516</v>
      </c>
      <c r="AK154">
        <v>0.13128527074964516</v>
      </c>
      <c r="AL154">
        <v>0.13128527074964516</v>
      </c>
      <c r="AM154">
        <v>0.13128527074964516</v>
      </c>
      <c r="AN154">
        <v>0.13128527074964516</v>
      </c>
      <c r="AO154">
        <v>0.13128527074964516</v>
      </c>
      <c r="AP154">
        <v>0.13128527074964516</v>
      </c>
      <c r="AQ154">
        <v>0.13128527074964516</v>
      </c>
      <c r="AR154">
        <v>0.13128527074964516</v>
      </c>
      <c r="AS154">
        <v>0.13128527074964516</v>
      </c>
      <c r="AT154">
        <v>0.13128527074964516</v>
      </c>
      <c r="AU154">
        <v>0.13128527074964516</v>
      </c>
      <c r="AV154">
        <v>0.13128527074964516</v>
      </c>
      <c r="AW154">
        <v>0.13128527074964516</v>
      </c>
      <c r="AX154">
        <v>0.13128527074964516</v>
      </c>
      <c r="AY154">
        <v>0.13128527074964516</v>
      </c>
      <c r="AZ154">
        <v>0.13128527074964516</v>
      </c>
      <c r="BA154">
        <v>0.13128527074964516</v>
      </c>
      <c r="BB154">
        <v>0.13128527074964516</v>
      </c>
      <c r="BC154">
        <v>0.13128527074964516</v>
      </c>
      <c r="BD154">
        <v>0.13128527074964516</v>
      </c>
      <c r="BE154">
        <v>0.1279986692887643</v>
      </c>
      <c r="BF154">
        <v>0.12638787655699535</v>
      </c>
      <c r="BG154">
        <v>0.12638787655699535</v>
      </c>
      <c r="BH154">
        <v>0.12534177249716499</v>
      </c>
      <c r="BI154">
        <v>0.12418137383661687</v>
      </c>
      <c r="BJ154">
        <v>0.12261190248160661</v>
      </c>
      <c r="BK154">
        <v>0.11197675588356285</v>
      </c>
      <c r="BL154">
        <v>0.10363660666429821</v>
      </c>
      <c r="BM154">
        <v>8.6942628355950929E-2</v>
      </c>
      <c r="BN154">
        <v>7.1199579981311545E-2</v>
      </c>
      <c r="BO154">
        <v>5.5339392906544001E-2</v>
      </c>
      <c r="BP154">
        <v>3.5115836739347261E-2</v>
      </c>
      <c r="BQ154">
        <v>1.5261160319061684E-2</v>
      </c>
      <c r="BR154">
        <v>5.9311445396058714E-3</v>
      </c>
      <c r="BS154">
        <v>0</v>
      </c>
      <c r="BT154">
        <v>4.4042697710229561E-3</v>
      </c>
      <c r="BU154">
        <v>6.741706612542836E-3</v>
      </c>
    </row>
    <row r="155" spans="1:73" x14ac:dyDescent="0.25">
      <c r="A155">
        <v>1159</v>
      </c>
      <c r="B155">
        <v>594.94412086866259</v>
      </c>
      <c r="C155">
        <v>1.0899721967901187E-3</v>
      </c>
      <c r="D155">
        <v>30</v>
      </c>
      <c r="E155">
        <v>609.5</v>
      </c>
      <c r="F155">
        <v>-549.5</v>
      </c>
      <c r="G155">
        <v>0</v>
      </c>
      <c r="H155">
        <v>6.0365589924957176E-3</v>
      </c>
      <c r="I155">
        <v>1.4588558900325344E-2</v>
      </c>
      <c r="J155">
        <v>3.4529400550015889E-2</v>
      </c>
      <c r="K155">
        <v>5.748307330683796E-2</v>
      </c>
      <c r="L155">
        <v>7.6809933578989603E-2</v>
      </c>
      <c r="M155">
        <v>9.2211348918669014E-2</v>
      </c>
      <c r="N155">
        <v>0.10459798270855274</v>
      </c>
      <c r="O155">
        <v>0.11329029452415446</v>
      </c>
      <c r="P155">
        <v>0.11728102075407823</v>
      </c>
      <c r="Q155">
        <v>0.12019634309254841</v>
      </c>
      <c r="R155">
        <v>0.12139127151587541</v>
      </c>
      <c r="S155">
        <v>0.12527134603340698</v>
      </c>
      <c r="T155">
        <v>0.12747784875378546</v>
      </c>
      <c r="U155">
        <v>0.12908864148555441</v>
      </c>
      <c r="V155">
        <v>0.13237524294643527</v>
      </c>
      <c r="W155">
        <v>0.13237524294643527</v>
      </c>
      <c r="X155">
        <v>0.13237524294643527</v>
      </c>
      <c r="Y155">
        <v>0.13237524294643527</v>
      </c>
      <c r="Z155">
        <v>0.13237524294643527</v>
      </c>
      <c r="AA155">
        <v>0.13237524294643527</v>
      </c>
      <c r="AB155">
        <v>0.13237524294643527</v>
      </c>
      <c r="AC155">
        <v>0.13237524294643527</v>
      </c>
      <c r="AD155">
        <v>0.13237524294643527</v>
      </c>
      <c r="AE155">
        <v>0.13237524294643527</v>
      </c>
      <c r="AF155">
        <v>0.13237524294643527</v>
      </c>
      <c r="AG155">
        <v>0.13237524294643527</v>
      </c>
      <c r="AH155">
        <v>0.13237524294643527</v>
      </c>
      <c r="AI155">
        <v>0.13237524294643527</v>
      </c>
      <c r="AJ155">
        <v>0.13237524294643527</v>
      </c>
      <c r="AK155">
        <v>0.13237524294643527</v>
      </c>
      <c r="AL155">
        <v>0.13237524294643527</v>
      </c>
      <c r="AM155">
        <v>0.13237524294643527</v>
      </c>
      <c r="AN155">
        <v>0.13237524294643527</v>
      </c>
      <c r="AO155">
        <v>0.13237524294643527</v>
      </c>
      <c r="AP155">
        <v>0.13237524294643527</v>
      </c>
      <c r="AQ155">
        <v>0.13237524294643527</v>
      </c>
      <c r="AR155">
        <v>0.13237524294643527</v>
      </c>
      <c r="AS155">
        <v>0.13237524294643527</v>
      </c>
      <c r="AT155">
        <v>0.13237524294643527</v>
      </c>
      <c r="AU155">
        <v>0.13237524294643527</v>
      </c>
      <c r="AV155">
        <v>0.13237524294643527</v>
      </c>
      <c r="AW155">
        <v>0.13237524294643527</v>
      </c>
      <c r="AX155">
        <v>0.13237524294643527</v>
      </c>
      <c r="AY155">
        <v>0.13237524294643527</v>
      </c>
      <c r="AZ155">
        <v>0.13237524294643527</v>
      </c>
      <c r="BA155">
        <v>0.13237524294643527</v>
      </c>
      <c r="BB155">
        <v>0.13237524294643527</v>
      </c>
      <c r="BC155">
        <v>0.13237524294643527</v>
      </c>
      <c r="BD155">
        <v>0.13237524294643527</v>
      </c>
      <c r="BE155">
        <v>0.12908864148555441</v>
      </c>
      <c r="BF155">
        <v>0.12747784875378546</v>
      </c>
      <c r="BG155">
        <v>0.12747784875378546</v>
      </c>
      <c r="BH155">
        <v>0.1264317446939551</v>
      </c>
      <c r="BI155">
        <v>0.12527134603340698</v>
      </c>
      <c r="BJ155">
        <v>0.12261190248160661</v>
      </c>
      <c r="BK155">
        <v>0.11197675588356285</v>
      </c>
      <c r="BL155">
        <v>0.10363660666429821</v>
      </c>
      <c r="BM155">
        <v>8.6942628355950929E-2</v>
      </c>
      <c r="BN155">
        <v>7.1199579981311545E-2</v>
      </c>
      <c r="BO155">
        <v>5.5339392906544001E-2</v>
      </c>
      <c r="BP155">
        <v>3.5115836739347261E-2</v>
      </c>
      <c r="BQ155">
        <v>1.5261160319061684E-2</v>
      </c>
      <c r="BR155">
        <v>5.9311445396058714E-3</v>
      </c>
      <c r="BS155">
        <v>0</v>
      </c>
      <c r="BT155">
        <v>5.0476874168672026E-3</v>
      </c>
      <c r="BU155">
        <v>6.3074256767089443E-3</v>
      </c>
    </row>
    <row r="156" spans="1:73" x14ac:dyDescent="0.25">
      <c r="A156">
        <v>1159</v>
      </c>
      <c r="B156">
        <v>596.50787591000858</v>
      </c>
      <c r="C156">
        <v>1.0928370868829376E-3</v>
      </c>
      <c r="D156">
        <v>20</v>
      </c>
      <c r="E156">
        <v>599.5</v>
      </c>
      <c r="F156">
        <v>-559.5</v>
      </c>
      <c r="G156">
        <v>0</v>
      </c>
      <c r="H156">
        <v>6.0365589924957176E-3</v>
      </c>
      <c r="I156">
        <v>1.4588558900325344E-2</v>
      </c>
      <c r="J156">
        <v>3.4529400550015889E-2</v>
      </c>
      <c r="K156">
        <v>5.748307330683796E-2</v>
      </c>
      <c r="L156">
        <v>7.6809933578989603E-2</v>
      </c>
      <c r="M156">
        <v>9.2211348918669014E-2</v>
      </c>
      <c r="N156">
        <v>0.10459798270855274</v>
      </c>
      <c r="O156">
        <v>0.11329029452415446</v>
      </c>
      <c r="P156">
        <v>0.11728102075407823</v>
      </c>
      <c r="Q156">
        <v>0.12019634309254841</v>
      </c>
      <c r="R156">
        <v>0.12139127151587541</v>
      </c>
      <c r="S156">
        <v>0.12636418312028991</v>
      </c>
      <c r="T156">
        <v>0.12857068584066839</v>
      </c>
      <c r="U156">
        <v>0.13018147857243734</v>
      </c>
      <c r="V156">
        <v>0.1334680800333182</v>
      </c>
      <c r="W156">
        <v>0.1334680800333182</v>
      </c>
      <c r="X156">
        <v>0.1334680800333182</v>
      </c>
      <c r="Y156">
        <v>0.1334680800333182</v>
      </c>
      <c r="Z156">
        <v>0.1334680800333182</v>
      </c>
      <c r="AA156">
        <v>0.1334680800333182</v>
      </c>
      <c r="AB156">
        <v>0.1334680800333182</v>
      </c>
      <c r="AC156">
        <v>0.1334680800333182</v>
      </c>
      <c r="AD156">
        <v>0.1334680800333182</v>
      </c>
      <c r="AE156">
        <v>0.1334680800333182</v>
      </c>
      <c r="AF156">
        <v>0.1334680800333182</v>
      </c>
      <c r="AG156">
        <v>0.1334680800333182</v>
      </c>
      <c r="AH156">
        <v>0.1334680800333182</v>
      </c>
      <c r="AI156">
        <v>0.1334680800333182</v>
      </c>
      <c r="AJ156">
        <v>0.1334680800333182</v>
      </c>
      <c r="AK156">
        <v>0.1334680800333182</v>
      </c>
      <c r="AL156">
        <v>0.1334680800333182</v>
      </c>
      <c r="AM156">
        <v>0.1334680800333182</v>
      </c>
      <c r="AN156">
        <v>0.1334680800333182</v>
      </c>
      <c r="AO156">
        <v>0.1334680800333182</v>
      </c>
      <c r="AP156">
        <v>0.1334680800333182</v>
      </c>
      <c r="AQ156">
        <v>0.1334680800333182</v>
      </c>
      <c r="AR156">
        <v>0.1334680800333182</v>
      </c>
      <c r="AS156">
        <v>0.1334680800333182</v>
      </c>
      <c r="AT156">
        <v>0.1334680800333182</v>
      </c>
      <c r="AU156">
        <v>0.1334680800333182</v>
      </c>
      <c r="AV156">
        <v>0.1334680800333182</v>
      </c>
      <c r="AW156">
        <v>0.1334680800333182</v>
      </c>
      <c r="AX156">
        <v>0.1334680800333182</v>
      </c>
      <c r="AY156">
        <v>0.1334680800333182</v>
      </c>
      <c r="AZ156">
        <v>0.1334680800333182</v>
      </c>
      <c r="BA156">
        <v>0.1334680800333182</v>
      </c>
      <c r="BB156">
        <v>0.1334680800333182</v>
      </c>
      <c r="BC156">
        <v>0.1334680800333182</v>
      </c>
      <c r="BD156">
        <v>0.1334680800333182</v>
      </c>
      <c r="BE156">
        <v>0.13018147857243734</v>
      </c>
      <c r="BF156">
        <v>0.12857068584066839</v>
      </c>
      <c r="BG156">
        <v>0.12857068584066839</v>
      </c>
      <c r="BH156">
        <v>0.12752458178083803</v>
      </c>
      <c r="BI156">
        <v>0.12636418312028991</v>
      </c>
      <c r="BJ156">
        <v>0.12261190248160661</v>
      </c>
      <c r="BK156">
        <v>0.11197675588356285</v>
      </c>
      <c r="BL156">
        <v>0.10363660666429821</v>
      </c>
      <c r="BM156">
        <v>8.6942628355950929E-2</v>
      </c>
      <c r="BN156">
        <v>7.1199579981311545E-2</v>
      </c>
      <c r="BO156">
        <v>5.5339392906544001E-2</v>
      </c>
      <c r="BP156">
        <v>3.5115836739347261E-2</v>
      </c>
      <c r="BQ156">
        <v>1.5261160319061684E-2</v>
      </c>
      <c r="BR156">
        <v>5.9311445396058714E-3</v>
      </c>
      <c r="BS156">
        <v>0</v>
      </c>
      <c r="BT156">
        <v>5.8734743631166375E-3</v>
      </c>
      <c r="BU156">
        <v>5.8800742787928351E-3</v>
      </c>
    </row>
    <row r="157" spans="1:73" x14ac:dyDescent="0.25">
      <c r="A157">
        <v>1132</v>
      </c>
      <c r="B157">
        <v>619.62472403268555</v>
      </c>
      <c r="C157">
        <v>1.1351884957755052E-3</v>
      </c>
      <c r="D157">
        <v>10</v>
      </c>
      <c r="E157">
        <v>576</v>
      </c>
      <c r="F157">
        <v>-556</v>
      </c>
      <c r="G157">
        <v>0</v>
      </c>
      <c r="H157">
        <v>6.0365589924957176E-3</v>
      </c>
      <c r="I157">
        <v>1.4588558900325344E-2</v>
      </c>
      <c r="J157">
        <v>3.4529400550015889E-2</v>
      </c>
      <c r="K157">
        <v>5.748307330683796E-2</v>
      </c>
      <c r="L157">
        <v>7.6809933578989603E-2</v>
      </c>
      <c r="M157">
        <v>9.2211348918669014E-2</v>
      </c>
      <c r="N157">
        <v>0.10459798270855274</v>
      </c>
      <c r="O157">
        <v>0.11329029452415446</v>
      </c>
      <c r="P157">
        <v>0.11728102075407823</v>
      </c>
      <c r="Q157">
        <v>0.12019634309254841</v>
      </c>
      <c r="R157">
        <v>0.12139127151587541</v>
      </c>
      <c r="S157">
        <v>0.12749937161606542</v>
      </c>
      <c r="T157">
        <v>0.1297058743364439</v>
      </c>
      <c r="U157">
        <v>0.13131666706821285</v>
      </c>
      <c r="V157">
        <v>0.13460326852909371</v>
      </c>
      <c r="W157">
        <v>0.13460326852909371</v>
      </c>
      <c r="X157">
        <v>0.13460326852909371</v>
      </c>
      <c r="Y157">
        <v>0.13460326852909371</v>
      </c>
      <c r="Z157">
        <v>0.13460326852909371</v>
      </c>
      <c r="AA157">
        <v>0.13460326852909371</v>
      </c>
      <c r="AB157">
        <v>0.13460326852909371</v>
      </c>
      <c r="AC157">
        <v>0.13460326852909371</v>
      </c>
      <c r="AD157">
        <v>0.13460326852909371</v>
      </c>
      <c r="AE157">
        <v>0.13460326852909371</v>
      </c>
      <c r="AF157">
        <v>0.13460326852909371</v>
      </c>
      <c r="AG157">
        <v>0.13460326852909371</v>
      </c>
      <c r="AH157">
        <v>0.13460326852909371</v>
      </c>
      <c r="AI157">
        <v>0.13460326852909371</v>
      </c>
      <c r="AJ157">
        <v>0.13460326852909371</v>
      </c>
      <c r="AK157">
        <v>0.13460326852909371</v>
      </c>
      <c r="AL157">
        <v>0.13460326852909371</v>
      </c>
      <c r="AM157">
        <v>0.13460326852909371</v>
      </c>
      <c r="AN157">
        <v>0.13460326852909371</v>
      </c>
      <c r="AO157">
        <v>0.13460326852909371</v>
      </c>
      <c r="AP157">
        <v>0.13460326852909371</v>
      </c>
      <c r="AQ157">
        <v>0.13460326852909371</v>
      </c>
      <c r="AR157">
        <v>0.13460326852909371</v>
      </c>
      <c r="AS157">
        <v>0.13460326852909371</v>
      </c>
      <c r="AT157">
        <v>0.13460326852909371</v>
      </c>
      <c r="AU157">
        <v>0.13460326852909371</v>
      </c>
      <c r="AV157">
        <v>0.13460326852909371</v>
      </c>
      <c r="AW157">
        <v>0.13460326852909371</v>
      </c>
      <c r="AX157">
        <v>0.13460326852909371</v>
      </c>
      <c r="AY157">
        <v>0.13460326852909371</v>
      </c>
      <c r="AZ157">
        <v>0.13460326852909371</v>
      </c>
      <c r="BA157">
        <v>0.13460326852909371</v>
      </c>
      <c r="BB157">
        <v>0.13460326852909371</v>
      </c>
      <c r="BC157">
        <v>0.13460326852909371</v>
      </c>
      <c r="BD157">
        <v>0.13460326852909371</v>
      </c>
      <c r="BE157">
        <v>0.13131666706821285</v>
      </c>
      <c r="BF157">
        <v>0.1297058743364439</v>
      </c>
      <c r="BG157">
        <v>0.1297058743364439</v>
      </c>
      <c r="BH157">
        <v>0.12865977027661354</v>
      </c>
      <c r="BI157">
        <v>0.12636418312028991</v>
      </c>
      <c r="BJ157">
        <v>0.12261190248160661</v>
      </c>
      <c r="BK157">
        <v>0.11197675588356285</v>
      </c>
      <c r="BL157">
        <v>0.10363660666429821</v>
      </c>
      <c r="BM157">
        <v>8.6942628355950929E-2</v>
      </c>
      <c r="BN157">
        <v>7.1199579981311545E-2</v>
      </c>
      <c r="BO157">
        <v>5.5339392906544001E-2</v>
      </c>
      <c r="BP157">
        <v>3.5115836739347261E-2</v>
      </c>
      <c r="BQ157">
        <v>1.5261160319061684E-2</v>
      </c>
      <c r="BR157">
        <v>5.9311445396058714E-3</v>
      </c>
      <c r="BS157">
        <v>0</v>
      </c>
      <c r="BT157">
        <v>5.5844489319293311E-3</v>
      </c>
      <c r="BU157">
        <v>4.9600351543163113E-3</v>
      </c>
    </row>
    <row r="158" spans="1:73" x14ac:dyDescent="0.25">
      <c r="A158">
        <v>1132</v>
      </c>
      <c r="B158">
        <v>569.38188971544173</v>
      </c>
      <c r="C158">
        <v>1.0431407041042978E-3</v>
      </c>
      <c r="D158">
        <v>0</v>
      </c>
      <c r="E158">
        <v>566</v>
      </c>
      <c r="F158">
        <v>-566</v>
      </c>
      <c r="G158">
        <v>0</v>
      </c>
      <c r="H158">
        <v>6.0365589924957176E-3</v>
      </c>
      <c r="I158">
        <v>1.4588558900325344E-2</v>
      </c>
      <c r="J158">
        <v>3.4529400550015889E-2</v>
      </c>
      <c r="K158">
        <v>5.748307330683796E-2</v>
      </c>
      <c r="L158">
        <v>7.6809933578989603E-2</v>
      </c>
      <c r="M158">
        <v>9.2211348918669014E-2</v>
      </c>
      <c r="N158">
        <v>0.10459798270855274</v>
      </c>
      <c r="O158">
        <v>0.11329029452415446</v>
      </c>
      <c r="P158">
        <v>0.11728102075407823</v>
      </c>
      <c r="Q158">
        <v>0.12019634309254841</v>
      </c>
      <c r="R158">
        <v>0.12243441221997971</v>
      </c>
      <c r="S158">
        <v>0.12854251232016972</v>
      </c>
      <c r="T158">
        <v>0.1307490150405482</v>
      </c>
      <c r="U158">
        <v>0.13235980777231715</v>
      </c>
      <c r="V158">
        <v>0.13564640923319801</v>
      </c>
      <c r="W158">
        <v>0.13564640923319801</v>
      </c>
      <c r="X158">
        <v>0.13564640923319801</v>
      </c>
      <c r="Y158">
        <v>0.13564640923319801</v>
      </c>
      <c r="Z158">
        <v>0.13564640923319801</v>
      </c>
      <c r="AA158">
        <v>0.13564640923319801</v>
      </c>
      <c r="AB158">
        <v>0.13564640923319801</v>
      </c>
      <c r="AC158">
        <v>0.13564640923319801</v>
      </c>
      <c r="AD158">
        <v>0.13564640923319801</v>
      </c>
      <c r="AE158">
        <v>0.13564640923319801</v>
      </c>
      <c r="AF158">
        <v>0.13564640923319801</v>
      </c>
      <c r="AG158">
        <v>0.13564640923319801</v>
      </c>
      <c r="AH158">
        <v>0.13564640923319801</v>
      </c>
      <c r="AI158">
        <v>0.13564640923319801</v>
      </c>
      <c r="AJ158">
        <v>0.13564640923319801</v>
      </c>
      <c r="AK158">
        <v>0.13564640923319801</v>
      </c>
      <c r="AL158">
        <v>0.13564640923319801</v>
      </c>
      <c r="AM158">
        <v>0.13564640923319801</v>
      </c>
      <c r="AN158">
        <v>0.13564640923319801</v>
      </c>
      <c r="AO158">
        <v>0.13564640923319801</v>
      </c>
      <c r="AP158">
        <v>0.13564640923319801</v>
      </c>
      <c r="AQ158">
        <v>0.13564640923319801</v>
      </c>
      <c r="AR158">
        <v>0.13564640923319801</v>
      </c>
      <c r="AS158">
        <v>0.13564640923319801</v>
      </c>
      <c r="AT158">
        <v>0.13564640923319801</v>
      </c>
      <c r="AU158">
        <v>0.13564640923319801</v>
      </c>
      <c r="AV158">
        <v>0.13564640923319801</v>
      </c>
      <c r="AW158">
        <v>0.13564640923319801</v>
      </c>
      <c r="AX158">
        <v>0.13564640923319801</v>
      </c>
      <c r="AY158">
        <v>0.13564640923319801</v>
      </c>
      <c r="AZ158">
        <v>0.13564640923319801</v>
      </c>
      <c r="BA158">
        <v>0.13564640923319801</v>
      </c>
      <c r="BB158">
        <v>0.13564640923319801</v>
      </c>
      <c r="BC158">
        <v>0.13564640923319801</v>
      </c>
      <c r="BD158">
        <v>0.13564640923319801</v>
      </c>
      <c r="BE158">
        <v>0.13235980777231715</v>
      </c>
      <c r="BF158">
        <v>0.1307490150405482</v>
      </c>
      <c r="BG158">
        <v>0.1307490150405482</v>
      </c>
      <c r="BH158">
        <v>0.12970291098071784</v>
      </c>
      <c r="BI158">
        <v>0.12636418312028991</v>
      </c>
      <c r="BJ158">
        <v>0.12261190248160661</v>
      </c>
      <c r="BK158">
        <v>0.11197675588356285</v>
      </c>
      <c r="BL158">
        <v>0.10363660666429821</v>
      </c>
      <c r="BM158">
        <v>8.6942628355950929E-2</v>
      </c>
      <c r="BN158">
        <v>7.1199579981311545E-2</v>
      </c>
      <c r="BO158">
        <v>5.5339392906544001E-2</v>
      </c>
      <c r="BP158">
        <v>3.5115836739347261E-2</v>
      </c>
      <c r="BQ158">
        <v>1.5261160319061684E-2</v>
      </c>
      <c r="BR158">
        <v>5.9311445396058714E-3</v>
      </c>
      <c r="BS158">
        <v>0</v>
      </c>
      <c r="BT158">
        <v>6.4102358781787661E-3</v>
      </c>
      <c r="BU158">
        <v>4.8973941926498121E-3</v>
      </c>
    </row>
    <row r="159" spans="1:73" x14ac:dyDescent="0.25">
      <c r="A159">
        <v>1128</v>
      </c>
      <c r="B159">
        <v>329.79705179521278</v>
      </c>
      <c r="C159">
        <v>6.0420736071024677E-4</v>
      </c>
      <c r="D159">
        <v>-10</v>
      </c>
      <c r="E159">
        <v>554</v>
      </c>
      <c r="F159">
        <v>-574</v>
      </c>
      <c r="G159">
        <v>0</v>
      </c>
      <c r="H159">
        <v>6.0365589924957176E-3</v>
      </c>
      <c r="I159">
        <v>1.4588558900325344E-2</v>
      </c>
      <c r="J159">
        <v>3.4529400550015889E-2</v>
      </c>
      <c r="K159">
        <v>5.748307330683796E-2</v>
      </c>
      <c r="L159">
        <v>7.6809933578989603E-2</v>
      </c>
      <c r="M159">
        <v>9.2211348918669014E-2</v>
      </c>
      <c r="N159">
        <v>0.10459798270855274</v>
      </c>
      <c r="O159">
        <v>0.11329029452415446</v>
      </c>
      <c r="P159">
        <v>0.11728102075407823</v>
      </c>
      <c r="Q159">
        <v>0.12019634309254841</v>
      </c>
      <c r="R159">
        <v>0.12303861958068996</v>
      </c>
      <c r="S159">
        <v>0.12914671968087996</v>
      </c>
      <c r="T159">
        <v>0.13135322240125843</v>
      </c>
      <c r="U159">
        <v>0.13296401513302739</v>
      </c>
      <c r="V159">
        <v>0.13625061659390825</v>
      </c>
      <c r="W159">
        <v>0.13625061659390825</v>
      </c>
      <c r="X159">
        <v>0.13625061659390825</v>
      </c>
      <c r="Y159">
        <v>0.13625061659390825</v>
      </c>
      <c r="Z159">
        <v>0.13625061659390825</v>
      </c>
      <c r="AA159">
        <v>0.13625061659390825</v>
      </c>
      <c r="AB159">
        <v>0.13625061659390825</v>
      </c>
      <c r="AC159">
        <v>0.13625061659390825</v>
      </c>
      <c r="AD159">
        <v>0.13625061659390825</v>
      </c>
      <c r="AE159">
        <v>0.13625061659390825</v>
      </c>
      <c r="AF159">
        <v>0.13625061659390825</v>
      </c>
      <c r="AG159">
        <v>0.13625061659390825</v>
      </c>
      <c r="AH159">
        <v>0.13625061659390825</v>
      </c>
      <c r="AI159">
        <v>0.13625061659390825</v>
      </c>
      <c r="AJ159">
        <v>0.13625061659390825</v>
      </c>
      <c r="AK159">
        <v>0.13625061659390825</v>
      </c>
      <c r="AL159">
        <v>0.13625061659390825</v>
      </c>
      <c r="AM159">
        <v>0.13625061659390825</v>
      </c>
      <c r="AN159">
        <v>0.13625061659390825</v>
      </c>
      <c r="AO159">
        <v>0.13625061659390825</v>
      </c>
      <c r="AP159">
        <v>0.13625061659390825</v>
      </c>
      <c r="AQ159">
        <v>0.13625061659390825</v>
      </c>
      <c r="AR159">
        <v>0.13625061659390825</v>
      </c>
      <c r="AS159">
        <v>0.13625061659390825</v>
      </c>
      <c r="AT159">
        <v>0.13625061659390825</v>
      </c>
      <c r="AU159">
        <v>0.13625061659390825</v>
      </c>
      <c r="AV159">
        <v>0.13625061659390825</v>
      </c>
      <c r="AW159">
        <v>0.13625061659390825</v>
      </c>
      <c r="AX159">
        <v>0.13625061659390825</v>
      </c>
      <c r="AY159">
        <v>0.13625061659390825</v>
      </c>
      <c r="AZ159">
        <v>0.13625061659390825</v>
      </c>
      <c r="BA159">
        <v>0.13625061659390825</v>
      </c>
      <c r="BB159">
        <v>0.13625061659390825</v>
      </c>
      <c r="BC159">
        <v>0.13625061659390825</v>
      </c>
      <c r="BD159">
        <v>0.13625061659390825</v>
      </c>
      <c r="BE159">
        <v>0.13296401513302739</v>
      </c>
      <c r="BF159">
        <v>0.13135322240125843</v>
      </c>
      <c r="BG159">
        <v>0.13135322240125843</v>
      </c>
      <c r="BH159">
        <v>0.12970291098071784</v>
      </c>
      <c r="BI159">
        <v>0.12636418312028991</v>
      </c>
      <c r="BJ159">
        <v>0.12261190248160661</v>
      </c>
      <c r="BK159">
        <v>0.11197675588356285</v>
      </c>
      <c r="BL159">
        <v>0.10363660666429821</v>
      </c>
      <c r="BM159">
        <v>8.6942628355950929E-2</v>
      </c>
      <c r="BN159">
        <v>7.1199579981311545E-2</v>
      </c>
      <c r="BO159">
        <v>5.5339392906544001E-2</v>
      </c>
      <c r="BP159">
        <v>3.5115836739347261E-2</v>
      </c>
      <c r="BQ159">
        <v>1.5261160319061684E-2</v>
      </c>
      <c r="BR159">
        <v>5.9311445396058714E-3</v>
      </c>
      <c r="BS159">
        <v>0</v>
      </c>
      <c r="BT159">
        <v>7.0708654351783196E-3</v>
      </c>
      <c r="BU159">
        <v>4.8973941926498121E-3</v>
      </c>
    </row>
    <row r="160" spans="1:73" x14ac:dyDescent="0.25">
      <c r="A160">
        <v>1172</v>
      </c>
      <c r="B160">
        <v>268.21759740547782</v>
      </c>
      <c r="C160">
        <v>4.9139022238754791E-4</v>
      </c>
      <c r="D160">
        <v>-20</v>
      </c>
      <c r="E160">
        <v>566</v>
      </c>
      <c r="F160">
        <v>-606</v>
      </c>
      <c r="G160">
        <v>0</v>
      </c>
      <c r="H160">
        <v>6.0365589924957176E-3</v>
      </c>
      <c r="I160">
        <v>1.4588558900325344E-2</v>
      </c>
      <c r="J160">
        <v>3.4529400550015889E-2</v>
      </c>
      <c r="K160">
        <v>5.748307330683796E-2</v>
      </c>
      <c r="L160">
        <v>7.6809933578989603E-2</v>
      </c>
      <c r="M160">
        <v>9.2211348918669014E-2</v>
      </c>
      <c r="N160">
        <v>0.10459798270855274</v>
      </c>
      <c r="O160">
        <v>0.11329029452415446</v>
      </c>
      <c r="P160">
        <v>0.11728102075407823</v>
      </c>
      <c r="Q160">
        <v>0.12068773331493596</v>
      </c>
      <c r="R160">
        <v>0.1235300098030775</v>
      </c>
      <c r="S160">
        <v>0.12963810990326752</v>
      </c>
      <c r="T160">
        <v>0.131844612623646</v>
      </c>
      <c r="U160">
        <v>0.13345540535541495</v>
      </c>
      <c r="V160">
        <v>0.13674200681629581</v>
      </c>
      <c r="W160">
        <v>0.13674200681629581</v>
      </c>
      <c r="X160">
        <v>0.13674200681629581</v>
      </c>
      <c r="Y160">
        <v>0.13674200681629581</v>
      </c>
      <c r="Z160">
        <v>0.13674200681629581</v>
      </c>
      <c r="AA160">
        <v>0.13674200681629581</v>
      </c>
      <c r="AB160">
        <v>0.13674200681629581</v>
      </c>
      <c r="AC160">
        <v>0.13674200681629581</v>
      </c>
      <c r="AD160">
        <v>0.13674200681629581</v>
      </c>
      <c r="AE160">
        <v>0.13674200681629581</v>
      </c>
      <c r="AF160">
        <v>0.13674200681629581</v>
      </c>
      <c r="AG160">
        <v>0.13674200681629581</v>
      </c>
      <c r="AH160">
        <v>0.13674200681629581</v>
      </c>
      <c r="AI160">
        <v>0.13674200681629581</v>
      </c>
      <c r="AJ160">
        <v>0.13674200681629581</v>
      </c>
      <c r="AK160">
        <v>0.13674200681629581</v>
      </c>
      <c r="AL160">
        <v>0.13674200681629581</v>
      </c>
      <c r="AM160">
        <v>0.13674200681629581</v>
      </c>
      <c r="AN160">
        <v>0.13674200681629581</v>
      </c>
      <c r="AO160">
        <v>0.13674200681629581</v>
      </c>
      <c r="AP160">
        <v>0.13674200681629581</v>
      </c>
      <c r="AQ160">
        <v>0.13674200681629581</v>
      </c>
      <c r="AR160">
        <v>0.13674200681629581</v>
      </c>
      <c r="AS160">
        <v>0.13674200681629581</v>
      </c>
      <c r="AT160">
        <v>0.13674200681629581</v>
      </c>
      <c r="AU160">
        <v>0.13674200681629581</v>
      </c>
      <c r="AV160">
        <v>0.13674200681629581</v>
      </c>
      <c r="AW160">
        <v>0.13674200681629581</v>
      </c>
      <c r="AX160">
        <v>0.13674200681629581</v>
      </c>
      <c r="AY160">
        <v>0.13674200681629581</v>
      </c>
      <c r="AZ160">
        <v>0.13674200681629581</v>
      </c>
      <c r="BA160">
        <v>0.13674200681629581</v>
      </c>
      <c r="BB160">
        <v>0.13674200681629581</v>
      </c>
      <c r="BC160">
        <v>0.13674200681629581</v>
      </c>
      <c r="BD160">
        <v>0.13674200681629581</v>
      </c>
      <c r="BE160">
        <v>0.13345540535541495</v>
      </c>
      <c r="BF160">
        <v>0.131844612623646</v>
      </c>
      <c r="BG160">
        <v>0.131844612623646</v>
      </c>
      <c r="BH160">
        <v>0.13019430120310541</v>
      </c>
      <c r="BI160">
        <v>0.12636418312028991</v>
      </c>
      <c r="BJ160">
        <v>0.12261190248160661</v>
      </c>
      <c r="BK160">
        <v>0.11197675588356285</v>
      </c>
      <c r="BL160">
        <v>0.10363660666429821</v>
      </c>
      <c r="BM160">
        <v>8.6942628355950929E-2</v>
      </c>
      <c r="BN160">
        <v>7.1199579981311545E-2</v>
      </c>
      <c r="BO160">
        <v>5.5339392906544001E-2</v>
      </c>
      <c r="BP160">
        <v>3.5115836739347261E-2</v>
      </c>
      <c r="BQ160">
        <v>1.5261160319061684E-2</v>
      </c>
      <c r="BR160">
        <v>5.9311445396058714E-3</v>
      </c>
      <c r="BS160">
        <v>0</v>
      </c>
      <c r="BT160">
        <v>1.373109541374716E-2</v>
      </c>
      <c r="BU160">
        <v>4.8973941926498121E-3</v>
      </c>
    </row>
    <row r="161" spans="1:73" x14ac:dyDescent="0.25">
      <c r="A161">
        <v>1131</v>
      </c>
      <c r="B161">
        <v>244.38762458885944</v>
      </c>
      <c r="C161">
        <v>4.4773232762181033E-4</v>
      </c>
      <c r="D161">
        <v>-30</v>
      </c>
      <c r="E161">
        <v>535.5</v>
      </c>
      <c r="F161">
        <v>-595.5</v>
      </c>
      <c r="G161">
        <v>0</v>
      </c>
      <c r="H161">
        <v>6.0365589924957176E-3</v>
      </c>
      <c r="I161">
        <v>1.4588558900325344E-2</v>
      </c>
      <c r="J161">
        <v>3.4529400550015889E-2</v>
      </c>
      <c r="K161">
        <v>5.748307330683796E-2</v>
      </c>
      <c r="L161">
        <v>7.6809933578989603E-2</v>
      </c>
      <c r="M161">
        <v>9.2211348918669014E-2</v>
      </c>
      <c r="N161">
        <v>0.10459798270855274</v>
      </c>
      <c r="O161">
        <v>0.11329029452415446</v>
      </c>
      <c r="P161">
        <v>0.11728102075407823</v>
      </c>
      <c r="Q161">
        <v>0.12113546564255777</v>
      </c>
      <c r="R161">
        <v>0.12397774213069931</v>
      </c>
      <c r="S161">
        <v>0.13008584223088931</v>
      </c>
      <c r="T161">
        <v>0.13229234495126779</v>
      </c>
      <c r="U161">
        <v>0.13390313768303674</v>
      </c>
      <c r="V161">
        <v>0.13718973914391761</v>
      </c>
      <c r="W161">
        <v>0.13718973914391761</v>
      </c>
      <c r="X161">
        <v>0.13718973914391761</v>
      </c>
      <c r="Y161">
        <v>0.13718973914391761</v>
      </c>
      <c r="Z161">
        <v>0.13718973914391761</v>
      </c>
      <c r="AA161">
        <v>0.13718973914391761</v>
      </c>
      <c r="AB161">
        <v>0.13718973914391761</v>
      </c>
      <c r="AC161">
        <v>0.13718973914391761</v>
      </c>
      <c r="AD161">
        <v>0.13718973914391761</v>
      </c>
      <c r="AE161">
        <v>0.13718973914391761</v>
      </c>
      <c r="AF161">
        <v>0.13718973914391761</v>
      </c>
      <c r="AG161">
        <v>0.13718973914391761</v>
      </c>
      <c r="AH161">
        <v>0.13718973914391761</v>
      </c>
      <c r="AI161">
        <v>0.13718973914391761</v>
      </c>
      <c r="AJ161">
        <v>0.13718973914391761</v>
      </c>
      <c r="AK161">
        <v>0.13718973914391761</v>
      </c>
      <c r="AL161">
        <v>0.13718973914391761</v>
      </c>
      <c r="AM161">
        <v>0.13718973914391761</v>
      </c>
      <c r="AN161">
        <v>0.13718973914391761</v>
      </c>
      <c r="AO161">
        <v>0.13718973914391761</v>
      </c>
      <c r="AP161">
        <v>0.13718973914391761</v>
      </c>
      <c r="AQ161">
        <v>0.13718973914391761</v>
      </c>
      <c r="AR161">
        <v>0.13718973914391761</v>
      </c>
      <c r="AS161">
        <v>0.13718973914391761</v>
      </c>
      <c r="AT161">
        <v>0.13718973914391761</v>
      </c>
      <c r="AU161">
        <v>0.13718973914391761</v>
      </c>
      <c r="AV161">
        <v>0.13718973914391761</v>
      </c>
      <c r="AW161">
        <v>0.13718973914391761</v>
      </c>
      <c r="AX161">
        <v>0.13718973914391761</v>
      </c>
      <c r="AY161">
        <v>0.13718973914391761</v>
      </c>
      <c r="AZ161">
        <v>0.13718973914391761</v>
      </c>
      <c r="BA161">
        <v>0.13718973914391761</v>
      </c>
      <c r="BB161">
        <v>0.13718973914391761</v>
      </c>
      <c r="BC161">
        <v>0.13718973914391761</v>
      </c>
      <c r="BD161">
        <v>0.13718973914391761</v>
      </c>
      <c r="BE161">
        <v>0.13390313768303674</v>
      </c>
      <c r="BF161">
        <v>0.13229234495126779</v>
      </c>
      <c r="BG161">
        <v>0.13229234495126779</v>
      </c>
      <c r="BH161">
        <v>0.13019430120310541</v>
      </c>
      <c r="BI161">
        <v>0.12636418312028991</v>
      </c>
      <c r="BJ161">
        <v>0.12261190248160661</v>
      </c>
      <c r="BK161">
        <v>0.11197675588356285</v>
      </c>
      <c r="BL161">
        <v>0.10363660666429821</v>
      </c>
      <c r="BM161">
        <v>8.6942628355950929E-2</v>
      </c>
      <c r="BN161">
        <v>7.1199579981311545E-2</v>
      </c>
      <c r="BO161">
        <v>5.5339392906544001E-2</v>
      </c>
      <c r="BP161">
        <v>3.5115836739347261E-2</v>
      </c>
      <c r="BQ161">
        <v>1.5261160319061684E-2</v>
      </c>
      <c r="BR161">
        <v>5.9311445396058714E-3</v>
      </c>
      <c r="BS161">
        <v>0</v>
      </c>
      <c r="BT161">
        <v>1.1927284342444805E-2</v>
      </c>
      <c r="BU161">
        <v>4.1631331345305944E-3</v>
      </c>
    </row>
    <row r="162" spans="1:73" x14ac:dyDescent="0.25">
      <c r="A162">
        <v>1128</v>
      </c>
      <c r="B162">
        <v>342.10055775709219</v>
      </c>
      <c r="C162">
        <v>6.2674809848896405E-4</v>
      </c>
      <c r="D162">
        <v>-40</v>
      </c>
      <c r="E162">
        <v>524</v>
      </c>
      <c r="F162">
        <v>-604</v>
      </c>
      <c r="G162">
        <v>0</v>
      </c>
      <c r="H162">
        <v>6.0365589924957176E-3</v>
      </c>
      <c r="I162">
        <v>1.4588558900325344E-2</v>
      </c>
      <c r="J162">
        <v>3.4529400550015889E-2</v>
      </c>
      <c r="K162">
        <v>5.748307330683796E-2</v>
      </c>
      <c r="L162">
        <v>7.6809933578989603E-2</v>
      </c>
      <c r="M162">
        <v>9.2211348918669014E-2</v>
      </c>
      <c r="N162">
        <v>0.10459798270855274</v>
      </c>
      <c r="O162">
        <v>0.11329029452415446</v>
      </c>
      <c r="P162">
        <v>0.11728102075407823</v>
      </c>
      <c r="Q162">
        <v>0.12176221374104673</v>
      </c>
      <c r="R162">
        <v>0.12460449022918828</v>
      </c>
      <c r="S162">
        <v>0.13071259032937829</v>
      </c>
      <c r="T162">
        <v>0.13291909304975677</v>
      </c>
      <c r="U162">
        <v>0.13452988578152572</v>
      </c>
      <c r="V162">
        <v>0.13781648724240658</v>
      </c>
      <c r="W162">
        <v>0.13781648724240658</v>
      </c>
      <c r="X162">
        <v>0.13781648724240658</v>
      </c>
      <c r="Y162">
        <v>0.13781648724240658</v>
      </c>
      <c r="Z162">
        <v>0.13781648724240658</v>
      </c>
      <c r="AA162">
        <v>0.13781648724240658</v>
      </c>
      <c r="AB162">
        <v>0.13781648724240658</v>
      </c>
      <c r="AC162">
        <v>0.13781648724240658</v>
      </c>
      <c r="AD162">
        <v>0.13781648724240658</v>
      </c>
      <c r="AE162">
        <v>0.13781648724240658</v>
      </c>
      <c r="AF162">
        <v>0.13781648724240658</v>
      </c>
      <c r="AG162">
        <v>0.13781648724240658</v>
      </c>
      <c r="AH162">
        <v>0.13781648724240658</v>
      </c>
      <c r="AI162">
        <v>0.13781648724240658</v>
      </c>
      <c r="AJ162">
        <v>0.13781648724240658</v>
      </c>
      <c r="AK162">
        <v>0.13781648724240658</v>
      </c>
      <c r="AL162">
        <v>0.13781648724240658</v>
      </c>
      <c r="AM162">
        <v>0.13781648724240658</v>
      </c>
      <c r="AN162">
        <v>0.13781648724240658</v>
      </c>
      <c r="AO162">
        <v>0.13781648724240658</v>
      </c>
      <c r="AP162">
        <v>0.13781648724240658</v>
      </c>
      <c r="AQ162">
        <v>0.13781648724240658</v>
      </c>
      <c r="AR162">
        <v>0.13781648724240658</v>
      </c>
      <c r="AS162">
        <v>0.13781648724240658</v>
      </c>
      <c r="AT162">
        <v>0.13781648724240658</v>
      </c>
      <c r="AU162">
        <v>0.13781648724240658</v>
      </c>
      <c r="AV162">
        <v>0.13781648724240658</v>
      </c>
      <c r="AW162">
        <v>0.13781648724240658</v>
      </c>
      <c r="AX162">
        <v>0.13781648724240658</v>
      </c>
      <c r="AY162">
        <v>0.13781648724240658</v>
      </c>
      <c r="AZ162">
        <v>0.13781648724240658</v>
      </c>
      <c r="BA162">
        <v>0.13781648724240658</v>
      </c>
      <c r="BB162">
        <v>0.13781648724240658</v>
      </c>
      <c r="BC162">
        <v>0.13781648724240658</v>
      </c>
      <c r="BD162">
        <v>0.13781648724240658</v>
      </c>
      <c r="BE162">
        <v>0.13452988578152572</v>
      </c>
      <c r="BF162">
        <v>0.13291909304975677</v>
      </c>
      <c r="BG162">
        <v>0.13229234495126779</v>
      </c>
      <c r="BH162">
        <v>0.13019430120310541</v>
      </c>
      <c r="BI162">
        <v>0.12636418312028991</v>
      </c>
      <c r="BJ162">
        <v>0.12261190248160661</v>
      </c>
      <c r="BK162">
        <v>0.11197675588356285</v>
      </c>
      <c r="BL162">
        <v>0.10363660666429821</v>
      </c>
      <c r="BM162">
        <v>8.6942628355950929E-2</v>
      </c>
      <c r="BN162">
        <v>7.1199579981311545E-2</v>
      </c>
      <c r="BO162">
        <v>5.5339392906544001E-2</v>
      </c>
      <c r="BP162">
        <v>3.5115836739347261E-2</v>
      </c>
      <c r="BQ162">
        <v>1.5261160319061684E-2</v>
      </c>
      <c r="BR162">
        <v>5.9311445396058714E-3</v>
      </c>
      <c r="BS162">
        <v>0</v>
      </c>
      <c r="BT162">
        <v>1.3518350167628784E-2</v>
      </c>
      <c r="BU162">
        <v>3.4698653046150441E-3</v>
      </c>
    </row>
    <row r="163" spans="1:73" x14ac:dyDescent="0.25">
      <c r="A163">
        <v>1099</v>
      </c>
      <c r="B163">
        <v>333.95636516505914</v>
      </c>
      <c r="C163">
        <v>6.1182746446763938E-4</v>
      </c>
      <c r="D163">
        <v>-30</v>
      </c>
      <c r="E163">
        <v>519.5</v>
      </c>
      <c r="F163">
        <v>-579.5</v>
      </c>
      <c r="G163">
        <v>0</v>
      </c>
      <c r="H163">
        <v>6.0365589924957176E-3</v>
      </c>
      <c r="I163">
        <v>1.4588558900325344E-2</v>
      </c>
      <c r="J163">
        <v>3.4529400550015889E-2</v>
      </c>
      <c r="K163">
        <v>5.748307330683796E-2</v>
      </c>
      <c r="L163">
        <v>7.6809933578989603E-2</v>
      </c>
      <c r="M163">
        <v>9.2211348918669014E-2</v>
      </c>
      <c r="N163">
        <v>0.10459798270855274</v>
      </c>
      <c r="O163">
        <v>0.11329029452415446</v>
      </c>
      <c r="P163">
        <v>0.11728102075407823</v>
      </c>
      <c r="Q163">
        <v>0.12176221374104673</v>
      </c>
      <c r="R163">
        <v>0.1252163176936559</v>
      </c>
      <c r="S163">
        <v>0.13132441779384593</v>
      </c>
      <c r="T163">
        <v>0.13353092051422441</v>
      </c>
      <c r="U163">
        <v>0.13514171324599336</v>
      </c>
      <c r="V163">
        <v>0.13842831470687422</v>
      </c>
      <c r="W163">
        <v>0.13842831470687422</v>
      </c>
      <c r="X163">
        <v>0.13842831470687422</v>
      </c>
      <c r="Y163">
        <v>0.13842831470687422</v>
      </c>
      <c r="Z163">
        <v>0.13842831470687422</v>
      </c>
      <c r="AA163">
        <v>0.13842831470687422</v>
      </c>
      <c r="AB163">
        <v>0.13842831470687422</v>
      </c>
      <c r="AC163">
        <v>0.13842831470687422</v>
      </c>
      <c r="AD163">
        <v>0.13842831470687422</v>
      </c>
      <c r="AE163">
        <v>0.13842831470687422</v>
      </c>
      <c r="AF163">
        <v>0.13842831470687422</v>
      </c>
      <c r="AG163">
        <v>0.13842831470687422</v>
      </c>
      <c r="AH163">
        <v>0.13842831470687422</v>
      </c>
      <c r="AI163">
        <v>0.13842831470687422</v>
      </c>
      <c r="AJ163">
        <v>0.13842831470687422</v>
      </c>
      <c r="AK163">
        <v>0.13842831470687422</v>
      </c>
      <c r="AL163">
        <v>0.13842831470687422</v>
      </c>
      <c r="AM163">
        <v>0.13842831470687422</v>
      </c>
      <c r="AN163">
        <v>0.13842831470687422</v>
      </c>
      <c r="AO163">
        <v>0.13842831470687422</v>
      </c>
      <c r="AP163">
        <v>0.13842831470687422</v>
      </c>
      <c r="AQ163">
        <v>0.13842831470687422</v>
      </c>
      <c r="AR163">
        <v>0.13842831470687422</v>
      </c>
      <c r="AS163">
        <v>0.13842831470687422</v>
      </c>
      <c r="AT163">
        <v>0.13842831470687422</v>
      </c>
      <c r="AU163">
        <v>0.13842831470687422</v>
      </c>
      <c r="AV163">
        <v>0.13842831470687422</v>
      </c>
      <c r="AW163">
        <v>0.13842831470687422</v>
      </c>
      <c r="AX163">
        <v>0.13842831470687422</v>
      </c>
      <c r="AY163">
        <v>0.13842831470687422</v>
      </c>
      <c r="AZ163">
        <v>0.13842831470687422</v>
      </c>
      <c r="BA163">
        <v>0.13842831470687422</v>
      </c>
      <c r="BB163">
        <v>0.13842831470687422</v>
      </c>
      <c r="BC163">
        <v>0.13842831470687422</v>
      </c>
      <c r="BD163">
        <v>0.13842831470687422</v>
      </c>
      <c r="BE163">
        <v>0.13514171324599336</v>
      </c>
      <c r="BF163">
        <v>0.13353092051422441</v>
      </c>
      <c r="BG163">
        <v>0.13229234495126779</v>
      </c>
      <c r="BH163">
        <v>0.13019430120310541</v>
      </c>
      <c r="BI163">
        <v>0.12636418312028991</v>
      </c>
      <c r="BJ163">
        <v>0.12261190248160661</v>
      </c>
      <c r="BK163">
        <v>0.11197675588356285</v>
      </c>
      <c r="BL163">
        <v>0.10363660666429821</v>
      </c>
      <c r="BM163">
        <v>8.6942628355950929E-2</v>
      </c>
      <c r="BN163">
        <v>7.1199579981311545E-2</v>
      </c>
      <c r="BO163">
        <v>5.5339392906544001E-2</v>
      </c>
      <c r="BP163">
        <v>3.5115836739347261E-2</v>
      </c>
      <c r="BQ163">
        <v>1.5261160319061684E-2</v>
      </c>
      <c r="BR163">
        <v>5.9311445396058714E-3</v>
      </c>
      <c r="BS163">
        <v>0</v>
      </c>
      <c r="BT163">
        <v>8.2697393722711565E-3</v>
      </c>
      <c r="BU163">
        <v>3.1070191954285509E-3</v>
      </c>
    </row>
    <row r="164" spans="1:73" x14ac:dyDescent="0.25">
      <c r="A164">
        <v>1099</v>
      </c>
      <c r="B164">
        <v>318.934355955596</v>
      </c>
      <c r="C164">
        <v>5.8430627078925944E-4</v>
      </c>
      <c r="D164">
        <v>-20</v>
      </c>
      <c r="E164">
        <v>529.5</v>
      </c>
      <c r="F164">
        <v>-569.5</v>
      </c>
      <c r="G164">
        <v>0</v>
      </c>
      <c r="H164">
        <v>6.0365589924957176E-3</v>
      </c>
      <c r="I164">
        <v>1.4588558900325344E-2</v>
      </c>
      <c r="J164">
        <v>3.4529400550015889E-2</v>
      </c>
      <c r="K164">
        <v>5.748307330683796E-2</v>
      </c>
      <c r="L164">
        <v>7.6809933578989603E-2</v>
      </c>
      <c r="M164">
        <v>9.2211348918669014E-2</v>
      </c>
      <c r="N164">
        <v>0.10459798270855274</v>
      </c>
      <c r="O164">
        <v>0.11329029452415446</v>
      </c>
      <c r="P164">
        <v>0.11728102075407823</v>
      </c>
      <c r="Q164">
        <v>0.12176221374104673</v>
      </c>
      <c r="R164">
        <v>0.12580062396444516</v>
      </c>
      <c r="S164">
        <v>0.13190872406463519</v>
      </c>
      <c r="T164">
        <v>0.13411522678501367</v>
      </c>
      <c r="U164">
        <v>0.13572601951678262</v>
      </c>
      <c r="V164">
        <v>0.13901262097766348</v>
      </c>
      <c r="W164">
        <v>0.13901262097766348</v>
      </c>
      <c r="X164">
        <v>0.13901262097766348</v>
      </c>
      <c r="Y164">
        <v>0.13901262097766348</v>
      </c>
      <c r="Z164">
        <v>0.13901262097766348</v>
      </c>
      <c r="AA164">
        <v>0.13901262097766348</v>
      </c>
      <c r="AB164">
        <v>0.13901262097766348</v>
      </c>
      <c r="AC164">
        <v>0.13901262097766348</v>
      </c>
      <c r="AD164">
        <v>0.13901262097766348</v>
      </c>
      <c r="AE164">
        <v>0.13901262097766348</v>
      </c>
      <c r="AF164">
        <v>0.13901262097766348</v>
      </c>
      <c r="AG164">
        <v>0.13901262097766348</v>
      </c>
      <c r="AH164">
        <v>0.13901262097766348</v>
      </c>
      <c r="AI164">
        <v>0.13901262097766348</v>
      </c>
      <c r="AJ164">
        <v>0.13901262097766348</v>
      </c>
      <c r="AK164">
        <v>0.13901262097766348</v>
      </c>
      <c r="AL164">
        <v>0.13901262097766348</v>
      </c>
      <c r="AM164">
        <v>0.13901262097766348</v>
      </c>
      <c r="AN164">
        <v>0.13901262097766348</v>
      </c>
      <c r="AO164">
        <v>0.13901262097766348</v>
      </c>
      <c r="AP164">
        <v>0.13901262097766348</v>
      </c>
      <c r="AQ164">
        <v>0.13901262097766348</v>
      </c>
      <c r="AR164">
        <v>0.13901262097766348</v>
      </c>
      <c r="AS164">
        <v>0.13901262097766348</v>
      </c>
      <c r="AT164">
        <v>0.13901262097766348</v>
      </c>
      <c r="AU164">
        <v>0.13901262097766348</v>
      </c>
      <c r="AV164">
        <v>0.13901262097766348</v>
      </c>
      <c r="AW164">
        <v>0.13901262097766348</v>
      </c>
      <c r="AX164">
        <v>0.13901262097766348</v>
      </c>
      <c r="AY164">
        <v>0.13901262097766348</v>
      </c>
      <c r="AZ164">
        <v>0.13901262097766348</v>
      </c>
      <c r="BA164">
        <v>0.13901262097766348</v>
      </c>
      <c r="BB164">
        <v>0.13901262097766348</v>
      </c>
      <c r="BC164">
        <v>0.13901262097766348</v>
      </c>
      <c r="BD164">
        <v>0.13901262097766348</v>
      </c>
      <c r="BE164">
        <v>0.13572601951678262</v>
      </c>
      <c r="BF164">
        <v>0.13411522678501367</v>
      </c>
      <c r="BG164">
        <v>0.13229234495126779</v>
      </c>
      <c r="BH164">
        <v>0.13019430120310541</v>
      </c>
      <c r="BI164">
        <v>0.12636418312028991</v>
      </c>
      <c r="BJ164">
        <v>0.12261190248160661</v>
      </c>
      <c r="BK164">
        <v>0.11197675588356285</v>
      </c>
      <c r="BL164">
        <v>0.10363660666429821</v>
      </c>
      <c r="BM164">
        <v>8.6942628355950929E-2</v>
      </c>
      <c r="BN164">
        <v>7.1199579981311545E-2</v>
      </c>
      <c r="BO164">
        <v>5.5339392906544001E-2</v>
      </c>
      <c r="BP164">
        <v>3.5115836739347261E-2</v>
      </c>
      <c r="BQ164">
        <v>1.5261160319061684E-2</v>
      </c>
      <c r="BR164">
        <v>5.9311445396058714E-3</v>
      </c>
      <c r="BS164">
        <v>0</v>
      </c>
      <c r="BT164">
        <v>6.6992613093660724E-3</v>
      </c>
      <c r="BU164">
        <v>3.801428179792038E-3</v>
      </c>
    </row>
    <row r="165" spans="1:73" x14ac:dyDescent="0.25">
      <c r="A165">
        <v>1057</v>
      </c>
      <c r="B165">
        <v>327.69534494704823</v>
      </c>
      <c r="C165">
        <v>6.003569116513368E-4</v>
      </c>
      <c r="D165">
        <v>-10</v>
      </c>
      <c r="E165">
        <v>518.5</v>
      </c>
      <c r="F165">
        <v>-538.5</v>
      </c>
      <c r="G165">
        <v>0</v>
      </c>
      <c r="H165">
        <v>6.0365589924957176E-3</v>
      </c>
      <c r="I165">
        <v>1.4588558900325344E-2</v>
      </c>
      <c r="J165">
        <v>3.4529400550015889E-2</v>
      </c>
      <c r="K165">
        <v>5.748307330683796E-2</v>
      </c>
      <c r="L165">
        <v>7.6809933578989603E-2</v>
      </c>
      <c r="M165">
        <v>9.2211348918669014E-2</v>
      </c>
      <c r="N165">
        <v>0.10459798270855274</v>
      </c>
      <c r="O165">
        <v>0.11329029452415446</v>
      </c>
      <c r="P165">
        <v>0.11728102075407823</v>
      </c>
      <c r="Q165">
        <v>0.12176221374104673</v>
      </c>
      <c r="R165">
        <v>0.12580062396444516</v>
      </c>
      <c r="S165">
        <v>0.13250908097628653</v>
      </c>
      <c r="T165">
        <v>0.134715583696665</v>
      </c>
      <c r="U165">
        <v>0.13632637642843395</v>
      </c>
      <c r="V165">
        <v>0.13961297788931482</v>
      </c>
      <c r="W165">
        <v>0.13961297788931482</v>
      </c>
      <c r="X165">
        <v>0.13961297788931482</v>
      </c>
      <c r="Y165">
        <v>0.13961297788931482</v>
      </c>
      <c r="Z165">
        <v>0.13961297788931482</v>
      </c>
      <c r="AA165">
        <v>0.13961297788931482</v>
      </c>
      <c r="AB165">
        <v>0.13961297788931482</v>
      </c>
      <c r="AC165">
        <v>0.13961297788931482</v>
      </c>
      <c r="AD165">
        <v>0.13961297788931482</v>
      </c>
      <c r="AE165">
        <v>0.13961297788931482</v>
      </c>
      <c r="AF165">
        <v>0.13961297788931482</v>
      </c>
      <c r="AG165">
        <v>0.13961297788931482</v>
      </c>
      <c r="AH165">
        <v>0.13961297788931482</v>
      </c>
      <c r="AI165">
        <v>0.13961297788931482</v>
      </c>
      <c r="AJ165">
        <v>0.13961297788931482</v>
      </c>
      <c r="AK165">
        <v>0.13961297788931482</v>
      </c>
      <c r="AL165">
        <v>0.13961297788931482</v>
      </c>
      <c r="AM165">
        <v>0.13961297788931482</v>
      </c>
      <c r="AN165">
        <v>0.13961297788931482</v>
      </c>
      <c r="AO165">
        <v>0.13961297788931482</v>
      </c>
      <c r="AP165">
        <v>0.13961297788931482</v>
      </c>
      <c r="AQ165">
        <v>0.13961297788931482</v>
      </c>
      <c r="AR165">
        <v>0.13961297788931482</v>
      </c>
      <c r="AS165">
        <v>0.13961297788931482</v>
      </c>
      <c r="AT165">
        <v>0.13961297788931482</v>
      </c>
      <c r="AU165">
        <v>0.13961297788931482</v>
      </c>
      <c r="AV165">
        <v>0.13961297788931482</v>
      </c>
      <c r="AW165">
        <v>0.13961297788931482</v>
      </c>
      <c r="AX165">
        <v>0.13961297788931482</v>
      </c>
      <c r="AY165">
        <v>0.13961297788931482</v>
      </c>
      <c r="AZ165">
        <v>0.13961297788931482</v>
      </c>
      <c r="BA165">
        <v>0.13961297788931482</v>
      </c>
      <c r="BB165">
        <v>0.13961297788931482</v>
      </c>
      <c r="BC165">
        <v>0.13961297788931482</v>
      </c>
      <c r="BD165">
        <v>0.13961297788931482</v>
      </c>
      <c r="BE165">
        <v>0.13632637642843395</v>
      </c>
      <c r="BF165">
        <v>0.134715583696665</v>
      </c>
      <c r="BG165">
        <v>0.13229234495126779</v>
      </c>
      <c r="BH165">
        <v>0.13019430120310541</v>
      </c>
      <c r="BI165">
        <v>0.12636418312028991</v>
      </c>
      <c r="BJ165">
        <v>0.12261190248160661</v>
      </c>
      <c r="BK165">
        <v>0.11197675588356285</v>
      </c>
      <c r="BL165">
        <v>0.10363660666429821</v>
      </c>
      <c r="BM165">
        <v>8.6942628355950929E-2</v>
      </c>
      <c r="BN165">
        <v>7.1199579981311545E-2</v>
      </c>
      <c r="BO165">
        <v>5.5339392906544001E-2</v>
      </c>
      <c r="BP165">
        <v>3.5115836739347261E-2</v>
      </c>
      <c r="BQ165">
        <v>1.5261160319061684E-2</v>
      </c>
      <c r="BR165">
        <v>5.9311445396058714E-3</v>
      </c>
      <c r="BS165">
        <v>0</v>
      </c>
      <c r="BT165">
        <v>4.3439856118998588E-3</v>
      </c>
      <c r="BU165">
        <v>2.9840176437488652E-3</v>
      </c>
    </row>
    <row r="166" spans="1:73" x14ac:dyDescent="0.25">
      <c r="A166">
        <v>1075</v>
      </c>
      <c r="B166">
        <v>439.09798529056752</v>
      </c>
      <c r="C166">
        <v>8.0445302146103554E-4</v>
      </c>
      <c r="D166">
        <v>0</v>
      </c>
      <c r="E166">
        <v>537.5</v>
      </c>
      <c r="F166">
        <v>-537.5</v>
      </c>
      <c r="G166">
        <v>0</v>
      </c>
      <c r="H166">
        <v>6.0365589924957176E-3</v>
      </c>
      <c r="I166">
        <v>1.4588558900325344E-2</v>
      </c>
      <c r="J166">
        <v>3.4529400550015889E-2</v>
      </c>
      <c r="K166">
        <v>5.748307330683796E-2</v>
      </c>
      <c r="L166">
        <v>7.6809933578989603E-2</v>
      </c>
      <c r="M166">
        <v>9.2211348918669014E-2</v>
      </c>
      <c r="N166">
        <v>0.10459798270855274</v>
      </c>
      <c r="O166">
        <v>0.11329029452415446</v>
      </c>
      <c r="P166">
        <v>0.11728102075407823</v>
      </c>
      <c r="Q166">
        <v>0.12176221374104673</v>
      </c>
      <c r="R166">
        <v>0.12580062396444516</v>
      </c>
      <c r="S166">
        <v>0.13331353399774756</v>
      </c>
      <c r="T166">
        <v>0.13552003671812604</v>
      </c>
      <c r="U166">
        <v>0.13713082944989499</v>
      </c>
      <c r="V166">
        <v>0.14041743091077585</v>
      </c>
      <c r="W166">
        <v>0.14041743091077585</v>
      </c>
      <c r="X166">
        <v>0.14041743091077585</v>
      </c>
      <c r="Y166">
        <v>0.14041743091077585</v>
      </c>
      <c r="Z166">
        <v>0.14041743091077585</v>
      </c>
      <c r="AA166">
        <v>0.14041743091077585</v>
      </c>
      <c r="AB166">
        <v>0.14041743091077585</v>
      </c>
      <c r="AC166">
        <v>0.14041743091077585</v>
      </c>
      <c r="AD166">
        <v>0.14041743091077585</v>
      </c>
      <c r="AE166">
        <v>0.14041743091077585</v>
      </c>
      <c r="AF166">
        <v>0.14041743091077585</v>
      </c>
      <c r="AG166">
        <v>0.14041743091077585</v>
      </c>
      <c r="AH166">
        <v>0.14041743091077585</v>
      </c>
      <c r="AI166">
        <v>0.14041743091077585</v>
      </c>
      <c r="AJ166">
        <v>0.14041743091077585</v>
      </c>
      <c r="AK166">
        <v>0.14041743091077585</v>
      </c>
      <c r="AL166">
        <v>0.14041743091077585</v>
      </c>
      <c r="AM166">
        <v>0.14041743091077585</v>
      </c>
      <c r="AN166">
        <v>0.14041743091077585</v>
      </c>
      <c r="AO166">
        <v>0.14041743091077585</v>
      </c>
      <c r="AP166">
        <v>0.14041743091077585</v>
      </c>
      <c r="AQ166">
        <v>0.14041743091077585</v>
      </c>
      <c r="AR166">
        <v>0.14041743091077585</v>
      </c>
      <c r="AS166">
        <v>0.14041743091077585</v>
      </c>
      <c r="AT166">
        <v>0.14041743091077585</v>
      </c>
      <c r="AU166">
        <v>0.14041743091077585</v>
      </c>
      <c r="AV166">
        <v>0.14041743091077585</v>
      </c>
      <c r="AW166">
        <v>0.14041743091077585</v>
      </c>
      <c r="AX166">
        <v>0.14041743091077585</v>
      </c>
      <c r="AY166">
        <v>0.14041743091077585</v>
      </c>
      <c r="AZ166">
        <v>0.14041743091077585</v>
      </c>
      <c r="BA166">
        <v>0.14041743091077585</v>
      </c>
      <c r="BB166">
        <v>0.14041743091077585</v>
      </c>
      <c r="BC166">
        <v>0.14041743091077585</v>
      </c>
      <c r="BD166">
        <v>0.14041743091077585</v>
      </c>
      <c r="BE166">
        <v>0.13713082944989499</v>
      </c>
      <c r="BF166">
        <v>0.13552003671812604</v>
      </c>
      <c r="BG166">
        <v>0.13309679797272883</v>
      </c>
      <c r="BH166">
        <v>0.13019430120310541</v>
      </c>
      <c r="BI166">
        <v>0.12636418312028991</v>
      </c>
      <c r="BJ166">
        <v>0.12261190248160661</v>
      </c>
      <c r="BK166">
        <v>0.11197675588356285</v>
      </c>
      <c r="BL166">
        <v>0.10363660666429821</v>
      </c>
      <c r="BM166">
        <v>8.6942628355950929E-2</v>
      </c>
      <c r="BN166">
        <v>7.1199579981311545E-2</v>
      </c>
      <c r="BO166">
        <v>5.5339392906544001E-2</v>
      </c>
      <c r="BP166">
        <v>3.5115836739347261E-2</v>
      </c>
      <c r="BQ166">
        <v>1.5261160319061684E-2</v>
      </c>
      <c r="BR166">
        <v>5.9311445396058714E-3</v>
      </c>
      <c r="BS166">
        <v>0</v>
      </c>
      <c r="BT166">
        <v>4.2837014527767614E-3</v>
      </c>
      <c r="BU166">
        <v>4.2837014527767614E-3</v>
      </c>
    </row>
    <row r="167" spans="1:73" x14ac:dyDescent="0.25">
      <c r="A167">
        <v>1075</v>
      </c>
      <c r="B167">
        <v>418.04583073009303</v>
      </c>
      <c r="C167">
        <v>7.6588425113695497E-4</v>
      </c>
      <c r="D167">
        <v>10</v>
      </c>
      <c r="E167">
        <v>547.5</v>
      </c>
      <c r="F167">
        <v>-527.5</v>
      </c>
      <c r="G167">
        <v>0</v>
      </c>
      <c r="H167">
        <v>6.0365589924957176E-3</v>
      </c>
      <c r="I167">
        <v>1.4588558900325344E-2</v>
      </c>
      <c r="J167">
        <v>3.4529400550015889E-2</v>
      </c>
      <c r="K167">
        <v>5.748307330683796E-2</v>
      </c>
      <c r="L167">
        <v>7.6809933578989603E-2</v>
      </c>
      <c r="M167">
        <v>9.2211348918669014E-2</v>
      </c>
      <c r="N167">
        <v>0.10459798270855274</v>
      </c>
      <c r="O167">
        <v>0.11329029452415446</v>
      </c>
      <c r="P167">
        <v>0.11728102075407823</v>
      </c>
      <c r="Q167">
        <v>0.12176221374104673</v>
      </c>
      <c r="R167">
        <v>0.12580062396444516</v>
      </c>
      <c r="S167">
        <v>0.13331353399774756</v>
      </c>
      <c r="T167">
        <v>0.13628592096926301</v>
      </c>
      <c r="U167">
        <v>0.13789671370103196</v>
      </c>
      <c r="V167">
        <v>0.14118331516191282</v>
      </c>
      <c r="W167">
        <v>0.14118331516191282</v>
      </c>
      <c r="X167">
        <v>0.14118331516191282</v>
      </c>
      <c r="Y167">
        <v>0.14118331516191282</v>
      </c>
      <c r="Z167">
        <v>0.14118331516191282</v>
      </c>
      <c r="AA167">
        <v>0.14118331516191282</v>
      </c>
      <c r="AB167">
        <v>0.14118331516191282</v>
      </c>
      <c r="AC167">
        <v>0.14118331516191282</v>
      </c>
      <c r="AD167">
        <v>0.14118331516191282</v>
      </c>
      <c r="AE167">
        <v>0.14118331516191282</v>
      </c>
      <c r="AF167">
        <v>0.14118331516191282</v>
      </c>
      <c r="AG167">
        <v>0.14118331516191282</v>
      </c>
      <c r="AH167">
        <v>0.14118331516191282</v>
      </c>
      <c r="AI167">
        <v>0.14118331516191282</v>
      </c>
      <c r="AJ167">
        <v>0.14118331516191282</v>
      </c>
      <c r="AK167">
        <v>0.14118331516191282</v>
      </c>
      <c r="AL167">
        <v>0.14118331516191282</v>
      </c>
      <c r="AM167">
        <v>0.14118331516191282</v>
      </c>
      <c r="AN167">
        <v>0.14118331516191282</v>
      </c>
      <c r="AO167">
        <v>0.14118331516191282</v>
      </c>
      <c r="AP167">
        <v>0.14118331516191282</v>
      </c>
      <c r="AQ167">
        <v>0.14118331516191282</v>
      </c>
      <c r="AR167">
        <v>0.14118331516191282</v>
      </c>
      <c r="AS167">
        <v>0.14118331516191282</v>
      </c>
      <c r="AT167">
        <v>0.14118331516191282</v>
      </c>
      <c r="AU167">
        <v>0.14118331516191282</v>
      </c>
      <c r="AV167">
        <v>0.14118331516191282</v>
      </c>
      <c r="AW167">
        <v>0.14118331516191282</v>
      </c>
      <c r="AX167">
        <v>0.14118331516191282</v>
      </c>
      <c r="AY167">
        <v>0.14118331516191282</v>
      </c>
      <c r="AZ167">
        <v>0.14118331516191282</v>
      </c>
      <c r="BA167">
        <v>0.14118331516191282</v>
      </c>
      <c r="BB167">
        <v>0.14118331516191282</v>
      </c>
      <c r="BC167">
        <v>0.14118331516191282</v>
      </c>
      <c r="BD167">
        <v>0.14118331516191282</v>
      </c>
      <c r="BE167">
        <v>0.13789671370103196</v>
      </c>
      <c r="BF167">
        <v>0.13628592096926301</v>
      </c>
      <c r="BG167">
        <v>0.1338626822238658</v>
      </c>
      <c r="BH167">
        <v>0.13019430120310541</v>
      </c>
      <c r="BI167">
        <v>0.12636418312028991</v>
      </c>
      <c r="BJ167">
        <v>0.12261190248160661</v>
      </c>
      <c r="BK167">
        <v>0.11197675588356285</v>
      </c>
      <c r="BL167">
        <v>0.10363660666429821</v>
      </c>
      <c r="BM167">
        <v>8.6942628355950929E-2</v>
      </c>
      <c r="BN167">
        <v>7.1199579981311545E-2</v>
      </c>
      <c r="BO167">
        <v>5.5339392906544001E-2</v>
      </c>
      <c r="BP167">
        <v>3.5115836739347261E-2</v>
      </c>
      <c r="BQ167">
        <v>1.5261160319061684E-2</v>
      </c>
      <c r="BR167">
        <v>5.9311445396058714E-3</v>
      </c>
      <c r="BS167">
        <v>0</v>
      </c>
      <c r="BT167">
        <v>3.680859861545871E-3</v>
      </c>
      <c r="BU167">
        <v>4.8865430440076518E-3</v>
      </c>
    </row>
    <row r="168" spans="1:73" x14ac:dyDescent="0.25">
      <c r="A168">
        <v>1075</v>
      </c>
      <c r="B168">
        <v>431.76538660470703</v>
      </c>
      <c r="C168">
        <v>7.910192746309327E-4</v>
      </c>
      <c r="D168">
        <v>20</v>
      </c>
      <c r="E168">
        <v>557.5</v>
      </c>
      <c r="F168">
        <v>-517.5</v>
      </c>
      <c r="G168">
        <v>0</v>
      </c>
      <c r="H168">
        <v>6.0365589924957176E-3</v>
      </c>
      <c r="I168">
        <v>1.4588558900325344E-2</v>
      </c>
      <c r="J168">
        <v>3.4529400550015889E-2</v>
      </c>
      <c r="K168">
        <v>5.748307330683796E-2</v>
      </c>
      <c r="L168">
        <v>7.6809933578989603E-2</v>
      </c>
      <c r="M168">
        <v>9.2211348918669014E-2</v>
      </c>
      <c r="N168">
        <v>0.10459798270855274</v>
      </c>
      <c r="O168">
        <v>0.11329029452415446</v>
      </c>
      <c r="P168">
        <v>0.11728102075407823</v>
      </c>
      <c r="Q168">
        <v>0.12176221374104673</v>
      </c>
      <c r="R168">
        <v>0.12580062396444516</v>
      </c>
      <c r="S168">
        <v>0.13331353399774756</v>
      </c>
      <c r="T168">
        <v>0.13707694024389394</v>
      </c>
      <c r="U168">
        <v>0.13868773297566289</v>
      </c>
      <c r="V168">
        <v>0.14197433443654375</v>
      </c>
      <c r="W168">
        <v>0.14197433443654375</v>
      </c>
      <c r="X168">
        <v>0.14197433443654375</v>
      </c>
      <c r="Y168">
        <v>0.14197433443654375</v>
      </c>
      <c r="Z168">
        <v>0.14197433443654375</v>
      </c>
      <c r="AA168">
        <v>0.14197433443654375</v>
      </c>
      <c r="AB168">
        <v>0.14197433443654375</v>
      </c>
      <c r="AC168">
        <v>0.14197433443654375</v>
      </c>
      <c r="AD168">
        <v>0.14197433443654375</v>
      </c>
      <c r="AE168">
        <v>0.14197433443654375</v>
      </c>
      <c r="AF168">
        <v>0.14197433443654375</v>
      </c>
      <c r="AG168">
        <v>0.14197433443654375</v>
      </c>
      <c r="AH168">
        <v>0.14197433443654375</v>
      </c>
      <c r="AI168">
        <v>0.14197433443654375</v>
      </c>
      <c r="AJ168">
        <v>0.14197433443654375</v>
      </c>
      <c r="AK168">
        <v>0.14197433443654375</v>
      </c>
      <c r="AL168">
        <v>0.14197433443654375</v>
      </c>
      <c r="AM168">
        <v>0.14197433443654375</v>
      </c>
      <c r="AN168">
        <v>0.14197433443654375</v>
      </c>
      <c r="AO168">
        <v>0.14197433443654375</v>
      </c>
      <c r="AP168">
        <v>0.14197433443654375</v>
      </c>
      <c r="AQ168">
        <v>0.14197433443654375</v>
      </c>
      <c r="AR168">
        <v>0.14197433443654375</v>
      </c>
      <c r="AS168">
        <v>0.14197433443654375</v>
      </c>
      <c r="AT168">
        <v>0.14197433443654375</v>
      </c>
      <c r="AU168">
        <v>0.14197433443654375</v>
      </c>
      <c r="AV168">
        <v>0.14197433443654375</v>
      </c>
      <c r="AW168">
        <v>0.14197433443654375</v>
      </c>
      <c r="AX168">
        <v>0.14197433443654375</v>
      </c>
      <c r="AY168">
        <v>0.14197433443654375</v>
      </c>
      <c r="AZ168">
        <v>0.14197433443654375</v>
      </c>
      <c r="BA168">
        <v>0.14197433443654375</v>
      </c>
      <c r="BB168">
        <v>0.14197433443654375</v>
      </c>
      <c r="BC168">
        <v>0.14197433443654375</v>
      </c>
      <c r="BD168">
        <v>0.14197433443654375</v>
      </c>
      <c r="BE168">
        <v>0.13868773297566289</v>
      </c>
      <c r="BF168">
        <v>0.13707694024389394</v>
      </c>
      <c r="BG168">
        <v>0.13465370149849673</v>
      </c>
      <c r="BH168">
        <v>0.13019430120310541</v>
      </c>
      <c r="BI168">
        <v>0.12636418312028991</v>
      </c>
      <c r="BJ168">
        <v>0.12261190248160661</v>
      </c>
      <c r="BK168">
        <v>0.11197675588356285</v>
      </c>
      <c r="BL168">
        <v>0.10363660666429821</v>
      </c>
      <c r="BM168">
        <v>8.6942628355950929E-2</v>
      </c>
      <c r="BN168">
        <v>7.1199579981311545E-2</v>
      </c>
      <c r="BO168">
        <v>5.5339392906544001E-2</v>
      </c>
      <c r="BP168">
        <v>3.5115836739347261E-2</v>
      </c>
      <c r="BQ168">
        <v>1.5261160319061684E-2</v>
      </c>
      <c r="BR168">
        <v>5.9311445396058714E-3</v>
      </c>
      <c r="BS168">
        <v>0</v>
      </c>
      <c r="BT168">
        <v>2.8610160920692074E-3</v>
      </c>
      <c r="BU168">
        <v>5.7879707076124165E-3</v>
      </c>
    </row>
    <row r="169" spans="1:73" x14ac:dyDescent="0.25">
      <c r="A169">
        <v>1075</v>
      </c>
      <c r="B169">
        <v>421.84241009302332</v>
      </c>
      <c r="C169">
        <v>7.7283980511815757E-4</v>
      </c>
      <c r="D169">
        <v>30</v>
      </c>
      <c r="E169">
        <v>567.5</v>
      </c>
      <c r="F169">
        <v>-507.5</v>
      </c>
      <c r="G169">
        <v>0</v>
      </c>
      <c r="H169">
        <v>6.0365589924957176E-3</v>
      </c>
      <c r="I169">
        <v>1.4588558900325344E-2</v>
      </c>
      <c r="J169">
        <v>3.4529400550015889E-2</v>
      </c>
      <c r="K169">
        <v>5.748307330683796E-2</v>
      </c>
      <c r="L169">
        <v>7.6809933578989603E-2</v>
      </c>
      <c r="M169">
        <v>9.2211348918669014E-2</v>
      </c>
      <c r="N169">
        <v>0.10459798270855274</v>
      </c>
      <c r="O169">
        <v>0.11329029452415446</v>
      </c>
      <c r="P169">
        <v>0.11728102075407823</v>
      </c>
      <c r="Q169">
        <v>0.12176221374104673</v>
      </c>
      <c r="R169">
        <v>0.12580062396444516</v>
      </c>
      <c r="S169">
        <v>0.13331353399774756</v>
      </c>
      <c r="T169">
        <v>0.13707694024389394</v>
      </c>
      <c r="U169">
        <v>0.13946057278078106</v>
      </c>
      <c r="V169">
        <v>0.14274717424166192</v>
      </c>
      <c r="W169">
        <v>0.14274717424166192</v>
      </c>
      <c r="X169">
        <v>0.14274717424166192</v>
      </c>
      <c r="Y169">
        <v>0.14274717424166192</v>
      </c>
      <c r="Z169">
        <v>0.14274717424166192</v>
      </c>
      <c r="AA169">
        <v>0.14274717424166192</v>
      </c>
      <c r="AB169">
        <v>0.14274717424166192</v>
      </c>
      <c r="AC169">
        <v>0.14274717424166192</v>
      </c>
      <c r="AD169">
        <v>0.14274717424166192</v>
      </c>
      <c r="AE169">
        <v>0.14274717424166192</v>
      </c>
      <c r="AF169">
        <v>0.14274717424166192</v>
      </c>
      <c r="AG169">
        <v>0.14274717424166192</v>
      </c>
      <c r="AH169">
        <v>0.14274717424166192</v>
      </c>
      <c r="AI169">
        <v>0.14274717424166192</v>
      </c>
      <c r="AJ169">
        <v>0.14274717424166192</v>
      </c>
      <c r="AK169">
        <v>0.14274717424166192</v>
      </c>
      <c r="AL169">
        <v>0.14274717424166192</v>
      </c>
      <c r="AM169">
        <v>0.14274717424166192</v>
      </c>
      <c r="AN169">
        <v>0.14274717424166192</v>
      </c>
      <c r="AO169">
        <v>0.14274717424166192</v>
      </c>
      <c r="AP169">
        <v>0.14274717424166192</v>
      </c>
      <c r="AQ169">
        <v>0.14274717424166192</v>
      </c>
      <c r="AR169">
        <v>0.14274717424166192</v>
      </c>
      <c r="AS169">
        <v>0.14274717424166192</v>
      </c>
      <c r="AT169">
        <v>0.14274717424166192</v>
      </c>
      <c r="AU169">
        <v>0.14274717424166192</v>
      </c>
      <c r="AV169">
        <v>0.14274717424166192</v>
      </c>
      <c r="AW169">
        <v>0.14274717424166192</v>
      </c>
      <c r="AX169">
        <v>0.14274717424166192</v>
      </c>
      <c r="AY169">
        <v>0.14274717424166192</v>
      </c>
      <c r="AZ169">
        <v>0.14274717424166192</v>
      </c>
      <c r="BA169">
        <v>0.14274717424166192</v>
      </c>
      <c r="BB169">
        <v>0.14274717424166192</v>
      </c>
      <c r="BC169">
        <v>0.14274717424166192</v>
      </c>
      <c r="BD169">
        <v>0.14274717424166192</v>
      </c>
      <c r="BE169">
        <v>0.13946057278078106</v>
      </c>
      <c r="BF169">
        <v>0.13784978004901211</v>
      </c>
      <c r="BG169">
        <v>0.13542654130361489</v>
      </c>
      <c r="BH169">
        <v>0.13096714100822357</v>
      </c>
      <c r="BI169">
        <v>0.12636418312028991</v>
      </c>
      <c r="BJ169">
        <v>0.12261190248160661</v>
      </c>
      <c r="BK169">
        <v>0.11197675588356285</v>
      </c>
      <c r="BL169">
        <v>0.10363660666429821</v>
      </c>
      <c r="BM169">
        <v>8.6942628355950929E-2</v>
      </c>
      <c r="BN169">
        <v>7.1199579981311545E-2</v>
      </c>
      <c r="BO169">
        <v>5.5339392906544001E-2</v>
      </c>
      <c r="BP169">
        <v>3.5115836739347261E-2</v>
      </c>
      <c r="BQ169">
        <v>1.5261160319061684E-2</v>
      </c>
      <c r="BR169">
        <v>5.9311445396058714E-3</v>
      </c>
      <c r="BS169">
        <v>0</v>
      </c>
      <c r="BT169">
        <v>1.6310005752724621E-3</v>
      </c>
      <c r="BU169">
        <v>6.694871435680233E-3</v>
      </c>
    </row>
    <row r="170" spans="1:73" x14ac:dyDescent="0.25">
      <c r="A170">
        <v>1030</v>
      </c>
      <c r="B170">
        <v>666.44379411242733</v>
      </c>
      <c r="C170">
        <v>1.2209637524365456E-3</v>
      </c>
      <c r="D170">
        <v>40</v>
      </c>
      <c r="E170">
        <v>555</v>
      </c>
      <c r="F170">
        <v>-475</v>
      </c>
      <c r="G170">
        <v>0</v>
      </c>
      <c r="H170">
        <v>6.0365589924957176E-3</v>
      </c>
      <c r="I170">
        <v>1.4588558900325344E-2</v>
      </c>
      <c r="J170">
        <v>3.4529400550015889E-2</v>
      </c>
      <c r="K170">
        <v>5.748307330683796E-2</v>
      </c>
      <c r="L170">
        <v>7.6809933578989603E-2</v>
      </c>
      <c r="M170">
        <v>9.2211348918669014E-2</v>
      </c>
      <c r="N170">
        <v>0.10459798270855274</v>
      </c>
      <c r="O170">
        <v>0.11329029452415446</v>
      </c>
      <c r="P170">
        <v>0.11728102075407823</v>
      </c>
      <c r="Q170">
        <v>0.12176221374104673</v>
      </c>
      <c r="R170">
        <v>0.12580062396444516</v>
      </c>
      <c r="S170">
        <v>0.13331353399774756</v>
      </c>
      <c r="T170">
        <v>0.13707694024389394</v>
      </c>
      <c r="U170">
        <v>0.13946057278078106</v>
      </c>
      <c r="V170">
        <v>0.14396813799409847</v>
      </c>
      <c r="W170">
        <v>0.14396813799409847</v>
      </c>
      <c r="X170">
        <v>0.14396813799409847</v>
      </c>
      <c r="Y170">
        <v>0.14396813799409847</v>
      </c>
      <c r="Z170">
        <v>0.14396813799409847</v>
      </c>
      <c r="AA170">
        <v>0.14396813799409847</v>
      </c>
      <c r="AB170">
        <v>0.14396813799409847</v>
      </c>
      <c r="AC170">
        <v>0.14396813799409847</v>
      </c>
      <c r="AD170">
        <v>0.14396813799409847</v>
      </c>
      <c r="AE170">
        <v>0.14396813799409847</v>
      </c>
      <c r="AF170">
        <v>0.14396813799409847</v>
      </c>
      <c r="AG170">
        <v>0.14396813799409847</v>
      </c>
      <c r="AH170">
        <v>0.14396813799409847</v>
      </c>
      <c r="AI170">
        <v>0.14396813799409847</v>
      </c>
      <c r="AJ170">
        <v>0.14396813799409847</v>
      </c>
      <c r="AK170">
        <v>0.14396813799409847</v>
      </c>
      <c r="AL170">
        <v>0.14396813799409847</v>
      </c>
      <c r="AM170">
        <v>0.14396813799409847</v>
      </c>
      <c r="AN170">
        <v>0.14396813799409847</v>
      </c>
      <c r="AO170">
        <v>0.14396813799409847</v>
      </c>
      <c r="AP170">
        <v>0.14396813799409847</v>
      </c>
      <c r="AQ170">
        <v>0.14396813799409847</v>
      </c>
      <c r="AR170">
        <v>0.14396813799409847</v>
      </c>
      <c r="AS170">
        <v>0.14396813799409847</v>
      </c>
      <c r="AT170">
        <v>0.14396813799409847</v>
      </c>
      <c r="AU170">
        <v>0.14396813799409847</v>
      </c>
      <c r="AV170">
        <v>0.14396813799409847</v>
      </c>
      <c r="AW170">
        <v>0.14396813799409847</v>
      </c>
      <c r="AX170">
        <v>0.14396813799409847</v>
      </c>
      <c r="AY170">
        <v>0.14396813799409847</v>
      </c>
      <c r="AZ170">
        <v>0.14396813799409847</v>
      </c>
      <c r="BA170">
        <v>0.14396813799409847</v>
      </c>
      <c r="BB170">
        <v>0.14396813799409847</v>
      </c>
      <c r="BC170">
        <v>0.14396813799409847</v>
      </c>
      <c r="BD170">
        <v>0.14396813799409847</v>
      </c>
      <c r="BE170">
        <v>0.1406815365332176</v>
      </c>
      <c r="BF170">
        <v>0.13907074380144865</v>
      </c>
      <c r="BG170">
        <v>0.13664750505605144</v>
      </c>
      <c r="BH170">
        <v>0.13096714100822357</v>
      </c>
      <c r="BI170">
        <v>0.12636418312028991</v>
      </c>
      <c r="BJ170">
        <v>0.12261190248160661</v>
      </c>
      <c r="BK170">
        <v>0.11197675588356285</v>
      </c>
      <c r="BL170">
        <v>0.10363660666429821</v>
      </c>
      <c r="BM170">
        <v>8.6942628355950929E-2</v>
      </c>
      <c r="BN170">
        <v>7.1199579981311545E-2</v>
      </c>
      <c r="BO170">
        <v>5.5339392906544001E-2</v>
      </c>
      <c r="BP170">
        <v>3.5115836739347261E-2</v>
      </c>
      <c r="BQ170">
        <v>1.5261160319061684E-2</v>
      </c>
      <c r="BR170">
        <v>5.9311445396058714E-3</v>
      </c>
      <c r="BS170">
        <v>0</v>
      </c>
      <c r="BT170">
        <v>0</v>
      </c>
      <c r="BU170">
        <v>5.5612455255954485E-3</v>
      </c>
    </row>
    <row r="171" spans="1:73" x14ac:dyDescent="0.25">
      <c r="A171">
        <v>1030</v>
      </c>
      <c r="B171">
        <v>644.42220388543694</v>
      </c>
      <c r="C171">
        <v>1.1806189196453946E-3</v>
      </c>
      <c r="D171">
        <v>30</v>
      </c>
      <c r="E171">
        <v>545</v>
      </c>
      <c r="F171">
        <v>-485</v>
      </c>
      <c r="G171">
        <v>0</v>
      </c>
      <c r="H171">
        <v>6.0365589924957176E-3</v>
      </c>
      <c r="I171">
        <v>1.4588558900325344E-2</v>
      </c>
      <c r="J171">
        <v>3.4529400550015889E-2</v>
      </c>
      <c r="K171">
        <v>5.748307330683796E-2</v>
      </c>
      <c r="L171">
        <v>7.6809933578989603E-2</v>
      </c>
      <c r="M171">
        <v>9.2211348918669014E-2</v>
      </c>
      <c r="N171">
        <v>0.10459798270855274</v>
      </c>
      <c r="O171">
        <v>0.11329029452415446</v>
      </c>
      <c r="P171">
        <v>0.11728102075407823</v>
      </c>
      <c r="Q171">
        <v>0.12176221374104673</v>
      </c>
      <c r="R171">
        <v>0.12580062396444516</v>
      </c>
      <c r="S171">
        <v>0.13331353399774756</v>
      </c>
      <c r="T171">
        <v>0.13707694024389394</v>
      </c>
      <c r="U171">
        <v>0.14064119170042644</v>
      </c>
      <c r="V171">
        <v>0.14514875691374385</v>
      </c>
      <c r="W171">
        <v>0.14514875691374385</v>
      </c>
      <c r="X171">
        <v>0.14514875691374385</v>
      </c>
      <c r="Y171">
        <v>0.14514875691374385</v>
      </c>
      <c r="Z171">
        <v>0.14514875691374385</v>
      </c>
      <c r="AA171">
        <v>0.14514875691374385</v>
      </c>
      <c r="AB171">
        <v>0.14514875691374385</v>
      </c>
      <c r="AC171">
        <v>0.14514875691374385</v>
      </c>
      <c r="AD171">
        <v>0.14514875691374385</v>
      </c>
      <c r="AE171">
        <v>0.14514875691374385</v>
      </c>
      <c r="AF171">
        <v>0.14514875691374385</v>
      </c>
      <c r="AG171">
        <v>0.14514875691374385</v>
      </c>
      <c r="AH171">
        <v>0.14514875691374385</v>
      </c>
      <c r="AI171">
        <v>0.14514875691374385</v>
      </c>
      <c r="AJ171">
        <v>0.14514875691374385</v>
      </c>
      <c r="AK171">
        <v>0.14514875691374385</v>
      </c>
      <c r="AL171">
        <v>0.14514875691374385</v>
      </c>
      <c r="AM171">
        <v>0.14514875691374385</v>
      </c>
      <c r="AN171">
        <v>0.14514875691374385</v>
      </c>
      <c r="AO171">
        <v>0.14514875691374385</v>
      </c>
      <c r="AP171">
        <v>0.14514875691374385</v>
      </c>
      <c r="AQ171">
        <v>0.14514875691374385</v>
      </c>
      <c r="AR171">
        <v>0.14514875691374385</v>
      </c>
      <c r="AS171">
        <v>0.14514875691374385</v>
      </c>
      <c r="AT171">
        <v>0.14514875691374385</v>
      </c>
      <c r="AU171">
        <v>0.14514875691374385</v>
      </c>
      <c r="AV171">
        <v>0.14514875691374385</v>
      </c>
      <c r="AW171">
        <v>0.14514875691374385</v>
      </c>
      <c r="AX171">
        <v>0.14514875691374385</v>
      </c>
      <c r="AY171">
        <v>0.14514875691374385</v>
      </c>
      <c r="AZ171">
        <v>0.14514875691374385</v>
      </c>
      <c r="BA171">
        <v>0.14514875691374385</v>
      </c>
      <c r="BB171">
        <v>0.14514875691374385</v>
      </c>
      <c r="BC171">
        <v>0.14514875691374385</v>
      </c>
      <c r="BD171">
        <v>0.14514875691374385</v>
      </c>
      <c r="BE171">
        <v>0.14186215545286299</v>
      </c>
      <c r="BF171">
        <v>0.14025136272109404</v>
      </c>
      <c r="BG171">
        <v>0.13782812397569683</v>
      </c>
      <c r="BH171">
        <v>0.13096714100822357</v>
      </c>
      <c r="BI171">
        <v>0.12636418312028991</v>
      </c>
      <c r="BJ171">
        <v>0.12261190248160661</v>
      </c>
      <c r="BK171">
        <v>0.11197675588356285</v>
      </c>
      <c r="BL171">
        <v>0.10363660666429821</v>
      </c>
      <c r="BM171">
        <v>8.6942628355950929E-2</v>
      </c>
      <c r="BN171">
        <v>7.1199579981311545E-2</v>
      </c>
      <c r="BO171">
        <v>5.5339392906544001E-2</v>
      </c>
      <c r="BP171">
        <v>3.5115836739347261E-2</v>
      </c>
      <c r="BQ171">
        <v>1.5261160319061684E-2</v>
      </c>
      <c r="BR171">
        <v>5.9311445396058714E-3</v>
      </c>
      <c r="BS171">
        <v>0</v>
      </c>
      <c r="BT171">
        <v>0</v>
      </c>
      <c r="BU171">
        <v>4.7358326461999223E-3</v>
      </c>
    </row>
    <row r="172" spans="1:73" x14ac:dyDescent="0.25">
      <c r="A172">
        <v>1030</v>
      </c>
      <c r="B172">
        <v>618.90108502396129</v>
      </c>
      <c r="C172">
        <v>1.1338627470667514E-3</v>
      </c>
      <c r="D172">
        <v>20</v>
      </c>
      <c r="E172">
        <v>535</v>
      </c>
      <c r="F172">
        <v>-495</v>
      </c>
      <c r="G172">
        <v>0</v>
      </c>
      <c r="H172">
        <v>6.0365589924957176E-3</v>
      </c>
      <c r="I172">
        <v>1.4588558900325344E-2</v>
      </c>
      <c r="J172">
        <v>3.4529400550015889E-2</v>
      </c>
      <c r="K172">
        <v>5.748307330683796E-2</v>
      </c>
      <c r="L172">
        <v>7.6809933578989603E-2</v>
      </c>
      <c r="M172">
        <v>9.2211348918669014E-2</v>
      </c>
      <c r="N172">
        <v>0.10459798270855274</v>
      </c>
      <c r="O172">
        <v>0.11329029452415446</v>
      </c>
      <c r="P172">
        <v>0.11728102075407823</v>
      </c>
      <c r="Q172">
        <v>0.12176221374104673</v>
      </c>
      <c r="R172">
        <v>0.12580062396444516</v>
      </c>
      <c r="S172">
        <v>0.13331353399774756</v>
      </c>
      <c r="T172">
        <v>0.13707694024389394</v>
      </c>
      <c r="U172">
        <v>0.14177505444749319</v>
      </c>
      <c r="V172">
        <v>0.1462826196608106</v>
      </c>
      <c r="W172">
        <v>0.1462826196608106</v>
      </c>
      <c r="X172">
        <v>0.1462826196608106</v>
      </c>
      <c r="Y172">
        <v>0.1462826196608106</v>
      </c>
      <c r="Z172">
        <v>0.1462826196608106</v>
      </c>
      <c r="AA172">
        <v>0.1462826196608106</v>
      </c>
      <c r="AB172">
        <v>0.1462826196608106</v>
      </c>
      <c r="AC172">
        <v>0.1462826196608106</v>
      </c>
      <c r="AD172">
        <v>0.1462826196608106</v>
      </c>
      <c r="AE172">
        <v>0.1462826196608106</v>
      </c>
      <c r="AF172">
        <v>0.1462826196608106</v>
      </c>
      <c r="AG172">
        <v>0.1462826196608106</v>
      </c>
      <c r="AH172">
        <v>0.1462826196608106</v>
      </c>
      <c r="AI172">
        <v>0.1462826196608106</v>
      </c>
      <c r="AJ172">
        <v>0.1462826196608106</v>
      </c>
      <c r="AK172">
        <v>0.1462826196608106</v>
      </c>
      <c r="AL172">
        <v>0.1462826196608106</v>
      </c>
      <c r="AM172">
        <v>0.1462826196608106</v>
      </c>
      <c r="AN172">
        <v>0.1462826196608106</v>
      </c>
      <c r="AO172">
        <v>0.1462826196608106</v>
      </c>
      <c r="AP172">
        <v>0.1462826196608106</v>
      </c>
      <c r="AQ172">
        <v>0.1462826196608106</v>
      </c>
      <c r="AR172">
        <v>0.1462826196608106</v>
      </c>
      <c r="AS172">
        <v>0.1462826196608106</v>
      </c>
      <c r="AT172">
        <v>0.1462826196608106</v>
      </c>
      <c r="AU172">
        <v>0.1462826196608106</v>
      </c>
      <c r="AV172">
        <v>0.1462826196608106</v>
      </c>
      <c r="AW172">
        <v>0.1462826196608106</v>
      </c>
      <c r="AX172">
        <v>0.1462826196608106</v>
      </c>
      <c r="AY172">
        <v>0.1462826196608106</v>
      </c>
      <c r="AZ172">
        <v>0.1462826196608106</v>
      </c>
      <c r="BA172">
        <v>0.1462826196608106</v>
      </c>
      <c r="BB172">
        <v>0.1462826196608106</v>
      </c>
      <c r="BC172">
        <v>0.1462826196608106</v>
      </c>
      <c r="BD172">
        <v>0.1462826196608106</v>
      </c>
      <c r="BE172">
        <v>0.14299601819992974</v>
      </c>
      <c r="BF172">
        <v>0.14138522546816079</v>
      </c>
      <c r="BG172">
        <v>0.13896198672276358</v>
      </c>
      <c r="BH172">
        <v>0.13096714100822357</v>
      </c>
      <c r="BI172">
        <v>0.12636418312028991</v>
      </c>
      <c r="BJ172">
        <v>0.12261190248160661</v>
      </c>
      <c r="BK172">
        <v>0.11197675588356285</v>
      </c>
      <c r="BL172">
        <v>0.10363660666429821</v>
      </c>
      <c r="BM172">
        <v>8.6942628355950929E-2</v>
      </c>
      <c r="BN172">
        <v>7.1199579981311545E-2</v>
      </c>
      <c r="BO172">
        <v>5.5339392906544001E-2</v>
      </c>
      <c r="BP172">
        <v>3.5115836739347261E-2</v>
      </c>
      <c r="BQ172">
        <v>1.5261160319061684E-2</v>
      </c>
      <c r="BR172">
        <v>5.9311445396058714E-3</v>
      </c>
      <c r="BS172">
        <v>0</v>
      </c>
      <c r="BT172">
        <v>1.2820919019915222E-4</v>
      </c>
      <c r="BU172">
        <v>4.1329910549690319E-3</v>
      </c>
    </row>
    <row r="173" spans="1:73" x14ac:dyDescent="0.25">
      <c r="A173">
        <v>988</v>
      </c>
      <c r="B173">
        <v>475.93244152351218</v>
      </c>
      <c r="C173">
        <v>8.719358854301295E-4</v>
      </c>
      <c r="D173">
        <v>10</v>
      </c>
      <c r="E173">
        <v>504</v>
      </c>
      <c r="F173">
        <v>-484</v>
      </c>
      <c r="G173">
        <v>0</v>
      </c>
      <c r="H173">
        <v>6.0365589924957176E-3</v>
      </c>
      <c r="I173">
        <v>1.4588558900325344E-2</v>
      </c>
      <c r="J173">
        <v>3.4529400550015889E-2</v>
      </c>
      <c r="K173">
        <v>5.748307330683796E-2</v>
      </c>
      <c r="L173">
        <v>7.6809933578989603E-2</v>
      </c>
      <c r="M173">
        <v>9.2211348918669014E-2</v>
      </c>
      <c r="N173">
        <v>0.10459798270855274</v>
      </c>
      <c r="O173">
        <v>0.11329029452415446</v>
      </c>
      <c r="P173">
        <v>0.11728102075407823</v>
      </c>
      <c r="Q173">
        <v>0.12176221374104673</v>
      </c>
      <c r="R173">
        <v>0.12580062396444516</v>
      </c>
      <c r="S173">
        <v>0.13331353399774756</v>
      </c>
      <c r="T173">
        <v>0.13707694024389394</v>
      </c>
      <c r="U173">
        <v>0.14264699033292333</v>
      </c>
      <c r="V173">
        <v>0.14715455554624074</v>
      </c>
      <c r="W173">
        <v>0.14715455554624074</v>
      </c>
      <c r="X173">
        <v>0.14715455554624074</v>
      </c>
      <c r="Y173">
        <v>0.14715455554624074</v>
      </c>
      <c r="Z173">
        <v>0.14715455554624074</v>
      </c>
      <c r="AA173">
        <v>0.14715455554624074</v>
      </c>
      <c r="AB173">
        <v>0.14715455554624074</v>
      </c>
      <c r="AC173">
        <v>0.14715455554624074</v>
      </c>
      <c r="AD173">
        <v>0.14715455554624074</v>
      </c>
      <c r="AE173">
        <v>0.14715455554624074</v>
      </c>
      <c r="AF173">
        <v>0.14715455554624074</v>
      </c>
      <c r="AG173">
        <v>0.14715455554624074</v>
      </c>
      <c r="AH173">
        <v>0.14715455554624074</v>
      </c>
      <c r="AI173">
        <v>0.14715455554624074</v>
      </c>
      <c r="AJ173">
        <v>0.14715455554624074</v>
      </c>
      <c r="AK173">
        <v>0.14715455554624074</v>
      </c>
      <c r="AL173">
        <v>0.14715455554624074</v>
      </c>
      <c r="AM173">
        <v>0.14715455554624074</v>
      </c>
      <c r="AN173">
        <v>0.14715455554624074</v>
      </c>
      <c r="AO173">
        <v>0.14715455554624074</v>
      </c>
      <c r="AP173">
        <v>0.14715455554624074</v>
      </c>
      <c r="AQ173">
        <v>0.14715455554624074</v>
      </c>
      <c r="AR173">
        <v>0.14715455554624074</v>
      </c>
      <c r="AS173">
        <v>0.14715455554624074</v>
      </c>
      <c r="AT173">
        <v>0.14715455554624074</v>
      </c>
      <c r="AU173">
        <v>0.14715455554624074</v>
      </c>
      <c r="AV173">
        <v>0.14715455554624074</v>
      </c>
      <c r="AW173">
        <v>0.14715455554624074</v>
      </c>
      <c r="AX173">
        <v>0.14715455554624074</v>
      </c>
      <c r="AY173">
        <v>0.14715455554624074</v>
      </c>
      <c r="AZ173">
        <v>0.14715455554624074</v>
      </c>
      <c r="BA173">
        <v>0.14715455554624074</v>
      </c>
      <c r="BB173">
        <v>0.14715455554624074</v>
      </c>
      <c r="BC173">
        <v>0.14715455554624074</v>
      </c>
      <c r="BD173">
        <v>0.14715455554624074</v>
      </c>
      <c r="BE173">
        <v>0.14386795408535988</v>
      </c>
      <c r="BF173">
        <v>0.14138522546816079</v>
      </c>
      <c r="BG173">
        <v>0.13896198672276358</v>
      </c>
      <c r="BH173">
        <v>0.13096714100822357</v>
      </c>
      <c r="BI173">
        <v>0.12636418312028991</v>
      </c>
      <c r="BJ173">
        <v>0.12261190248160661</v>
      </c>
      <c r="BK173">
        <v>0.11197675588356285</v>
      </c>
      <c r="BL173">
        <v>0.10363660666429821</v>
      </c>
      <c r="BM173">
        <v>8.6942628355950929E-2</v>
      </c>
      <c r="BN173">
        <v>7.1199579981311545E-2</v>
      </c>
      <c r="BO173">
        <v>5.5339392906544001E-2</v>
      </c>
      <c r="BP173">
        <v>3.5115836739347261E-2</v>
      </c>
      <c r="BQ173">
        <v>1.5261160319061684E-2</v>
      </c>
      <c r="BR173">
        <v>5.9311445396058714E-3</v>
      </c>
      <c r="BS173">
        <v>0</v>
      </c>
      <c r="BT173">
        <v>0</v>
      </c>
      <c r="BU173">
        <v>1.2004951443936041E-3</v>
      </c>
    </row>
    <row r="174" spans="1:73" x14ac:dyDescent="0.25">
      <c r="A174">
        <v>988</v>
      </c>
      <c r="B174">
        <v>466.75461788505066</v>
      </c>
      <c r="C174">
        <v>8.5512157927586374E-4</v>
      </c>
      <c r="D174">
        <v>0</v>
      </c>
      <c r="E174">
        <v>494</v>
      </c>
      <c r="F174">
        <v>-494</v>
      </c>
      <c r="G174">
        <v>0</v>
      </c>
      <c r="H174">
        <v>6.0365589924957176E-3</v>
      </c>
      <c r="I174">
        <v>1.4588558900325344E-2</v>
      </c>
      <c r="J174">
        <v>3.4529400550015889E-2</v>
      </c>
      <c r="K174">
        <v>5.748307330683796E-2</v>
      </c>
      <c r="L174">
        <v>7.6809933578989603E-2</v>
      </c>
      <c r="M174">
        <v>9.2211348918669014E-2</v>
      </c>
      <c r="N174">
        <v>0.10459798270855274</v>
      </c>
      <c r="O174">
        <v>0.11329029452415446</v>
      </c>
      <c r="P174">
        <v>0.11728102075407823</v>
      </c>
      <c r="Q174">
        <v>0.12176221374104673</v>
      </c>
      <c r="R174">
        <v>0.12580062396444516</v>
      </c>
      <c r="S174">
        <v>0.13331353399774756</v>
      </c>
      <c r="T174">
        <v>0.13707694024389394</v>
      </c>
      <c r="U174">
        <v>0.14350211191219919</v>
      </c>
      <c r="V174">
        <v>0.1480096771255166</v>
      </c>
      <c r="W174">
        <v>0.1480096771255166</v>
      </c>
      <c r="X174">
        <v>0.1480096771255166</v>
      </c>
      <c r="Y174">
        <v>0.1480096771255166</v>
      </c>
      <c r="Z174">
        <v>0.1480096771255166</v>
      </c>
      <c r="AA174">
        <v>0.1480096771255166</v>
      </c>
      <c r="AB174">
        <v>0.1480096771255166</v>
      </c>
      <c r="AC174">
        <v>0.1480096771255166</v>
      </c>
      <c r="AD174">
        <v>0.1480096771255166</v>
      </c>
      <c r="AE174">
        <v>0.1480096771255166</v>
      </c>
      <c r="AF174">
        <v>0.1480096771255166</v>
      </c>
      <c r="AG174">
        <v>0.1480096771255166</v>
      </c>
      <c r="AH174">
        <v>0.1480096771255166</v>
      </c>
      <c r="AI174">
        <v>0.1480096771255166</v>
      </c>
      <c r="AJ174">
        <v>0.1480096771255166</v>
      </c>
      <c r="AK174">
        <v>0.1480096771255166</v>
      </c>
      <c r="AL174">
        <v>0.1480096771255166</v>
      </c>
      <c r="AM174">
        <v>0.1480096771255166</v>
      </c>
      <c r="AN174">
        <v>0.1480096771255166</v>
      </c>
      <c r="AO174">
        <v>0.1480096771255166</v>
      </c>
      <c r="AP174">
        <v>0.1480096771255166</v>
      </c>
      <c r="AQ174">
        <v>0.1480096771255166</v>
      </c>
      <c r="AR174">
        <v>0.1480096771255166</v>
      </c>
      <c r="AS174">
        <v>0.1480096771255166</v>
      </c>
      <c r="AT174">
        <v>0.1480096771255166</v>
      </c>
      <c r="AU174">
        <v>0.1480096771255166</v>
      </c>
      <c r="AV174">
        <v>0.1480096771255166</v>
      </c>
      <c r="AW174">
        <v>0.1480096771255166</v>
      </c>
      <c r="AX174">
        <v>0.1480096771255166</v>
      </c>
      <c r="AY174">
        <v>0.1480096771255166</v>
      </c>
      <c r="AZ174">
        <v>0.1480096771255166</v>
      </c>
      <c r="BA174">
        <v>0.1480096771255166</v>
      </c>
      <c r="BB174">
        <v>0.1480096771255166</v>
      </c>
      <c r="BC174">
        <v>0.1480096771255166</v>
      </c>
      <c r="BD174">
        <v>0.1480096771255166</v>
      </c>
      <c r="BE174">
        <v>0.14472307566463574</v>
      </c>
      <c r="BF174">
        <v>0.14138522546816079</v>
      </c>
      <c r="BG174">
        <v>0.13896198672276358</v>
      </c>
      <c r="BH174">
        <v>0.13096714100822357</v>
      </c>
      <c r="BI174">
        <v>0.12636418312028991</v>
      </c>
      <c r="BJ174">
        <v>0.12261190248160661</v>
      </c>
      <c r="BK174">
        <v>0.11197675588356285</v>
      </c>
      <c r="BL174">
        <v>0.10363660666429821</v>
      </c>
      <c r="BM174">
        <v>8.6942628355950929E-2</v>
      </c>
      <c r="BN174">
        <v>7.1199579981311545E-2</v>
      </c>
      <c r="BO174">
        <v>5.5339392906544001E-2</v>
      </c>
      <c r="BP174">
        <v>3.5115836739347261E-2</v>
      </c>
      <c r="BQ174">
        <v>1.5261160319061684E-2</v>
      </c>
      <c r="BR174">
        <v>5.9311445396058714E-3</v>
      </c>
      <c r="BS174">
        <v>0</v>
      </c>
      <c r="BT174">
        <v>0</v>
      </c>
      <c r="BU174">
        <v>0</v>
      </c>
    </row>
    <row r="175" spans="1:73" x14ac:dyDescent="0.25">
      <c r="A175">
        <v>960</v>
      </c>
      <c r="B175">
        <v>647.6698956184897</v>
      </c>
      <c r="C175">
        <v>1.1865688795972707E-3</v>
      </c>
      <c r="D175">
        <v>-10</v>
      </c>
      <c r="E175">
        <v>470</v>
      </c>
      <c r="F175">
        <v>-490</v>
      </c>
      <c r="G175">
        <v>0</v>
      </c>
      <c r="H175">
        <v>6.0365589924957176E-3</v>
      </c>
      <c r="I175">
        <v>1.4588558900325344E-2</v>
      </c>
      <c r="J175">
        <v>3.4529400550015889E-2</v>
      </c>
      <c r="K175">
        <v>5.748307330683796E-2</v>
      </c>
      <c r="L175">
        <v>7.6809933578989603E-2</v>
      </c>
      <c r="M175">
        <v>9.2211348918669014E-2</v>
      </c>
      <c r="N175">
        <v>0.10459798270855274</v>
      </c>
      <c r="O175">
        <v>0.11329029452415446</v>
      </c>
      <c r="P175">
        <v>0.11728102075407823</v>
      </c>
      <c r="Q175">
        <v>0.12176221374104673</v>
      </c>
      <c r="R175">
        <v>0.12580062396444516</v>
      </c>
      <c r="S175">
        <v>0.13331353399774756</v>
      </c>
      <c r="T175">
        <v>0.13707694024389394</v>
      </c>
      <c r="U175">
        <v>0.14468868079179648</v>
      </c>
      <c r="V175">
        <v>0.14919624600511389</v>
      </c>
      <c r="W175">
        <v>0.14919624600511389</v>
      </c>
      <c r="X175">
        <v>0.14919624600511389</v>
      </c>
      <c r="Y175">
        <v>0.14919624600511389</v>
      </c>
      <c r="Z175">
        <v>0.14919624600511389</v>
      </c>
      <c r="AA175">
        <v>0.14919624600511389</v>
      </c>
      <c r="AB175">
        <v>0.14919624600511389</v>
      </c>
      <c r="AC175">
        <v>0.14919624600511389</v>
      </c>
      <c r="AD175">
        <v>0.14919624600511389</v>
      </c>
      <c r="AE175">
        <v>0.14919624600511389</v>
      </c>
      <c r="AF175">
        <v>0.14919624600511389</v>
      </c>
      <c r="AG175">
        <v>0.14919624600511389</v>
      </c>
      <c r="AH175">
        <v>0.14919624600511389</v>
      </c>
      <c r="AI175">
        <v>0.14919624600511389</v>
      </c>
      <c r="AJ175">
        <v>0.14919624600511389</v>
      </c>
      <c r="AK175">
        <v>0.14919624600511389</v>
      </c>
      <c r="AL175">
        <v>0.14919624600511389</v>
      </c>
      <c r="AM175">
        <v>0.14919624600511389</v>
      </c>
      <c r="AN175">
        <v>0.14919624600511389</v>
      </c>
      <c r="AO175">
        <v>0.14919624600511389</v>
      </c>
      <c r="AP175">
        <v>0.14919624600511389</v>
      </c>
      <c r="AQ175">
        <v>0.14919624600511389</v>
      </c>
      <c r="AR175">
        <v>0.14919624600511389</v>
      </c>
      <c r="AS175">
        <v>0.14919624600511389</v>
      </c>
      <c r="AT175">
        <v>0.14919624600511389</v>
      </c>
      <c r="AU175">
        <v>0.14919624600511389</v>
      </c>
      <c r="AV175">
        <v>0.14919624600511389</v>
      </c>
      <c r="AW175">
        <v>0.14919624600511389</v>
      </c>
      <c r="AX175">
        <v>0.14919624600511389</v>
      </c>
      <c r="AY175">
        <v>0.14919624600511389</v>
      </c>
      <c r="AZ175">
        <v>0.14919624600511389</v>
      </c>
      <c r="BA175">
        <v>0.14919624600511389</v>
      </c>
      <c r="BB175">
        <v>0.14919624600511389</v>
      </c>
      <c r="BC175">
        <v>0.14919624600511389</v>
      </c>
      <c r="BD175">
        <v>0.14919624600511389</v>
      </c>
      <c r="BE175">
        <v>0.14472307566463574</v>
      </c>
      <c r="BF175">
        <v>0.14138522546816079</v>
      </c>
      <c r="BG175">
        <v>0.13896198672276358</v>
      </c>
      <c r="BH175">
        <v>0.13096714100822357</v>
      </c>
      <c r="BI175">
        <v>0.12636418312028991</v>
      </c>
      <c r="BJ175">
        <v>0.12261190248160661</v>
      </c>
      <c r="BK175">
        <v>0.11197675588356285</v>
      </c>
      <c r="BL175">
        <v>0.10363660666429821</v>
      </c>
      <c r="BM175">
        <v>8.6942628355950929E-2</v>
      </c>
      <c r="BN175">
        <v>7.1199579981311545E-2</v>
      </c>
      <c r="BO175">
        <v>5.5339392906544001E-2</v>
      </c>
      <c r="BP175">
        <v>3.5115836739347261E-2</v>
      </c>
      <c r="BQ175">
        <v>1.5261160319061684E-2</v>
      </c>
      <c r="BR175">
        <v>5.9311445396058714E-3</v>
      </c>
      <c r="BS175">
        <v>0</v>
      </c>
      <c r="BT175">
        <v>0</v>
      </c>
      <c r="BU175">
        <v>0</v>
      </c>
    </row>
    <row r="176" spans="1:73" x14ac:dyDescent="0.25">
      <c r="A176">
        <v>960</v>
      </c>
      <c r="B176">
        <v>628.82916479687503</v>
      </c>
      <c r="C176">
        <v>1.152051566050609E-3</v>
      </c>
      <c r="D176">
        <v>-20</v>
      </c>
      <c r="E176">
        <v>460</v>
      </c>
      <c r="F176">
        <v>-500</v>
      </c>
      <c r="G176">
        <v>0</v>
      </c>
      <c r="H176">
        <v>6.0365589924957176E-3</v>
      </c>
      <c r="I176">
        <v>1.4588558900325344E-2</v>
      </c>
      <c r="J176">
        <v>3.4529400550015889E-2</v>
      </c>
      <c r="K176">
        <v>5.748307330683796E-2</v>
      </c>
      <c r="L176">
        <v>7.6809933578989603E-2</v>
      </c>
      <c r="M176">
        <v>9.2211348918669014E-2</v>
      </c>
      <c r="N176">
        <v>0.10459798270855274</v>
      </c>
      <c r="O176">
        <v>0.11329029452415446</v>
      </c>
      <c r="P176">
        <v>0.11728102075407823</v>
      </c>
      <c r="Q176">
        <v>0.12176221374104673</v>
      </c>
      <c r="R176">
        <v>0.12580062396444516</v>
      </c>
      <c r="S176">
        <v>0.13331353399774756</v>
      </c>
      <c r="T176">
        <v>0.13707694024389394</v>
      </c>
      <c r="U176">
        <v>0.14584073235784709</v>
      </c>
      <c r="V176">
        <v>0.1503482975711645</v>
      </c>
      <c r="W176">
        <v>0.1503482975711645</v>
      </c>
      <c r="X176">
        <v>0.1503482975711645</v>
      </c>
      <c r="Y176">
        <v>0.1503482975711645</v>
      </c>
      <c r="Z176">
        <v>0.1503482975711645</v>
      </c>
      <c r="AA176">
        <v>0.1503482975711645</v>
      </c>
      <c r="AB176">
        <v>0.1503482975711645</v>
      </c>
      <c r="AC176">
        <v>0.1503482975711645</v>
      </c>
      <c r="AD176">
        <v>0.1503482975711645</v>
      </c>
      <c r="AE176">
        <v>0.1503482975711645</v>
      </c>
      <c r="AF176">
        <v>0.1503482975711645</v>
      </c>
      <c r="AG176">
        <v>0.1503482975711645</v>
      </c>
      <c r="AH176">
        <v>0.1503482975711645</v>
      </c>
      <c r="AI176">
        <v>0.1503482975711645</v>
      </c>
      <c r="AJ176">
        <v>0.1503482975711645</v>
      </c>
      <c r="AK176">
        <v>0.1503482975711645</v>
      </c>
      <c r="AL176">
        <v>0.1503482975711645</v>
      </c>
      <c r="AM176">
        <v>0.1503482975711645</v>
      </c>
      <c r="AN176">
        <v>0.1503482975711645</v>
      </c>
      <c r="AO176">
        <v>0.1503482975711645</v>
      </c>
      <c r="AP176">
        <v>0.1503482975711645</v>
      </c>
      <c r="AQ176">
        <v>0.1503482975711645</v>
      </c>
      <c r="AR176">
        <v>0.1503482975711645</v>
      </c>
      <c r="AS176">
        <v>0.1503482975711645</v>
      </c>
      <c r="AT176">
        <v>0.1503482975711645</v>
      </c>
      <c r="AU176">
        <v>0.1503482975711645</v>
      </c>
      <c r="AV176">
        <v>0.1503482975711645</v>
      </c>
      <c r="AW176">
        <v>0.1503482975711645</v>
      </c>
      <c r="AX176">
        <v>0.1503482975711645</v>
      </c>
      <c r="AY176">
        <v>0.1503482975711645</v>
      </c>
      <c r="AZ176">
        <v>0.1503482975711645</v>
      </c>
      <c r="BA176">
        <v>0.1503482975711645</v>
      </c>
      <c r="BB176">
        <v>0.1503482975711645</v>
      </c>
      <c r="BC176">
        <v>0.1503482975711645</v>
      </c>
      <c r="BD176">
        <v>0.1503482975711645</v>
      </c>
      <c r="BE176">
        <v>0.14472307566463574</v>
      </c>
      <c r="BF176">
        <v>0.14138522546816079</v>
      </c>
      <c r="BG176">
        <v>0.13896198672276358</v>
      </c>
      <c r="BH176">
        <v>0.13096714100822357</v>
      </c>
      <c r="BI176">
        <v>0.12636418312028991</v>
      </c>
      <c r="BJ176">
        <v>0.12261190248160661</v>
      </c>
      <c r="BK176">
        <v>0.11197675588356285</v>
      </c>
      <c r="BL176">
        <v>0.10363660666429821</v>
      </c>
      <c r="BM176">
        <v>8.6942628355950929E-2</v>
      </c>
      <c r="BN176">
        <v>7.1199579981311545E-2</v>
      </c>
      <c r="BO176">
        <v>5.5339392906544001E-2</v>
      </c>
      <c r="BP176">
        <v>3.5115836739347261E-2</v>
      </c>
      <c r="BQ176">
        <v>1.5261160319061684E-2</v>
      </c>
      <c r="BR176">
        <v>5.9311445396058714E-3</v>
      </c>
      <c r="BS176">
        <v>0</v>
      </c>
      <c r="BT176">
        <v>9.716907046672385E-4</v>
      </c>
      <c r="BU176">
        <v>0</v>
      </c>
    </row>
    <row r="177" spans="1:73" x14ac:dyDescent="0.25">
      <c r="A177">
        <v>973</v>
      </c>
      <c r="B177">
        <v>595.21478991815002</v>
      </c>
      <c r="C177">
        <v>1.0904680782151544E-3</v>
      </c>
      <c r="D177">
        <v>-30</v>
      </c>
      <c r="E177">
        <v>456.5</v>
      </c>
      <c r="F177">
        <v>-516.5</v>
      </c>
      <c r="G177">
        <v>0</v>
      </c>
      <c r="H177">
        <v>6.0365589924957176E-3</v>
      </c>
      <c r="I177">
        <v>1.4588558900325344E-2</v>
      </c>
      <c r="J177">
        <v>3.4529400550015889E-2</v>
      </c>
      <c r="K177">
        <v>5.748307330683796E-2</v>
      </c>
      <c r="L177">
        <v>7.6809933578989603E-2</v>
      </c>
      <c r="M177">
        <v>9.2211348918669014E-2</v>
      </c>
      <c r="N177">
        <v>0.10459798270855274</v>
      </c>
      <c r="O177">
        <v>0.11329029452415446</v>
      </c>
      <c r="P177">
        <v>0.11728102075407823</v>
      </c>
      <c r="Q177">
        <v>0.12176221374104673</v>
      </c>
      <c r="R177">
        <v>0.12580062396444516</v>
      </c>
      <c r="S177">
        <v>0.13331353399774756</v>
      </c>
      <c r="T177">
        <v>0.13816740832210911</v>
      </c>
      <c r="U177">
        <v>0.14693120043606225</v>
      </c>
      <c r="V177">
        <v>0.15143876564937966</v>
      </c>
      <c r="W177">
        <v>0.15143876564937966</v>
      </c>
      <c r="X177">
        <v>0.15143876564937966</v>
      </c>
      <c r="Y177">
        <v>0.15143876564937966</v>
      </c>
      <c r="Z177">
        <v>0.15143876564937966</v>
      </c>
      <c r="AA177">
        <v>0.15143876564937966</v>
      </c>
      <c r="AB177">
        <v>0.15143876564937966</v>
      </c>
      <c r="AC177">
        <v>0.15143876564937966</v>
      </c>
      <c r="AD177">
        <v>0.15143876564937966</v>
      </c>
      <c r="AE177">
        <v>0.15143876564937966</v>
      </c>
      <c r="AF177">
        <v>0.15143876564937966</v>
      </c>
      <c r="AG177">
        <v>0.15143876564937966</v>
      </c>
      <c r="AH177">
        <v>0.15143876564937966</v>
      </c>
      <c r="AI177">
        <v>0.15143876564937966</v>
      </c>
      <c r="AJ177">
        <v>0.15143876564937966</v>
      </c>
      <c r="AK177">
        <v>0.15143876564937966</v>
      </c>
      <c r="AL177">
        <v>0.15143876564937966</v>
      </c>
      <c r="AM177">
        <v>0.15143876564937966</v>
      </c>
      <c r="AN177">
        <v>0.15143876564937966</v>
      </c>
      <c r="AO177">
        <v>0.15143876564937966</v>
      </c>
      <c r="AP177">
        <v>0.15143876564937966</v>
      </c>
      <c r="AQ177">
        <v>0.15143876564937966</v>
      </c>
      <c r="AR177">
        <v>0.15143876564937966</v>
      </c>
      <c r="AS177">
        <v>0.15143876564937966</v>
      </c>
      <c r="AT177">
        <v>0.15143876564937966</v>
      </c>
      <c r="AU177">
        <v>0.15143876564937966</v>
      </c>
      <c r="AV177">
        <v>0.15143876564937966</v>
      </c>
      <c r="AW177">
        <v>0.15143876564937966</v>
      </c>
      <c r="AX177">
        <v>0.15143876564937966</v>
      </c>
      <c r="AY177">
        <v>0.15143876564937966</v>
      </c>
      <c r="AZ177">
        <v>0.15143876564937966</v>
      </c>
      <c r="BA177">
        <v>0.15143876564937966</v>
      </c>
      <c r="BB177">
        <v>0.15143876564937966</v>
      </c>
      <c r="BC177">
        <v>0.15143876564937966</v>
      </c>
      <c r="BD177">
        <v>0.15143876564937966</v>
      </c>
      <c r="BE177">
        <v>0.14472307566463574</v>
      </c>
      <c r="BF177">
        <v>0.14138522546816079</v>
      </c>
      <c r="BG177">
        <v>0.13896198672276358</v>
      </c>
      <c r="BH177">
        <v>0.13096714100822357</v>
      </c>
      <c r="BI177">
        <v>0.12636418312028991</v>
      </c>
      <c r="BJ177">
        <v>0.12261190248160661</v>
      </c>
      <c r="BK177">
        <v>0.11197675588356285</v>
      </c>
      <c r="BL177">
        <v>0.10363660666429821</v>
      </c>
      <c r="BM177">
        <v>8.6942628355950929E-2</v>
      </c>
      <c r="BN177">
        <v>7.1199579981311545E-2</v>
      </c>
      <c r="BO177">
        <v>5.5339392906544001E-2</v>
      </c>
      <c r="BP177">
        <v>3.5115836739347261E-2</v>
      </c>
      <c r="BQ177">
        <v>1.5261160319061684E-2</v>
      </c>
      <c r="BR177">
        <v>5.9311445396058714E-3</v>
      </c>
      <c r="BS177">
        <v>0</v>
      </c>
      <c r="BT177">
        <v>3.755179702411876E-3</v>
      </c>
      <c r="BU177">
        <v>0</v>
      </c>
    </row>
    <row r="178" spans="1:73" x14ac:dyDescent="0.25">
      <c r="A178">
        <v>973</v>
      </c>
      <c r="B178">
        <v>596.33666942873583</v>
      </c>
      <c r="C178">
        <v>1.0925234266618315E-3</v>
      </c>
      <c r="D178">
        <v>-40</v>
      </c>
      <c r="E178">
        <v>446.5</v>
      </c>
      <c r="F178">
        <v>-526.5</v>
      </c>
      <c r="G178">
        <v>0</v>
      </c>
      <c r="H178">
        <v>6.0365589924957176E-3</v>
      </c>
      <c r="I178">
        <v>1.4588558900325344E-2</v>
      </c>
      <c r="J178">
        <v>3.4529400550015889E-2</v>
      </c>
      <c r="K178">
        <v>5.748307330683796E-2</v>
      </c>
      <c r="L178">
        <v>7.6809933578989603E-2</v>
      </c>
      <c r="M178">
        <v>9.2211348918669014E-2</v>
      </c>
      <c r="N178">
        <v>0.10459798270855274</v>
      </c>
      <c r="O178">
        <v>0.11329029452415446</v>
      </c>
      <c r="P178">
        <v>0.11728102075407823</v>
      </c>
      <c r="Q178">
        <v>0.12176221374104673</v>
      </c>
      <c r="R178">
        <v>0.12580062396444516</v>
      </c>
      <c r="S178">
        <v>0.13331353399774756</v>
      </c>
      <c r="T178">
        <v>0.13925993174877094</v>
      </c>
      <c r="U178">
        <v>0.14802372386272408</v>
      </c>
      <c r="V178">
        <v>0.15253128907604149</v>
      </c>
      <c r="W178">
        <v>0.15253128907604149</v>
      </c>
      <c r="X178">
        <v>0.15253128907604149</v>
      </c>
      <c r="Y178">
        <v>0.15253128907604149</v>
      </c>
      <c r="Z178">
        <v>0.15253128907604149</v>
      </c>
      <c r="AA178">
        <v>0.15253128907604149</v>
      </c>
      <c r="AB178">
        <v>0.15253128907604149</v>
      </c>
      <c r="AC178">
        <v>0.15253128907604149</v>
      </c>
      <c r="AD178">
        <v>0.15253128907604149</v>
      </c>
      <c r="AE178">
        <v>0.15253128907604149</v>
      </c>
      <c r="AF178">
        <v>0.15253128907604149</v>
      </c>
      <c r="AG178">
        <v>0.15253128907604149</v>
      </c>
      <c r="AH178">
        <v>0.15253128907604149</v>
      </c>
      <c r="AI178">
        <v>0.15253128907604149</v>
      </c>
      <c r="AJ178">
        <v>0.15253128907604149</v>
      </c>
      <c r="AK178">
        <v>0.15253128907604149</v>
      </c>
      <c r="AL178">
        <v>0.15253128907604149</v>
      </c>
      <c r="AM178">
        <v>0.15253128907604149</v>
      </c>
      <c r="AN178">
        <v>0.15253128907604149</v>
      </c>
      <c r="AO178">
        <v>0.15253128907604149</v>
      </c>
      <c r="AP178">
        <v>0.15253128907604149</v>
      </c>
      <c r="AQ178">
        <v>0.15253128907604149</v>
      </c>
      <c r="AR178">
        <v>0.15253128907604149</v>
      </c>
      <c r="AS178">
        <v>0.15253128907604149</v>
      </c>
      <c r="AT178">
        <v>0.15253128907604149</v>
      </c>
      <c r="AU178">
        <v>0.15253128907604149</v>
      </c>
      <c r="AV178">
        <v>0.15253128907604149</v>
      </c>
      <c r="AW178">
        <v>0.15253128907604149</v>
      </c>
      <c r="AX178">
        <v>0.15253128907604149</v>
      </c>
      <c r="AY178">
        <v>0.15253128907604149</v>
      </c>
      <c r="AZ178">
        <v>0.15253128907604149</v>
      </c>
      <c r="BA178">
        <v>0.15253128907604149</v>
      </c>
      <c r="BB178">
        <v>0.15253128907604149</v>
      </c>
      <c r="BC178">
        <v>0.15253128907604149</v>
      </c>
      <c r="BD178">
        <v>0.15143876564937966</v>
      </c>
      <c r="BE178">
        <v>0.14472307566463574</v>
      </c>
      <c r="BF178">
        <v>0.14138522546816079</v>
      </c>
      <c r="BG178">
        <v>0.13896198672276358</v>
      </c>
      <c r="BH178">
        <v>0.13096714100822357</v>
      </c>
      <c r="BI178">
        <v>0.12636418312028991</v>
      </c>
      <c r="BJ178">
        <v>0.12261190248160661</v>
      </c>
      <c r="BK178">
        <v>0.11197675588356285</v>
      </c>
      <c r="BL178">
        <v>0.10363660666429821</v>
      </c>
      <c r="BM178">
        <v>8.6942628355950929E-2</v>
      </c>
      <c r="BN178">
        <v>7.1199579981311545E-2</v>
      </c>
      <c r="BO178">
        <v>5.5339392906544001E-2</v>
      </c>
      <c r="BP178">
        <v>3.5115836739347261E-2</v>
      </c>
      <c r="BQ178">
        <v>1.5261160319061684E-2</v>
      </c>
      <c r="BR178">
        <v>5.9311445396058714E-3</v>
      </c>
      <c r="BS178">
        <v>0</v>
      </c>
      <c r="BT178">
        <v>6.3246089375427472E-3</v>
      </c>
      <c r="BU178">
        <v>0</v>
      </c>
    </row>
    <row r="179" spans="1:73" x14ac:dyDescent="0.25">
      <c r="A179">
        <v>979</v>
      </c>
      <c r="B179">
        <v>692.50583413192021</v>
      </c>
      <c r="C179">
        <v>1.2687109240052006E-3</v>
      </c>
      <c r="D179">
        <v>-30</v>
      </c>
      <c r="E179">
        <v>459.5</v>
      </c>
      <c r="F179">
        <v>-519.5</v>
      </c>
      <c r="G179">
        <v>0</v>
      </c>
      <c r="H179">
        <v>6.0365589924957176E-3</v>
      </c>
      <c r="I179">
        <v>1.4588558900325344E-2</v>
      </c>
      <c r="J179">
        <v>3.4529400550015889E-2</v>
      </c>
      <c r="K179">
        <v>5.748307330683796E-2</v>
      </c>
      <c r="L179">
        <v>7.6809933578989603E-2</v>
      </c>
      <c r="M179">
        <v>9.2211348918669014E-2</v>
      </c>
      <c r="N179">
        <v>0.10459798270855274</v>
      </c>
      <c r="O179">
        <v>0.11329029452415446</v>
      </c>
      <c r="P179">
        <v>0.11728102075407823</v>
      </c>
      <c r="Q179">
        <v>0.12176221374104673</v>
      </c>
      <c r="R179">
        <v>0.12580062396444516</v>
      </c>
      <c r="S179">
        <v>0.13331353399774756</v>
      </c>
      <c r="T179">
        <v>0.14052864267277615</v>
      </c>
      <c r="U179">
        <v>0.14929243478672929</v>
      </c>
      <c r="V179">
        <v>0.1538000000000467</v>
      </c>
      <c r="W179">
        <v>0.1538000000000467</v>
      </c>
      <c r="X179">
        <v>0.1538000000000467</v>
      </c>
      <c r="Y179">
        <v>0.1538000000000467</v>
      </c>
      <c r="Z179">
        <v>0.1538000000000467</v>
      </c>
      <c r="AA179">
        <v>0.1538000000000467</v>
      </c>
      <c r="AB179">
        <v>0.1538000000000467</v>
      </c>
      <c r="AC179">
        <v>0.1538000000000467</v>
      </c>
      <c r="AD179">
        <v>0.1538000000000467</v>
      </c>
      <c r="AE179">
        <v>0.1538000000000467</v>
      </c>
      <c r="AF179">
        <v>0.1538000000000467</v>
      </c>
      <c r="AG179">
        <v>0.1538000000000467</v>
      </c>
      <c r="AH179">
        <v>0.1538000000000467</v>
      </c>
      <c r="AI179">
        <v>0.1538000000000467</v>
      </c>
      <c r="AJ179">
        <v>0.1538000000000467</v>
      </c>
      <c r="AK179">
        <v>0.1538000000000467</v>
      </c>
      <c r="AL179">
        <v>0.1538000000000467</v>
      </c>
      <c r="AM179">
        <v>0.1538000000000467</v>
      </c>
      <c r="AN179">
        <v>0.1538000000000467</v>
      </c>
      <c r="AO179">
        <v>0.1538000000000467</v>
      </c>
      <c r="AP179">
        <v>0.1538000000000467</v>
      </c>
      <c r="AQ179">
        <v>0.1538000000000467</v>
      </c>
      <c r="AR179">
        <v>0.1538000000000467</v>
      </c>
      <c r="AS179">
        <v>0.1538000000000467</v>
      </c>
      <c r="AT179">
        <v>0.1538000000000467</v>
      </c>
      <c r="AU179">
        <v>0.1538000000000467</v>
      </c>
      <c r="AV179">
        <v>0.1538000000000467</v>
      </c>
      <c r="AW179">
        <v>0.1538000000000467</v>
      </c>
      <c r="AX179">
        <v>0.1538000000000467</v>
      </c>
      <c r="AY179">
        <v>0.1538000000000467</v>
      </c>
      <c r="AZ179">
        <v>0.1538000000000467</v>
      </c>
      <c r="BA179">
        <v>0.1538000000000467</v>
      </c>
      <c r="BB179">
        <v>0.1538000000000467</v>
      </c>
      <c r="BC179">
        <v>0.1538000000000467</v>
      </c>
      <c r="BD179">
        <v>0.15270747657338488</v>
      </c>
      <c r="BE179">
        <v>0.14472307566463574</v>
      </c>
      <c r="BF179">
        <v>0.14138522546816079</v>
      </c>
      <c r="BG179">
        <v>0.13896198672276358</v>
      </c>
      <c r="BH179">
        <v>0.13096714100822357</v>
      </c>
      <c r="BI179">
        <v>0.12636418312028991</v>
      </c>
      <c r="BJ179">
        <v>0.12261190248160661</v>
      </c>
      <c r="BK179">
        <v>0.11197675588356285</v>
      </c>
      <c r="BL179">
        <v>0.10363660666429821</v>
      </c>
      <c r="BM179">
        <v>8.6942628355950929E-2</v>
      </c>
      <c r="BN179">
        <v>7.1199579981311545E-2</v>
      </c>
      <c r="BO179">
        <v>5.5339392906544001E-2</v>
      </c>
      <c r="BP179">
        <v>3.5115836739347261E-2</v>
      </c>
      <c r="BQ179">
        <v>1.5261160319061684E-2</v>
      </c>
      <c r="BR179">
        <v>5.9311445396058714E-3</v>
      </c>
      <c r="BS179">
        <v>0</v>
      </c>
      <c r="BT179">
        <v>4.2612686110927445E-3</v>
      </c>
      <c r="BU17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9"/>
  <sheetViews>
    <sheetView tabSelected="1"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669.01061828307036</v>
      </c>
      <c r="C3">
        <v>1.4711183570197996E-3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1.4711183570197996E-3</v>
      </c>
      <c r="W3">
        <v>1.4711183570197996E-3</v>
      </c>
      <c r="X3">
        <v>1.4711183570197996E-3</v>
      </c>
      <c r="Y3">
        <v>1.4711183570197996E-3</v>
      </c>
      <c r="Z3">
        <v>1.4711183570197996E-3</v>
      </c>
      <c r="AA3">
        <v>1.4711183570197996E-3</v>
      </c>
      <c r="AB3">
        <v>1.4711183570197996E-3</v>
      </c>
      <c r="AC3">
        <v>1.4711183570197996E-3</v>
      </c>
      <c r="AD3">
        <v>1.4711183570197996E-3</v>
      </c>
      <c r="AE3">
        <v>1.4711183570197996E-3</v>
      </c>
      <c r="AF3">
        <v>1.4711183570197996E-3</v>
      </c>
      <c r="AG3">
        <v>1.4711183570197996E-3</v>
      </c>
      <c r="AH3">
        <v>1.4711183570197996E-3</v>
      </c>
      <c r="AI3">
        <v>1.4711183570197996E-3</v>
      </c>
      <c r="AJ3">
        <v>1.4711183570197996E-3</v>
      </c>
      <c r="AK3">
        <v>1.4711183570197996E-3</v>
      </c>
      <c r="AL3">
        <v>1.4711183570197996E-3</v>
      </c>
      <c r="AM3">
        <v>1.4711183570197996E-3</v>
      </c>
      <c r="AN3">
        <v>1.4711183570197996E-3</v>
      </c>
      <c r="AO3">
        <v>1.4711183570197996E-3</v>
      </c>
      <c r="AP3">
        <v>1.4711183570197996E-3</v>
      </c>
      <c r="AQ3">
        <v>1.4711183570197996E-3</v>
      </c>
      <c r="AR3">
        <v>1.4711183570197996E-3</v>
      </c>
      <c r="AS3">
        <v>1.4711183570197996E-3</v>
      </c>
      <c r="AT3">
        <v>1.4711183570197996E-3</v>
      </c>
      <c r="AU3">
        <v>1.4711183570197996E-3</v>
      </c>
      <c r="AV3">
        <v>1.4711183570197996E-3</v>
      </c>
      <c r="AW3">
        <v>1.4711183570197996E-3</v>
      </c>
      <c r="AX3">
        <v>1.4711183570197996E-3</v>
      </c>
      <c r="AY3">
        <v>1.4711183570197996E-3</v>
      </c>
      <c r="AZ3">
        <v>1.4711183570197996E-3</v>
      </c>
      <c r="BA3">
        <v>1.4711183570197996E-3</v>
      </c>
      <c r="BB3">
        <v>1.4711183570197996E-3</v>
      </c>
      <c r="BC3">
        <v>1.4711183570197996E-3</v>
      </c>
      <c r="BD3">
        <v>1.4711183570197996E-3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619.99914666234531</v>
      </c>
      <c r="C4">
        <v>1.3633447677293287E-3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2.8344631247491283E-3</v>
      </c>
      <c r="W4">
        <v>2.8344631247491283E-3</v>
      </c>
      <c r="X4">
        <v>2.8344631247491283E-3</v>
      </c>
      <c r="Y4">
        <v>2.8344631247491283E-3</v>
      </c>
      <c r="Z4">
        <v>2.8344631247491283E-3</v>
      </c>
      <c r="AA4">
        <v>2.8344631247491283E-3</v>
      </c>
      <c r="AB4">
        <v>2.8344631247491283E-3</v>
      </c>
      <c r="AC4">
        <v>2.8344631247491283E-3</v>
      </c>
      <c r="AD4">
        <v>2.8344631247491283E-3</v>
      </c>
      <c r="AE4">
        <v>2.8344631247491283E-3</v>
      </c>
      <c r="AF4">
        <v>2.8344631247491283E-3</v>
      </c>
      <c r="AG4">
        <v>2.8344631247491283E-3</v>
      </c>
      <c r="AH4">
        <v>2.8344631247491283E-3</v>
      </c>
      <c r="AI4">
        <v>2.8344631247491283E-3</v>
      </c>
      <c r="AJ4">
        <v>2.8344631247491283E-3</v>
      </c>
      <c r="AK4">
        <v>2.8344631247491283E-3</v>
      </c>
      <c r="AL4">
        <v>2.8344631247491283E-3</v>
      </c>
      <c r="AM4">
        <v>2.8344631247491283E-3</v>
      </c>
      <c r="AN4">
        <v>2.8344631247491283E-3</v>
      </c>
      <c r="AO4">
        <v>2.8344631247491283E-3</v>
      </c>
      <c r="AP4">
        <v>2.8344631247491283E-3</v>
      </c>
      <c r="AQ4">
        <v>2.8344631247491283E-3</v>
      </c>
      <c r="AR4">
        <v>2.8344631247491283E-3</v>
      </c>
      <c r="AS4">
        <v>2.8344631247491283E-3</v>
      </c>
      <c r="AT4">
        <v>2.8344631247491283E-3</v>
      </c>
      <c r="AU4">
        <v>2.8344631247491283E-3</v>
      </c>
      <c r="AV4">
        <v>2.8344631247491283E-3</v>
      </c>
      <c r="AW4">
        <v>2.8344631247491283E-3</v>
      </c>
      <c r="AX4">
        <v>2.8344631247491283E-3</v>
      </c>
      <c r="AY4">
        <v>2.8344631247491283E-3</v>
      </c>
      <c r="AZ4">
        <v>2.8344631247491283E-3</v>
      </c>
      <c r="BA4">
        <v>2.8344631247491283E-3</v>
      </c>
      <c r="BB4">
        <v>2.8344631247491283E-3</v>
      </c>
      <c r="BC4">
        <v>2.8344631247491283E-3</v>
      </c>
      <c r="BD4">
        <v>2.8344631247491283E-3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504.92977089573554</v>
      </c>
      <c r="C5">
        <v>1.1103134011188765E-3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3.9447765258680051E-3</v>
      </c>
      <c r="W5">
        <v>3.9447765258680051E-3</v>
      </c>
      <c r="X5">
        <v>3.9447765258680051E-3</v>
      </c>
      <c r="Y5">
        <v>3.9447765258680051E-3</v>
      </c>
      <c r="Z5">
        <v>3.9447765258680051E-3</v>
      </c>
      <c r="AA5">
        <v>3.9447765258680051E-3</v>
      </c>
      <c r="AB5">
        <v>3.9447765258680051E-3</v>
      </c>
      <c r="AC5">
        <v>3.9447765258680051E-3</v>
      </c>
      <c r="AD5">
        <v>3.9447765258680051E-3</v>
      </c>
      <c r="AE5">
        <v>3.9447765258680051E-3</v>
      </c>
      <c r="AF5">
        <v>3.9447765258680051E-3</v>
      </c>
      <c r="AG5">
        <v>3.9447765258680051E-3</v>
      </c>
      <c r="AH5">
        <v>3.9447765258680051E-3</v>
      </c>
      <c r="AI5">
        <v>3.9447765258680051E-3</v>
      </c>
      <c r="AJ5">
        <v>3.9447765258680051E-3</v>
      </c>
      <c r="AK5">
        <v>3.9447765258680051E-3</v>
      </c>
      <c r="AL5">
        <v>3.9447765258680051E-3</v>
      </c>
      <c r="AM5">
        <v>3.9447765258680051E-3</v>
      </c>
      <c r="AN5">
        <v>3.9447765258680051E-3</v>
      </c>
      <c r="AO5">
        <v>3.9447765258680051E-3</v>
      </c>
      <c r="AP5">
        <v>3.9447765258680051E-3</v>
      </c>
      <c r="AQ5">
        <v>3.9447765258680051E-3</v>
      </c>
      <c r="AR5">
        <v>3.9447765258680051E-3</v>
      </c>
      <c r="AS5">
        <v>3.9447765258680051E-3</v>
      </c>
      <c r="AT5">
        <v>3.9447765258680051E-3</v>
      </c>
      <c r="AU5">
        <v>3.9447765258680051E-3</v>
      </c>
      <c r="AV5">
        <v>3.9447765258680051E-3</v>
      </c>
      <c r="AW5">
        <v>3.9447765258680051E-3</v>
      </c>
      <c r="AX5">
        <v>3.9447765258680051E-3</v>
      </c>
      <c r="AY5">
        <v>3.9447765258680051E-3</v>
      </c>
      <c r="AZ5">
        <v>3.9447765258680051E-3</v>
      </c>
      <c r="BA5">
        <v>3.9447765258680051E-3</v>
      </c>
      <c r="BB5">
        <v>3.9447765258680051E-3</v>
      </c>
      <c r="BC5">
        <v>3.9447765258680051E-3</v>
      </c>
      <c r="BD5">
        <v>3.9447765258680051E-3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1000</v>
      </c>
      <c r="B6">
        <v>451.22033188010988</v>
      </c>
      <c r="C6">
        <v>9.922092342763548E-4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9.922092342763548E-4</v>
      </c>
      <c r="V6">
        <v>4.9369857601443603E-3</v>
      </c>
      <c r="W6">
        <v>4.9369857601443603E-3</v>
      </c>
      <c r="X6">
        <v>4.9369857601443603E-3</v>
      </c>
      <c r="Y6">
        <v>4.9369857601443603E-3</v>
      </c>
      <c r="Z6">
        <v>4.9369857601443603E-3</v>
      </c>
      <c r="AA6">
        <v>4.9369857601443603E-3</v>
      </c>
      <c r="AB6">
        <v>4.9369857601443603E-3</v>
      </c>
      <c r="AC6">
        <v>4.9369857601443603E-3</v>
      </c>
      <c r="AD6">
        <v>4.9369857601443603E-3</v>
      </c>
      <c r="AE6">
        <v>4.9369857601443603E-3</v>
      </c>
      <c r="AF6">
        <v>4.9369857601443603E-3</v>
      </c>
      <c r="AG6">
        <v>4.9369857601443603E-3</v>
      </c>
      <c r="AH6">
        <v>4.9369857601443603E-3</v>
      </c>
      <c r="AI6">
        <v>4.9369857601443603E-3</v>
      </c>
      <c r="AJ6">
        <v>4.9369857601443603E-3</v>
      </c>
      <c r="AK6">
        <v>4.9369857601443603E-3</v>
      </c>
      <c r="AL6">
        <v>4.9369857601443603E-3</v>
      </c>
      <c r="AM6">
        <v>4.9369857601443603E-3</v>
      </c>
      <c r="AN6">
        <v>4.9369857601443603E-3</v>
      </c>
      <c r="AO6">
        <v>4.9369857601443603E-3</v>
      </c>
      <c r="AP6">
        <v>4.9369857601443603E-3</v>
      </c>
      <c r="AQ6">
        <v>4.9369857601443603E-3</v>
      </c>
      <c r="AR6">
        <v>4.9369857601443603E-3</v>
      </c>
      <c r="AS6">
        <v>4.9369857601443603E-3</v>
      </c>
      <c r="AT6">
        <v>4.9369857601443603E-3</v>
      </c>
      <c r="AU6">
        <v>4.9369857601443603E-3</v>
      </c>
      <c r="AV6">
        <v>4.9369857601443603E-3</v>
      </c>
      <c r="AW6">
        <v>4.9369857601443603E-3</v>
      </c>
      <c r="AX6">
        <v>4.9369857601443603E-3</v>
      </c>
      <c r="AY6">
        <v>4.9369857601443603E-3</v>
      </c>
      <c r="AZ6">
        <v>4.9369857601443603E-3</v>
      </c>
      <c r="BA6">
        <v>4.9369857601443603E-3</v>
      </c>
      <c r="BB6">
        <v>4.9369857601443603E-3</v>
      </c>
      <c r="BC6">
        <v>4.9369857601443603E-3</v>
      </c>
      <c r="BD6">
        <v>4.9369857601443603E-3</v>
      </c>
      <c r="BE6">
        <v>9.922092342763548E-4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8.5037098761226761E-4</v>
      </c>
      <c r="BU6">
        <v>8.5037098761226327E-4</v>
      </c>
    </row>
    <row r="7" spans="1:73" x14ac:dyDescent="0.25">
      <c r="A7">
        <v>1000</v>
      </c>
      <c r="B7">
        <v>428.00545803096009</v>
      </c>
      <c r="C7">
        <v>9.4116097563581261E-4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1.9333702099121673E-3</v>
      </c>
      <c r="V7">
        <v>5.8781467357801728E-3</v>
      </c>
      <c r="W7">
        <v>5.8781467357801728E-3</v>
      </c>
      <c r="X7">
        <v>5.8781467357801728E-3</v>
      </c>
      <c r="Y7">
        <v>5.8781467357801728E-3</v>
      </c>
      <c r="Z7">
        <v>5.8781467357801728E-3</v>
      </c>
      <c r="AA7">
        <v>5.8781467357801728E-3</v>
      </c>
      <c r="AB7">
        <v>5.8781467357801728E-3</v>
      </c>
      <c r="AC7">
        <v>5.8781467357801728E-3</v>
      </c>
      <c r="AD7">
        <v>5.8781467357801728E-3</v>
      </c>
      <c r="AE7">
        <v>5.8781467357801728E-3</v>
      </c>
      <c r="AF7">
        <v>5.8781467357801728E-3</v>
      </c>
      <c r="AG7">
        <v>5.8781467357801728E-3</v>
      </c>
      <c r="AH7">
        <v>5.8781467357801728E-3</v>
      </c>
      <c r="AI7">
        <v>5.8781467357801728E-3</v>
      </c>
      <c r="AJ7">
        <v>5.8781467357801728E-3</v>
      </c>
      <c r="AK7">
        <v>5.8781467357801728E-3</v>
      </c>
      <c r="AL7">
        <v>5.8781467357801728E-3</v>
      </c>
      <c r="AM7">
        <v>5.8781467357801728E-3</v>
      </c>
      <c r="AN7">
        <v>5.8781467357801728E-3</v>
      </c>
      <c r="AO7">
        <v>5.8781467357801728E-3</v>
      </c>
      <c r="AP7">
        <v>5.8781467357801728E-3</v>
      </c>
      <c r="AQ7">
        <v>5.8781467357801728E-3</v>
      </c>
      <c r="AR7">
        <v>5.8781467357801728E-3</v>
      </c>
      <c r="AS7">
        <v>5.8781467357801728E-3</v>
      </c>
      <c r="AT7">
        <v>5.8781467357801728E-3</v>
      </c>
      <c r="AU7">
        <v>5.8781467357801728E-3</v>
      </c>
      <c r="AV7">
        <v>5.8781467357801728E-3</v>
      </c>
      <c r="AW7">
        <v>5.8781467357801728E-3</v>
      </c>
      <c r="AX7">
        <v>5.8781467357801728E-3</v>
      </c>
      <c r="AY7">
        <v>5.8781467357801728E-3</v>
      </c>
      <c r="AZ7">
        <v>5.8781467357801728E-3</v>
      </c>
      <c r="BA7">
        <v>5.8781467357801728E-3</v>
      </c>
      <c r="BB7">
        <v>5.8781467357801728E-3</v>
      </c>
      <c r="BC7">
        <v>5.8781467357801728E-3</v>
      </c>
      <c r="BD7">
        <v>5.8781467357801728E-3</v>
      </c>
      <c r="BE7">
        <v>1.9333702099121673E-3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8.5037098761226674E-4</v>
      </c>
      <c r="BU7">
        <v>8.5037098761226327E-4</v>
      </c>
    </row>
    <row r="8" spans="1:73" x14ac:dyDescent="0.25">
      <c r="A8">
        <v>1083</v>
      </c>
      <c r="B8">
        <v>570.9993906686334</v>
      </c>
      <c r="C8">
        <v>1.2555969404723622E-3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1.2555969404723622E-3</v>
      </c>
      <c r="T8">
        <v>1.2555969404723622E-3</v>
      </c>
      <c r="U8">
        <v>3.1889671503845295E-3</v>
      </c>
      <c r="V8">
        <v>7.1337436762525346E-3</v>
      </c>
      <c r="W8">
        <v>7.1337436762525346E-3</v>
      </c>
      <c r="X8">
        <v>7.1337436762525346E-3</v>
      </c>
      <c r="Y8">
        <v>7.1337436762525346E-3</v>
      </c>
      <c r="Z8">
        <v>7.1337436762525346E-3</v>
      </c>
      <c r="AA8">
        <v>7.1337436762525346E-3</v>
      </c>
      <c r="AB8">
        <v>7.1337436762525346E-3</v>
      </c>
      <c r="AC8">
        <v>7.1337436762525346E-3</v>
      </c>
      <c r="AD8">
        <v>7.1337436762525346E-3</v>
      </c>
      <c r="AE8">
        <v>7.1337436762525346E-3</v>
      </c>
      <c r="AF8">
        <v>7.1337436762525346E-3</v>
      </c>
      <c r="AG8">
        <v>7.1337436762525346E-3</v>
      </c>
      <c r="AH8">
        <v>7.1337436762525346E-3</v>
      </c>
      <c r="AI8">
        <v>7.1337436762525346E-3</v>
      </c>
      <c r="AJ8">
        <v>7.1337436762525346E-3</v>
      </c>
      <c r="AK8">
        <v>7.1337436762525346E-3</v>
      </c>
      <c r="AL8">
        <v>7.1337436762525346E-3</v>
      </c>
      <c r="AM8">
        <v>7.1337436762525346E-3</v>
      </c>
      <c r="AN8">
        <v>7.1337436762525346E-3</v>
      </c>
      <c r="AO8">
        <v>7.1337436762525346E-3</v>
      </c>
      <c r="AP8">
        <v>7.1337436762525346E-3</v>
      </c>
      <c r="AQ8">
        <v>7.1337436762525346E-3</v>
      </c>
      <c r="AR8">
        <v>7.1337436762525346E-3</v>
      </c>
      <c r="AS8">
        <v>7.1337436762525346E-3</v>
      </c>
      <c r="AT8">
        <v>7.1337436762525346E-3</v>
      </c>
      <c r="AU8">
        <v>7.1337436762525346E-3</v>
      </c>
      <c r="AV8">
        <v>7.1337436762525346E-3</v>
      </c>
      <c r="AW8">
        <v>7.1337436762525346E-3</v>
      </c>
      <c r="AX8">
        <v>7.1337436762525346E-3</v>
      </c>
      <c r="AY8">
        <v>7.1337436762525346E-3</v>
      </c>
      <c r="AZ8">
        <v>7.1337436762525346E-3</v>
      </c>
      <c r="BA8">
        <v>7.1337436762525346E-3</v>
      </c>
      <c r="BB8">
        <v>7.1337436762525346E-3</v>
      </c>
      <c r="BC8">
        <v>7.1337436762525346E-3</v>
      </c>
      <c r="BD8">
        <v>7.1337436762525346E-3</v>
      </c>
      <c r="BE8">
        <v>3.1889671503845295E-3</v>
      </c>
      <c r="BF8">
        <v>1.2555969404723622E-3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5.8781467357801719E-3</v>
      </c>
      <c r="BU8">
        <v>4.7074158227420424E-3</v>
      </c>
    </row>
    <row r="9" spans="1:73" x14ac:dyDescent="0.25">
      <c r="A9">
        <v>1108</v>
      </c>
      <c r="B9">
        <v>633.38529458830317</v>
      </c>
      <c r="C9">
        <v>1.3927801868474851E-3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1.3927801868474851E-3</v>
      </c>
      <c r="S9">
        <v>2.6483771273198473E-3</v>
      </c>
      <c r="T9">
        <v>2.6483771273198473E-3</v>
      </c>
      <c r="U9">
        <v>4.5817473372320146E-3</v>
      </c>
      <c r="V9">
        <v>8.5265238631000197E-3</v>
      </c>
      <c r="W9">
        <v>8.5265238631000197E-3</v>
      </c>
      <c r="X9">
        <v>8.5265238631000197E-3</v>
      </c>
      <c r="Y9">
        <v>8.5265238631000197E-3</v>
      </c>
      <c r="Z9">
        <v>8.5265238631000197E-3</v>
      </c>
      <c r="AA9">
        <v>8.5265238631000197E-3</v>
      </c>
      <c r="AB9">
        <v>8.5265238631000197E-3</v>
      </c>
      <c r="AC9">
        <v>8.5265238631000197E-3</v>
      </c>
      <c r="AD9">
        <v>8.5265238631000197E-3</v>
      </c>
      <c r="AE9">
        <v>8.5265238631000197E-3</v>
      </c>
      <c r="AF9">
        <v>8.5265238631000197E-3</v>
      </c>
      <c r="AG9">
        <v>8.5265238631000197E-3</v>
      </c>
      <c r="AH9">
        <v>8.5265238631000197E-3</v>
      </c>
      <c r="AI9">
        <v>8.5265238631000197E-3</v>
      </c>
      <c r="AJ9">
        <v>8.5265238631000197E-3</v>
      </c>
      <c r="AK9">
        <v>8.5265238631000197E-3</v>
      </c>
      <c r="AL9">
        <v>8.5265238631000197E-3</v>
      </c>
      <c r="AM9">
        <v>8.5265238631000197E-3</v>
      </c>
      <c r="AN9">
        <v>8.5265238631000197E-3</v>
      </c>
      <c r="AO9">
        <v>8.5265238631000197E-3</v>
      </c>
      <c r="AP9">
        <v>8.5265238631000197E-3</v>
      </c>
      <c r="AQ9">
        <v>8.5265238631000197E-3</v>
      </c>
      <c r="AR9">
        <v>8.5265238631000197E-3</v>
      </c>
      <c r="AS9">
        <v>8.5265238631000197E-3</v>
      </c>
      <c r="AT9">
        <v>8.5265238631000197E-3</v>
      </c>
      <c r="AU9">
        <v>8.5265238631000197E-3</v>
      </c>
      <c r="AV9">
        <v>8.5265238631000197E-3</v>
      </c>
      <c r="AW9">
        <v>8.5265238631000197E-3</v>
      </c>
      <c r="AX9">
        <v>8.5265238631000197E-3</v>
      </c>
      <c r="AY9">
        <v>8.5265238631000197E-3</v>
      </c>
      <c r="AZ9">
        <v>8.5265238631000197E-3</v>
      </c>
      <c r="BA9">
        <v>8.5265238631000197E-3</v>
      </c>
      <c r="BB9">
        <v>8.5265238631000197E-3</v>
      </c>
      <c r="BC9">
        <v>8.5265238631000197E-3</v>
      </c>
      <c r="BD9">
        <v>8.5265238631000197E-3</v>
      </c>
      <c r="BE9">
        <v>4.5817473372320146E-3</v>
      </c>
      <c r="BF9">
        <v>2.6483771273198473E-3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5.8781467357801719E-3</v>
      </c>
      <c r="BU9">
        <v>4.8883074965736448E-3</v>
      </c>
    </row>
    <row r="10" spans="1:73" x14ac:dyDescent="0.25">
      <c r="A10">
        <v>1175</v>
      </c>
      <c r="B10">
        <v>386.22703272737868</v>
      </c>
      <c r="C10">
        <v>8.492924660608662E-4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8.492924660608662E-4</v>
      </c>
      <c r="Q10">
        <v>8.492924660608662E-4</v>
      </c>
      <c r="R10">
        <v>2.2420726529083514E-3</v>
      </c>
      <c r="S10">
        <v>3.4976695933807136E-3</v>
      </c>
      <c r="T10">
        <v>3.4976695933807136E-3</v>
      </c>
      <c r="U10">
        <v>5.4310398032928805E-3</v>
      </c>
      <c r="V10">
        <v>9.3758163291608864E-3</v>
      </c>
      <c r="W10">
        <v>9.3758163291608864E-3</v>
      </c>
      <c r="X10">
        <v>9.3758163291608864E-3</v>
      </c>
      <c r="Y10">
        <v>9.3758163291608864E-3</v>
      </c>
      <c r="Z10">
        <v>9.3758163291608864E-3</v>
      </c>
      <c r="AA10">
        <v>9.3758163291608864E-3</v>
      </c>
      <c r="AB10">
        <v>9.3758163291608864E-3</v>
      </c>
      <c r="AC10">
        <v>9.3758163291608864E-3</v>
      </c>
      <c r="AD10">
        <v>9.3758163291608864E-3</v>
      </c>
      <c r="AE10">
        <v>9.3758163291608864E-3</v>
      </c>
      <c r="AF10">
        <v>9.3758163291608864E-3</v>
      </c>
      <c r="AG10">
        <v>9.3758163291608864E-3</v>
      </c>
      <c r="AH10">
        <v>9.3758163291608864E-3</v>
      </c>
      <c r="AI10">
        <v>9.3758163291608864E-3</v>
      </c>
      <c r="AJ10">
        <v>9.3758163291608864E-3</v>
      </c>
      <c r="AK10">
        <v>9.3758163291608864E-3</v>
      </c>
      <c r="AL10">
        <v>9.3758163291608864E-3</v>
      </c>
      <c r="AM10">
        <v>9.3758163291608864E-3</v>
      </c>
      <c r="AN10">
        <v>9.3758163291608864E-3</v>
      </c>
      <c r="AO10">
        <v>9.3758163291608864E-3</v>
      </c>
      <c r="AP10">
        <v>9.3758163291608864E-3</v>
      </c>
      <c r="AQ10">
        <v>9.3758163291608864E-3</v>
      </c>
      <c r="AR10">
        <v>9.3758163291608864E-3</v>
      </c>
      <c r="AS10">
        <v>9.3758163291608864E-3</v>
      </c>
      <c r="AT10">
        <v>9.3758163291608864E-3</v>
      </c>
      <c r="AU10">
        <v>9.3758163291608864E-3</v>
      </c>
      <c r="AV10">
        <v>9.3758163291608864E-3</v>
      </c>
      <c r="AW10">
        <v>9.3758163291608864E-3</v>
      </c>
      <c r="AX10">
        <v>9.3758163291608864E-3</v>
      </c>
      <c r="AY10">
        <v>9.3758163291608864E-3</v>
      </c>
      <c r="AZ10">
        <v>9.3758163291608864E-3</v>
      </c>
      <c r="BA10">
        <v>9.3758163291608864E-3</v>
      </c>
      <c r="BB10">
        <v>9.3758163291608864E-3</v>
      </c>
      <c r="BC10">
        <v>9.3758163291608864E-3</v>
      </c>
      <c r="BD10">
        <v>9.3758163291608864E-3</v>
      </c>
      <c r="BE10">
        <v>5.4310398032928805E-3</v>
      </c>
      <c r="BF10">
        <v>3.4976695933807136E-3</v>
      </c>
      <c r="BG10">
        <v>8.492924660608662E-4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7.9875512907945229E-3</v>
      </c>
      <c r="BU10">
        <v>6.8514649764344036E-3</v>
      </c>
    </row>
    <row r="11" spans="1:73" x14ac:dyDescent="0.25">
      <c r="A11">
        <v>1281</v>
      </c>
      <c r="B11">
        <v>545.24784730679153</v>
      </c>
      <c r="C11">
        <v>1.1989706820455226E-3</v>
      </c>
      <c r="D11">
        <v>-40</v>
      </c>
      <c r="E11">
        <v>600.5</v>
      </c>
      <c r="F11">
        <v>-680.5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1.1989706820455226E-3</v>
      </c>
      <c r="O11">
        <v>1.1989706820455226E-3</v>
      </c>
      <c r="P11">
        <v>2.048263148106389E-3</v>
      </c>
      <c r="Q11">
        <v>2.048263148106389E-3</v>
      </c>
      <c r="R11">
        <v>3.4410433349538741E-3</v>
      </c>
      <c r="S11">
        <v>4.6966402754262358E-3</v>
      </c>
      <c r="T11">
        <v>4.6966402754262358E-3</v>
      </c>
      <c r="U11">
        <v>6.6300104853384036E-3</v>
      </c>
      <c r="V11">
        <v>1.0574787011206409E-2</v>
      </c>
      <c r="W11">
        <v>1.0574787011206409E-2</v>
      </c>
      <c r="X11">
        <v>1.0574787011206409E-2</v>
      </c>
      <c r="Y11">
        <v>1.0574787011206409E-2</v>
      </c>
      <c r="Z11">
        <v>1.0574787011206409E-2</v>
      </c>
      <c r="AA11">
        <v>1.0574787011206409E-2</v>
      </c>
      <c r="AB11">
        <v>1.0574787011206409E-2</v>
      </c>
      <c r="AC11">
        <v>1.0574787011206409E-2</v>
      </c>
      <c r="AD11">
        <v>1.0574787011206409E-2</v>
      </c>
      <c r="AE11">
        <v>1.0574787011206409E-2</v>
      </c>
      <c r="AF11">
        <v>1.0574787011206409E-2</v>
      </c>
      <c r="AG11">
        <v>1.0574787011206409E-2</v>
      </c>
      <c r="AH11">
        <v>1.0574787011206409E-2</v>
      </c>
      <c r="AI11">
        <v>1.0574787011206409E-2</v>
      </c>
      <c r="AJ11">
        <v>1.0574787011206409E-2</v>
      </c>
      <c r="AK11">
        <v>1.0574787011206409E-2</v>
      </c>
      <c r="AL11">
        <v>1.0574787011206409E-2</v>
      </c>
      <c r="AM11">
        <v>1.0574787011206409E-2</v>
      </c>
      <c r="AN11">
        <v>1.0574787011206409E-2</v>
      </c>
      <c r="AO11">
        <v>1.0574787011206409E-2</v>
      </c>
      <c r="AP11">
        <v>1.0574787011206409E-2</v>
      </c>
      <c r="AQ11">
        <v>1.0574787011206409E-2</v>
      </c>
      <c r="AR11">
        <v>1.0574787011206409E-2</v>
      </c>
      <c r="AS11">
        <v>1.0574787011206409E-2</v>
      </c>
      <c r="AT11">
        <v>1.0574787011206409E-2</v>
      </c>
      <c r="AU11">
        <v>1.0574787011206409E-2</v>
      </c>
      <c r="AV11">
        <v>1.0574787011206409E-2</v>
      </c>
      <c r="AW11">
        <v>1.0574787011206409E-2</v>
      </c>
      <c r="AX11">
        <v>1.0574787011206409E-2</v>
      </c>
      <c r="AY11">
        <v>1.0574787011206409E-2</v>
      </c>
      <c r="AZ11">
        <v>1.0574787011206409E-2</v>
      </c>
      <c r="BA11">
        <v>1.0574787011206409E-2</v>
      </c>
      <c r="BB11">
        <v>1.0574787011206409E-2</v>
      </c>
      <c r="BC11">
        <v>1.0574787011206409E-2</v>
      </c>
      <c r="BD11">
        <v>1.0574787011206409E-2</v>
      </c>
      <c r="BE11">
        <v>6.6300104853384036E-3</v>
      </c>
      <c r="BF11">
        <v>4.6966402754262358E-3</v>
      </c>
      <c r="BG11">
        <v>2.048263148106389E-3</v>
      </c>
      <c r="BH11">
        <v>1.1989706820455226E-3</v>
      </c>
      <c r="BI11">
        <v>1.1989706820455226E-3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9.3510241089689913E-3</v>
      </c>
      <c r="BU11">
        <v>9.3561096925980983E-3</v>
      </c>
    </row>
    <row r="12" spans="1:73" x14ac:dyDescent="0.25">
      <c r="A12">
        <v>1281</v>
      </c>
      <c r="B12">
        <v>423.80187412643244</v>
      </c>
      <c r="C12">
        <v>9.3191752078139803E-4</v>
      </c>
      <c r="D12">
        <v>-30</v>
      </c>
      <c r="E12">
        <v>610.5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2.1308882028269207E-3</v>
      </c>
      <c r="O12">
        <v>2.1308882028269207E-3</v>
      </c>
      <c r="P12">
        <v>2.980180668887787E-3</v>
      </c>
      <c r="Q12">
        <v>2.980180668887787E-3</v>
      </c>
      <c r="R12">
        <v>4.3729608557352721E-3</v>
      </c>
      <c r="S12">
        <v>5.6285577962076339E-3</v>
      </c>
      <c r="T12">
        <v>5.6285577962076339E-3</v>
      </c>
      <c r="U12">
        <v>7.5619280061198016E-3</v>
      </c>
      <c r="V12">
        <v>1.1506704531987808E-2</v>
      </c>
      <c r="W12">
        <v>1.1506704531987808E-2</v>
      </c>
      <c r="X12">
        <v>1.1506704531987808E-2</v>
      </c>
      <c r="Y12">
        <v>1.1506704531987808E-2</v>
      </c>
      <c r="Z12">
        <v>1.1506704531987808E-2</v>
      </c>
      <c r="AA12">
        <v>1.1506704531987808E-2</v>
      </c>
      <c r="AB12">
        <v>1.1506704531987808E-2</v>
      </c>
      <c r="AC12">
        <v>1.1506704531987808E-2</v>
      </c>
      <c r="AD12">
        <v>1.1506704531987808E-2</v>
      </c>
      <c r="AE12">
        <v>1.1506704531987808E-2</v>
      </c>
      <c r="AF12">
        <v>1.1506704531987808E-2</v>
      </c>
      <c r="AG12">
        <v>1.1506704531987808E-2</v>
      </c>
      <c r="AH12">
        <v>1.1506704531987808E-2</v>
      </c>
      <c r="AI12">
        <v>1.1506704531987808E-2</v>
      </c>
      <c r="AJ12">
        <v>1.1506704531987808E-2</v>
      </c>
      <c r="AK12">
        <v>1.1506704531987808E-2</v>
      </c>
      <c r="AL12">
        <v>1.1506704531987808E-2</v>
      </c>
      <c r="AM12">
        <v>1.1506704531987808E-2</v>
      </c>
      <c r="AN12">
        <v>1.1506704531987808E-2</v>
      </c>
      <c r="AO12">
        <v>1.1506704531987808E-2</v>
      </c>
      <c r="AP12">
        <v>1.1506704531987808E-2</v>
      </c>
      <c r="AQ12">
        <v>1.1506704531987808E-2</v>
      </c>
      <c r="AR12">
        <v>1.1506704531987808E-2</v>
      </c>
      <c r="AS12">
        <v>1.1506704531987808E-2</v>
      </c>
      <c r="AT12">
        <v>1.1506704531987808E-2</v>
      </c>
      <c r="AU12">
        <v>1.1506704531987808E-2</v>
      </c>
      <c r="AV12">
        <v>1.1506704531987808E-2</v>
      </c>
      <c r="AW12">
        <v>1.1506704531987808E-2</v>
      </c>
      <c r="AX12">
        <v>1.1506704531987808E-2</v>
      </c>
      <c r="AY12">
        <v>1.1506704531987808E-2</v>
      </c>
      <c r="AZ12">
        <v>1.1506704531987808E-2</v>
      </c>
      <c r="BA12">
        <v>1.1506704531987808E-2</v>
      </c>
      <c r="BB12">
        <v>1.1506704531987808E-2</v>
      </c>
      <c r="BC12">
        <v>1.1506704531987808E-2</v>
      </c>
      <c r="BD12">
        <v>1.1506704531987808E-2</v>
      </c>
      <c r="BE12">
        <v>7.5619280061198016E-3</v>
      </c>
      <c r="BF12">
        <v>5.6285577962076339E-3</v>
      </c>
      <c r="BG12">
        <v>2.980180668887787E-3</v>
      </c>
      <c r="BH12">
        <v>2.1308882028269207E-3</v>
      </c>
      <c r="BI12">
        <v>2.1308882028269207E-3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9.0331751321498042E-3</v>
      </c>
      <c r="BU12">
        <v>9.3758163291608864E-3</v>
      </c>
    </row>
    <row r="13" spans="1:73" x14ac:dyDescent="0.25">
      <c r="A13">
        <v>1281</v>
      </c>
      <c r="B13">
        <v>421.93167728093675</v>
      </c>
      <c r="C13">
        <v>9.2780505853422171E-4</v>
      </c>
      <c r="D13">
        <v>-20</v>
      </c>
      <c r="E13">
        <v>620.5</v>
      </c>
      <c r="F13">
        <v>-660.5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2.1308882028269207E-3</v>
      </c>
      <c r="O13">
        <v>3.0586932613611423E-3</v>
      </c>
      <c r="P13">
        <v>3.907985727422009E-3</v>
      </c>
      <c r="Q13">
        <v>3.907985727422009E-3</v>
      </c>
      <c r="R13">
        <v>5.3007659142694941E-3</v>
      </c>
      <c r="S13">
        <v>6.5563628547418559E-3</v>
      </c>
      <c r="T13">
        <v>6.5563628547418559E-3</v>
      </c>
      <c r="U13">
        <v>8.4897330646540228E-3</v>
      </c>
      <c r="V13">
        <v>1.2434509590522029E-2</v>
      </c>
      <c r="W13">
        <v>1.2434509590522029E-2</v>
      </c>
      <c r="X13">
        <v>1.2434509590522029E-2</v>
      </c>
      <c r="Y13">
        <v>1.2434509590522029E-2</v>
      </c>
      <c r="Z13">
        <v>1.2434509590522029E-2</v>
      </c>
      <c r="AA13">
        <v>1.2434509590522029E-2</v>
      </c>
      <c r="AB13">
        <v>1.2434509590522029E-2</v>
      </c>
      <c r="AC13">
        <v>1.2434509590522029E-2</v>
      </c>
      <c r="AD13">
        <v>1.2434509590522029E-2</v>
      </c>
      <c r="AE13">
        <v>1.2434509590522029E-2</v>
      </c>
      <c r="AF13">
        <v>1.2434509590522029E-2</v>
      </c>
      <c r="AG13">
        <v>1.2434509590522029E-2</v>
      </c>
      <c r="AH13">
        <v>1.2434509590522029E-2</v>
      </c>
      <c r="AI13">
        <v>1.2434509590522029E-2</v>
      </c>
      <c r="AJ13">
        <v>1.2434509590522029E-2</v>
      </c>
      <c r="AK13">
        <v>1.2434509590522029E-2</v>
      </c>
      <c r="AL13">
        <v>1.2434509590522029E-2</v>
      </c>
      <c r="AM13">
        <v>1.2434509590522029E-2</v>
      </c>
      <c r="AN13">
        <v>1.2434509590522029E-2</v>
      </c>
      <c r="AO13">
        <v>1.2434509590522029E-2</v>
      </c>
      <c r="AP13">
        <v>1.2434509590522029E-2</v>
      </c>
      <c r="AQ13">
        <v>1.2434509590522029E-2</v>
      </c>
      <c r="AR13">
        <v>1.2434509590522029E-2</v>
      </c>
      <c r="AS13">
        <v>1.2434509590522029E-2</v>
      </c>
      <c r="AT13">
        <v>1.2434509590522029E-2</v>
      </c>
      <c r="AU13">
        <v>1.2434509590522029E-2</v>
      </c>
      <c r="AV13">
        <v>1.2434509590522029E-2</v>
      </c>
      <c r="AW13">
        <v>1.2434509590522029E-2</v>
      </c>
      <c r="AX13">
        <v>1.2434509590522029E-2</v>
      </c>
      <c r="AY13">
        <v>1.2434509590522029E-2</v>
      </c>
      <c r="AZ13">
        <v>1.2434509590522029E-2</v>
      </c>
      <c r="BA13">
        <v>1.2434509590522029E-2</v>
      </c>
      <c r="BB13">
        <v>1.2434509590522029E-2</v>
      </c>
      <c r="BC13">
        <v>1.2434509590522029E-2</v>
      </c>
      <c r="BD13">
        <v>1.2434509590522029E-2</v>
      </c>
      <c r="BE13">
        <v>8.4897330646540228E-3</v>
      </c>
      <c r="BF13">
        <v>6.5563628547418559E-3</v>
      </c>
      <c r="BG13">
        <v>3.907985727422009E-3</v>
      </c>
      <c r="BH13">
        <v>3.0586932613611423E-3</v>
      </c>
      <c r="BI13">
        <v>3.0586932613611423E-3</v>
      </c>
      <c r="BJ13">
        <v>9.2780505853422171E-4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8.7153261553306171E-3</v>
      </c>
      <c r="BU13">
        <v>9.3758163291608864E-3</v>
      </c>
    </row>
    <row r="14" spans="1:73" x14ac:dyDescent="0.25">
      <c r="A14">
        <v>1281</v>
      </c>
      <c r="B14">
        <v>466.13250784348162</v>
      </c>
      <c r="C14">
        <v>1.0250003069489015E-3</v>
      </c>
      <c r="D14">
        <v>-10</v>
      </c>
      <c r="E14">
        <v>630.5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2.1308882028269207E-3</v>
      </c>
      <c r="O14">
        <v>4.0836935683100442E-3</v>
      </c>
      <c r="P14">
        <v>4.9329860343709109E-3</v>
      </c>
      <c r="Q14">
        <v>4.9329860343709109E-3</v>
      </c>
      <c r="R14">
        <v>6.3257662212183961E-3</v>
      </c>
      <c r="S14">
        <v>7.581363161690757E-3</v>
      </c>
      <c r="T14">
        <v>7.581363161690757E-3</v>
      </c>
      <c r="U14">
        <v>9.5147333716029247E-3</v>
      </c>
      <c r="V14">
        <v>1.3459509897470931E-2</v>
      </c>
      <c r="W14">
        <v>1.3459509897470931E-2</v>
      </c>
      <c r="X14">
        <v>1.3459509897470931E-2</v>
      </c>
      <c r="Y14">
        <v>1.3459509897470931E-2</v>
      </c>
      <c r="Z14">
        <v>1.3459509897470931E-2</v>
      </c>
      <c r="AA14">
        <v>1.3459509897470931E-2</v>
      </c>
      <c r="AB14">
        <v>1.3459509897470931E-2</v>
      </c>
      <c r="AC14">
        <v>1.3459509897470931E-2</v>
      </c>
      <c r="AD14">
        <v>1.3459509897470931E-2</v>
      </c>
      <c r="AE14">
        <v>1.3459509897470931E-2</v>
      </c>
      <c r="AF14">
        <v>1.3459509897470931E-2</v>
      </c>
      <c r="AG14">
        <v>1.3459509897470931E-2</v>
      </c>
      <c r="AH14">
        <v>1.3459509897470931E-2</v>
      </c>
      <c r="AI14">
        <v>1.3459509897470931E-2</v>
      </c>
      <c r="AJ14">
        <v>1.3459509897470931E-2</v>
      </c>
      <c r="AK14">
        <v>1.3459509897470931E-2</v>
      </c>
      <c r="AL14">
        <v>1.3459509897470931E-2</v>
      </c>
      <c r="AM14">
        <v>1.3459509897470931E-2</v>
      </c>
      <c r="AN14">
        <v>1.3459509897470931E-2</v>
      </c>
      <c r="AO14">
        <v>1.3459509897470931E-2</v>
      </c>
      <c r="AP14">
        <v>1.3459509897470931E-2</v>
      </c>
      <c r="AQ14">
        <v>1.3459509897470931E-2</v>
      </c>
      <c r="AR14">
        <v>1.3459509897470931E-2</v>
      </c>
      <c r="AS14">
        <v>1.3459509897470931E-2</v>
      </c>
      <c r="AT14">
        <v>1.3459509897470931E-2</v>
      </c>
      <c r="AU14">
        <v>1.3459509897470931E-2</v>
      </c>
      <c r="AV14">
        <v>1.3459509897470931E-2</v>
      </c>
      <c r="AW14">
        <v>1.3459509897470931E-2</v>
      </c>
      <c r="AX14">
        <v>1.3459509897470931E-2</v>
      </c>
      <c r="AY14">
        <v>1.3459509897470931E-2</v>
      </c>
      <c r="AZ14">
        <v>1.3459509897470931E-2</v>
      </c>
      <c r="BA14">
        <v>1.3459509897470931E-2</v>
      </c>
      <c r="BB14">
        <v>1.3459509897470931E-2</v>
      </c>
      <c r="BC14">
        <v>1.3459509897470931E-2</v>
      </c>
      <c r="BD14">
        <v>1.3459509897470931E-2</v>
      </c>
      <c r="BE14">
        <v>9.5147333716029247E-3</v>
      </c>
      <c r="BF14">
        <v>7.581363161690757E-3</v>
      </c>
      <c r="BG14">
        <v>4.9329860343709109E-3</v>
      </c>
      <c r="BH14">
        <v>4.0836935683100442E-3</v>
      </c>
      <c r="BI14">
        <v>4.0836935683100442E-3</v>
      </c>
      <c r="BJ14">
        <v>1.9528053654831231E-3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8.5265238631000197E-3</v>
      </c>
      <c r="BU14">
        <v>9.5879481637237522E-3</v>
      </c>
    </row>
    <row r="15" spans="1:73" x14ac:dyDescent="0.25">
      <c r="A15">
        <v>1281</v>
      </c>
      <c r="B15">
        <v>460.49553953360652</v>
      </c>
      <c r="C15">
        <v>1.012604916902809E-3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2.1308882028269207E-3</v>
      </c>
      <c r="O15">
        <v>4.0836935683100442E-3</v>
      </c>
      <c r="P15">
        <v>5.9455909512737201E-3</v>
      </c>
      <c r="Q15">
        <v>5.9455909512737201E-3</v>
      </c>
      <c r="R15">
        <v>7.3383711381212052E-3</v>
      </c>
      <c r="S15">
        <v>8.5939680785935661E-3</v>
      </c>
      <c r="T15">
        <v>8.5939680785935661E-3</v>
      </c>
      <c r="U15">
        <v>1.0527338288505734E-2</v>
      </c>
      <c r="V15">
        <v>1.447211481437374E-2</v>
      </c>
      <c r="W15">
        <v>1.447211481437374E-2</v>
      </c>
      <c r="X15">
        <v>1.447211481437374E-2</v>
      </c>
      <c r="Y15">
        <v>1.447211481437374E-2</v>
      </c>
      <c r="Z15">
        <v>1.447211481437374E-2</v>
      </c>
      <c r="AA15">
        <v>1.447211481437374E-2</v>
      </c>
      <c r="AB15">
        <v>1.447211481437374E-2</v>
      </c>
      <c r="AC15">
        <v>1.447211481437374E-2</v>
      </c>
      <c r="AD15">
        <v>1.447211481437374E-2</v>
      </c>
      <c r="AE15">
        <v>1.447211481437374E-2</v>
      </c>
      <c r="AF15">
        <v>1.447211481437374E-2</v>
      </c>
      <c r="AG15">
        <v>1.447211481437374E-2</v>
      </c>
      <c r="AH15">
        <v>1.447211481437374E-2</v>
      </c>
      <c r="AI15">
        <v>1.447211481437374E-2</v>
      </c>
      <c r="AJ15">
        <v>1.447211481437374E-2</v>
      </c>
      <c r="AK15">
        <v>1.447211481437374E-2</v>
      </c>
      <c r="AL15">
        <v>1.447211481437374E-2</v>
      </c>
      <c r="AM15">
        <v>1.447211481437374E-2</v>
      </c>
      <c r="AN15">
        <v>1.447211481437374E-2</v>
      </c>
      <c r="AO15">
        <v>1.447211481437374E-2</v>
      </c>
      <c r="AP15">
        <v>1.447211481437374E-2</v>
      </c>
      <c r="AQ15">
        <v>1.447211481437374E-2</v>
      </c>
      <c r="AR15">
        <v>1.447211481437374E-2</v>
      </c>
      <c r="AS15">
        <v>1.447211481437374E-2</v>
      </c>
      <c r="AT15">
        <v>1.447211481437374E-2</v>
      </c>
      <c r="AU15">
        <v>1.447211481437374E-2</v>
      </c>
      <c r="AV15">
        <v>1.447211481437374E-2</v>
      </c>
      <c r="AW15">
        <v>1.447211481437374E-2</v>
      </c>
      <c r="AX15">
        <v>1.447211481437374E-2</v>
      </c>
      <c r="AY15">
        <v>1.447211481437374E-2</v>
      </c>
      <c r="AZ15">
        <v>1.447211481437374E-2</v>
      </c>
      <c r="BA15">
        <v>1.447211481437374E-2</v>
      </c>
      <c r="BB15">
        <v>1.447211481437374E-2</v>
      </c>
      <c r="BC15">
        <v>1.447211481437374E-2</v>
      </c>
      <c r="BD15">
        <v>1.447211481437374E-2</v>
      </c>
      <c r="BE15">
        <v>1.0527338288505734E-2</v>
      </c>
      <c r="BF15">
        <v>8.5939680785935661E-3</v>
      </c>
      <c r="BG15">
        <v>5.9455909512737201E-3</v>
      </c>
      <c r="BH15">
        <v>5.0962984852128534E-3</v>
      </c>
      <c r="BI15">
        <v>5.0962984852128534E-3</v>
      </c>
      <c r="BJ15">
        <v>2.9654102823859323E-3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8.5265238631000197E-3</v>
      </c>
      <c r="BU15">
        <v>1.0385436263584128E-2</v>
      </c>
    </row>
    <row r="16" spans="1:73" x14ac:dyDescent="0.25">
      <c r="A16">
        <v>1281</v>
      </c>
      <c r="B16">
        <v>455.14449291091336</v>
      </c>
      <c r="C16">
        <v>1.0008382532643227E-3</v>
      </c>
      <c r="D16">
        <v>10</v>
      </c>
      <c r="E16">
        <v>650.5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2.1308882028269207E-3</v>
      </c>
      <c r="O16">
        <v>4.0836935683100442E-3</v>
      </c>
      <c r="P16">
        <v>6.9464292045380432E-3</v>
      </c>
      <c r="Q16">
        <v>6.9464292045380432E-3</v>
      </c>
      <c r="R16">
        <v>8.3392093913855284E-3</v>
      </c>
      <c r="S16">
        <v>9.5948063318578893E-3</v>
      </c>
      <c r="T16">
        <v>9.5948063318578893E-3</v>
      </c>
      <c r="U16">
        <v>1.1528176541770057E-2</v>
      </c>
      <c r="V16">
        <v>1.5472953067638063E-2</v>
      </c>
      <c r="W16">
        <v>1.5472953067638063E-2</v>
      </c>
      <c r="X16">
        <v>1.5472953067638063E-2</v>
      </c>
      <c r="Y16">
        <v>1.5472953067638063E-2</v>
      </c>
      <c r="Z16">
        <v>1.5472953067638063E-2</v>
      </c>
      <c r="AA16">
        <v>1.5472953067638063E-2</v>
      </c>
      <c r="AB16">
        <v>1.5472953067638063E-2</v>
      </c>
      <c r="AC16">
        <v>1.5472953067638063E-2</v>
      </c>
      <c r="AD16">
        <v>1.5472953067638063E-2</v>
      </c>
      <c r="AE16">
        <v>1.5472953067638063E-2</v>
      </c>
      <c r="AF16">
        <v>1.5472953067638063E-2</v>
      </c>
      <c r="AG16">
        <v>1.5472953067638063E-2</v>
      </c>
      <c r="AH16">
        <v>1.5472953067638063E-2</v>
      </c>
      <c r="AI16">
        <v>1.5472953067638063E-2</v>
      </c>
      <c r="AJ16">
        <v>1.5472953067638063E-2</v>
      </c>
      <c r="AK16">
        <v>1.5472953067638063E-2</v>
      </c>
      <c r="AL16">
        <v>1.5472953067638063E-2</v>
      </c>
      <c r="AM16">
        <v>1.5472953067638063E-2</v>
      </c>
      <c r="AN16">
        <v>1.5472953067638063E-2</v>
      </c>
      <c r="AO16">
        <v>1.5472953067638063E-2</v>
      </c>
      <c r="AP16">
        <v>1.5472953067638063E-2</v>
      </c>
      <c r="AQ16">
        <v>1.5472953067638063E-2</v>
      </c>
      <c r="AR16">
        <v>1.5472953067638063E-2</v>
      </c>
      <c r="AS16">
        <v>1.5472953067638063E-2</v>
      </c>
      <c r="AT16">
        <v>1.5472953067638063E-2</v>
      </c>
      <c r="AU16">
        <v>1.5472953067638063E-2</v>
      </c>
      <c r="AV16">
        <v>1.5472953067638063E-2</v>
      </c>
      <c r="AW16">
        <v>1.5472953067638063E-2</v>
      </c>
      <c r="AX16">
        <v>1.5472953067638063E-2</v>
      </c>
      <c r="AY16">
        <v>1.5472953067638063E-2</v>
      </c>
      <c r="AZ16">
        <v>1.5472953067638063E-2</v>
      </c>
      <c r="BA16">
        <v>1.5472953067638063E-2</v>
      </c>
      <c r="BB16">
        <v>1.5472953067638063E-2</v>
      </c>
      <c r="BC16">
        <v>1.5472953067638063E-2</v>
      </c>
      <c r="BD16">
        <v>1.5472953067638063E-2</v>
      </c>
      <c r="BE16">
        <v>1.1528176541770057E-2</v>
      </c>
      <c r="BF16">
        <v>9.5948063318578893E-3</v>
      </c>
      <c r="BG16">
        <v>6.9464292045380432E-3</v>
      </c>
      <c r="BH16">
        <v>6.0971367384771765E-3</v>
      </c>
      <c r="BI16">
        <v>6.0971367384771765E-3</v>
      </c>
      <c r="BJ16">
        <v>3.9662485356502554E-3</v>
      </c>
      <c r="BK16">
        <v>1.0008382532643227E-3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8.5265238631000197E-3</v>
      </c>
      <c r="BU16">
        <v>1.1182924363444502E-2</v>
      </c>
    </row>
    <row r="17" spans="1:73" x14ac:dyDescent="0.25">
      <c r="A17">
        <v>1281</v>
      </c>
      <c r="B17">
        <v>437.74749278122556</v>
      </c>
      <c r="C17">
        <v>9.6258318593289401E-4</v>
      </c>
      <c r="D17">
        <v>20</v>
      </c>
      <c r="E17">
        <v>660.5</v>
      </c>
      <c r="F17">
        <v>-620.5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2.1308882028269207E-3</v>
      </c>
      <c r="O17">
        <v>4.0836935683100442E-3</v>
      </c>
      <c r="P17">
        <v>7.9090123904709368E-3</v>
      </c>
      <c r="Q17">
        <v>7.9090123904709368E-3</v>
      </c>
      <c r="R17">
        <v>9.3017925773184219E-3</v>
      </c>
      <c r="S17">
        <v>1.0557389517790783E-2</v>
      </c>
      <c r="T17">
        <v>1.0557389517790783E-2</v>
      </c>
      <c r="U17">
        <v>1.2490759727702951E-2</v>
      </c>
      <c r="V17">
        <v>1.6435536253570956E-2</v>
      </c>
      <c r="W17">
        <v>1.6435536253570956E-2</v>
      </c>
      <c r="X17">
        <v>1.6435536253570956E-2</v>
      </c>
      <c r="Y17">
        <v>1.6435536253570956E-2</v>
      </c>
      <c r="Z17">
        <v>1.6435536253570956E-2</v>
      </c>
      <c r="AA17">
        <v>1.6435536253570956E-2</v>
      </c>
      <c r="AB17">
        <v>1.6435536253570956E-2</v>
      </c>
      <c r="AC17">
        <v>1.6435536253570956E-2</v>
      </c>
      <c r="AD17">
        <v>1.6435536253570956E-2</v>
      </c>
      <c r="AE17">
        <v>1.6435536253570956E-2</v>
      </c>
      <c r="AF17">
        <v>1.6435536253570956E-2</v>
      </c>
      <c r="AG17">
        <v>1.6435536253570956E-2</v>
      </c>
      <c r="AH17">
        <v>1.6435536253570956E-2</v>
      </c>
      <c r="AI17">
        <v>1.6435536253570956E-2</v>
      </c>
      <c r="AJ17">
        <v>1.6435536253570956E-2</v>
      </c>
      <c r="AK17">
        <v>1.6435536253570956E-2</v>
      </c>
      <c r="AL17">
        <v>1.6435536253570956E-2</v>
      </c>
      <c r="AM17">
        <v>1.6435536253570956E-2</v>
      </c>
      <c r="AN17">
        <v>1.6435536253570956E-2</v>
      </c>
      <c r="AO17">
        <v>1.6435536253570956E-2</v>
      </c>
      <c r="AP17">
        <v>1.6435536253570956E-2</v>
      </c>
      <c r="AQ17">
        <v>1.6435536253570956E-2</v>
      </c>
      <c r="AR17">
        <v>1.6435536253570956E-2</v>
      </c>
      <c r="AS17">
        <v>1.6435536253570956E-2</v>
      </c>
      <c r="AT17">
        <v>1.6435536253570956E-2</v>
      </c>
      <c r="AU17">
        <v>1.6435536253570956E-2</v>
      </c>
      <c r="AV17">
        <v>1.6435536253570956E-2</v>
      </c>
      <c r="AW17">
        <v>1.6435536253570956E-2</v>
      </c>
      <c r="AX17">
        <v>1.6435536253570956E-2</v>
      </c>
      <c r="AY17">
        <v>1.6435536253570956E-2</v>
      </c>
      <c r="AZ17">
        <v>1.6435536253570956E-2</v>
      </c>
      <c r="BA17">
        <v>1.6435536253570956E-2</v>
      </c>
      <c r="BB17">
        <v>1.6435536253570956E-2</v>
      </c>
      <c r="BC17">
        <v>1.6435536253570956E-2</v>
      </c>
      <c r="BD17">
        <v>1.6435536253570956E-2</v>
      </c>
      <c r="BE17">
        <v>1.2490759727702951E-2</v>
      </c>
      <c r="BF17">
        <v>1.0557389517790783E-2</v>
      </c>
      <c r="BG17">
        <v>7.9090123904709368E-3</v>
      </c>
      <c r="BH17">
        <v>7.0597199244100701E-3</v>
      </c>
      <c r="BI17">
        <v>7.0597199244100701E-3</v>
      </c>
      <c r="BJ17">
        <v>4.928831721583149E-3</v>
      </c>
      <c r="BK17">
        <v>1.9634214391972167E-3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8.1439263117729071E-3</v>
      </c>
      <c r="BU17">
        <v>1.2165931219015226E-2</v>
      </c>
    </row>
    <row r="18" spans="1:73" x14ac:dyDescent="0.25">
      <c r="A18">
        <v>1347</v>
      </c>
      <c r="B18">
        <v>629.58287050519675</v>
      </c>
      <c r="C18">
        <v>1.3844188608580891E-3</v>
      </c>
      <c r="D18">
        <v>30</v>
      </c>
      <c r="E18">
        <v>703.5</v>
      </c>
      <c r="F18">
        <v>-643.5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2.1308882028269207E-3</v>
      </c>
      <c r="O18">
        <v>5.4681124291681331E-3</v>
      </c>
      <c r="P18">
        <v>9.2934312513290266E-3</v>
      </c>
      <c r="Q18">
        <v>9.2934312513290266E-3</v>
      </c>
      <c r="R18">
        <v>1.0686211438176512E-2</v>
      </c>
      <c r="S18">
        <v>1.1941808378648873E-2</v>
      </c>
      <c r="T18">
        <v>1.1941808378648873E-2</v>
      </c>
      <c r="U18">
        <v>1.387517858856104E-2</v>
      </c>
      <c r="V18">
        <v>1.7819955114429045E-2</v>
      </c>
      <c r="W18">
        <v>1.7819955114429045E-2</v>
      </c>
      <c r="X18">
        <v>1.7819955114429045E-2</v>
      </c>
      <c r="Y18">
        <v>1.7819955114429045E-2</v>
      </c>
      <c r="Z18">
        <v>1.7819955114429045E-2</v>
      </c>
      <c r="AA18">
        <v>1.7819955114429045E-2</v>
      </c>
      <c r="AB18">
        <v>1.7819955114429045E-2</v>
      </c>
      <c r="AC18">
        <v>1.7819955114429045E-2</v>
      </c>
      <c r="AD18">
        <v>1.7819955114429045E-2</v>
      </c>
      <c r="AE18">
        <v>1.7819955114429045E-2</v>
      </c>
      <c r="AF18">
        <v>1.7819955114429045E-2</v>
      </c>
      <c r="AG18">
        <v>1.7819955114429045E-2</v>
      </c>
      <c r="AH18">
        <v>1.7819955114429045E-2</v>
      </c>
      <c r="AI18">
        <v>1.7819955114429045E-2</v>
      </c>
      <c r="AJ18">
        <v>1.7819955114429045E-2</v>
      </c>
      <c r="AK18">
        <v>1.7819955114429045E-2</v>
      </c>
      <c r="AL18">
        <v>1.7819955114429045E-2</v>
      </c>
      <c r="AM18">
        <v>1.7819955114429045E-2</v>
      </c>
      <c r="AN18">
        <v>1.7819955114429045E-2</v>
      </c>
      <c r="AO18">
        <v>1.7819955114429045E-2</v>
      </c>
      <c r="AP18">
        <v>1.7819955114429045E-2</v>
      </c>
      <c r="AQ18">
        <v>1.7819955114429045E-2</v>
      </c>
      <c r="AR18">
        <v>1.7819955114429045E-2</v>
      </c>
      <c r="AS18">
        <v>1.7819955114429045E-2</v>
      </c>
      <c r="AT18">
        <v>1.7819955114429045E-2</v>
      </c>
      <c r="AU18">
        <v>1.7819955114429045E-2</v>
      </c>
      <c r="AV18">
        <v>1.7819955114429045E-2</v>
      </c>
      <c r="AW18">
        <v>1.7819955114429045E-2</v>
      </c>
      <c r="AX18">
        <v>1.7819955114429045E-2</v>
      </c>
      <c r="AY18">
        <v>1.7819955114429045E-2</v>
      </c>
      <c r="AZ18">
        <v>1.7819955114429045E-2</v>
      </c>
      <c r="BA18">
        <v>1.7819955114429045E-2</v>
      </c>
      <c r="BB18">
        <v>1.7819955114429045E-2</v>
      </c>
      <c r="BC18">
        <v>1.7819955114429045E-2</v>
      </c>
      <c r="BD18">
        <v>1.7819955114429045E-2</v>
      </c>
      <c r="BE18">
        <v>1.387517858856104E-2</v>
      </c>
      <c r="BF18">
        <v>1.1941808378648873E-2</v>
      </c>
      <c r="BG18">
        <v>9.2934312513290266E-3</v>
      </c>
      <c r="BH18">
        <v>8.4441387852681599E-3</v>
      </c>
      <c r="BI18">
        <v>8.4441387852681599E-3</v>
      </c>
      <c r="BJ18">
        <v>6.3132505824412379E-3</v>
      </c>
      <c r="BK18">
        <v>3.3478403000553056E-3</v>
      </c>
      <c r="BL18">
        <v>1.3844188608580891E-3</v>
      </c>
      <c r="BM18">
        <v>1.3844188608580891E-3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8.5265238631000179E-3</v>
      </c>
      <c r="BU18">
        <v>1.6104870217778015E-2</v>
      </c>
    </row>
    <row r="19" spans="1:73" x14ac:dyDescent="0.25">
      <c r="A19">
        <v>1347</v>
      </c>
      <c r="B19">
        <v>698.54635436525621</v>
      </c>
      <c r="C19">
        <v>1.5360658516501626E-3</v>
      </c>
      <c r="D19">
        <v>40</v>
      </c>
      <c r="E19">
        <v>713.5</v>
      </c>
      <c r="F19">
        <v>-633.5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2.1308882028269207E-3</v>
      </c>
      <c r="O19">
        <v>5.4681124291681331E-3</v>
      </c>
      <c r="P19">
        <v>1.082949710297919E-2</v>
      </c>
      <c r="Q19">
        <v>1.082949710297919E-2</v>
      </c>
      <c r="R19">
        <v>1.2222277289826675E-2</v>
      </c>
      <c r="S19">
        <v>1.3477874230299036E-2</v>
      </c>
      <c r="T19">
        <v>1.3477874230299036E-2</v>
      </c>
      <c r="U19">
        <v>1.5411244440211204E-2</v>
      </c>
      <c r="V19">
        <v>1.9356020966079208E-2</v>
      </c>
      <c r="W19">
        <v>1.9356020966079208E-2</v>
      </c>
      <c r="X19">
        <v>1.9356020966079208E-2</v>
      </c>
      <c r="Y19">
        <v>1.9356020966079208E-2</v>
      </c>
      <c r="Z19">
        <v>1.9356020966079208E-2</v>
      </c>
      <c r="AA19">
        <v>1.9356020966079208E-2</v>
      </c>
      <c r="AB19">
        <v>1.9356020966079208E-2</v>
      </c>
      <c r="AC19">
        <v>1.9356020966079208E-2</v>
      </c>
      <c r="AD19">
        <v>1.9356020966079208E-2</v>
      </c>
      <c r="AE19">
        <v>1.9356020966079208E-2</v>
      </c>
      <c r="AF19">
        <v>1.9356020966079208E-2</v>
      </c>
      <c r="AG19">
        <v>1.9356020966079208E-2</v>
      </c>
      <c r="AH19">
        <v>1.9356020966079208E-2</v>
      </c>
      <c r="AI19">
        <v>1.9356020966079208E-2</v>
      </c>
      <c r="AJ19">
        <v>1.9356020966079208E-2</v>
      </c>
      <c r="AK19">
        <v>1.9356020966079208E-2</v>
      </c>
      <c r="AL19">
        <v>1.9356020966079208E-2</v>
      </c>
      <c r="AM19">
        <v>1.9356020966079208E-2</v>
      </c>
      <c r="AN19">
        <v>1.9356020966079208E-2</v>
      </c>
      <c r="AO19">
        <v>1.9356020966079208E-2</v>
      </c>
      <c r="AP19">
        <v>1.9356020966079208E-2</v>
      </c>
      <c r="AQ19">
        <v>1.9356020966079208E-2</v>
      </c>
      <c r="AR19">
        <v>1.9356020966079208E-2</v>
      </c>
      <c r="AS19">
        <v>1.9356020966079208E-2</v>
      </c>
      <c r="AT19">
        <v>1.9356020966079208E-2</v>
      </c>
      <c r="AU19">
        <v>1.9356020966079208E-2</v>
      </c>
      <c r="AV19">
        <v>1.9356020966079208E-2</v>
      </c>
      <c r="AW19">
        <v>1.9356020966079208E-2</v>
      </c>
      <c r="AX19">
        <v>1.9356020966079208E-2</v>
      </c>
      <c r="AY19">
        <v>1.9356020966079208E-2</v>
      </c>
      <c r="AZ19">
        <v>1.9356020966079208E-2</v>
      </c>
      <c r="BA19">
        <v>1.9356020966079208E-2</v>
      </c>
      <c r="BB19">
        <v>1.9356020966079208E-2</v>
      </c>
      <c r="BC19">
        <v>1.9356020966079208E-2</v>
      </c>
      <c r="BD19">
        <v>1.9356020966079208E-2</v>
      </c>
      <c r="BE19">
        <v>1.5411244440211204E-2</v>
      </c>
      <c r="BF19">
        <v>1.3477874230299036E-2</v>
      </c>
      <c r="BG19">
        <v>1.082949710297919E-2</v>
      </c>
      <c r="BH19">
        <v>9.9802046369183231E-3</v>
      </c>
      <c r="BI19">
        <v>9.9802046369183231E-3</v>
      </c>
      <c r="BJ19">
        <v>7.8493164340914003E-3</v>
      </c>
      <c r="BK19">
        <v>4.883906151705468E-3</v>
      </c>
      <c r="BL19">
        <v>2.9204847125082517E-3</v>
      </c>
      <c r="BM19">
        <v>2.9204847125082517E-3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8.5265238631000179E-3</v>
      </c>
      <c r="BU19">
        <v>1.6435536253570956E-2</v>
      </c>
    </row>
    <row r="20" spans="1:73" x14ac:dyDescent="0.25">
      <c r="A20">
        <v>1387</v>
      </c>
      <c r="B20">
        <v>387.5422152434752</v>
      </c>
      <c r="C20">
        <v>8.5218448165730993E-4</v>
      </c>
      <c r="D20">
        <v>30</v>
      </c>
      <c r="E20">
        <v>723.5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2.1308882028269207E-3</v>
      </c>
      <c r="O20">
        <v>6.3202969108254433E-3</v>
      </c>
      <c r="P20">
        <v>1.16816815846365E-2</v>
      </c>
      <c r="Q20">
        <v>1.16816815846365E-2</v>
      </c>
      <c r="R20">
        <v>1.3074461771483985E-2</v>
      </c>
      <c r="S20">
        <v>1.4330058711956346E-2</v>
      </c>
      <c r="T20">
        <v>1.4330058711956346E-2</v>
      </c>
      <c r="U20">
        <v>1.6263428921868512E-2</v>
      </c>
      <c r="V20">
        <v>2.0208205447736518E-2</v>
      </c>
      <c r="W20">
        <v>2.0208205447736518E-2</v>
      </c>
      <c r="X20">
        <v>2.0208205447736518E-2</v>
      </c>
      <c r="Y20">
        <v>2.0208205447736518E-2</v>
      </c>
      <c r="Z20">
        <v>2.0208205447736518E-2</v>
      </c>
      <c r="AA20">
        <v>2.0208205447736518E-2</v>
      </c>
      <c r="AB20">
        <v>2.0208205447736518E-2</v>
      </c>
      <c r="AC20">
        <v>2.0208205447736518E-2</v>
      </c>
      <c r="AD20">
        <v>2.0208205447736518E-2</v>
      </c>
      <c r="AE20">
        <v>2.0208205447736518E-2</v>
      </c>
      <c r="AF20">
        <v>2.0208205447736518E-2</v>
      </c>
      <c r="AG20">
        <v>2.0208205447736518E-2</v>
      </c>
      <c r="AH20">
        <v>2.0208205447736518E-2</v>
      </c>
      <c r="AI20">
        <v>2.0208205447736518E-2</v>
      </c>
      <c r="AJ20">
        <v>2.0208205447736518E-2</v>
      </c>
      <c r="AK20">
        <v>2.0208205447736518E-2</v>
      </c>
      <c r="AL20">
        <v>2.0208205447736518E-2</v>
      </c>
      <c r="AM20">
        <v>2.0208205447736518E-2</v>
      </c>
      <c r="AN20">
        <v>2.0208205447736518E-2</v>
      </c>
      <c r="AO20">
        <v>2.0208205447736518E-2</v>
      </c>
      <c r="AP20">
        <v>2.0208205447736518E-2</v>
      </c>
      <c r="AQ20">
        <v>2.0208205447736518E-2</v>
      </c>
      <c r="AR20">
        <v>2.0208205447736518E-2</v>
      </c>
      <c r="AS20">
        <v>2.0208205447736518E-2</v>
      </c>
      <c r="AT20">
        <v>2.0208205447736518E-2</v>
      </c>
      <c r="AU20">
        <v>2.0208205447736518E-2</v>
      </c>
      <c r="AV20">
        <v>2.0208205447736518E-2</v>
      </c>
      <c r="AW20">
        <v>2.0208205447736518E-2</v>
      </c>
      <c r="AX20">
        <v>2.0208205447736518E-2</v>
      </c>
      <c r="AY20">
        <v>2.0208205447736518E-2</v>
      </c>
      <c r="AZ20">
        <v>2.0208205447736518E-2</v>
      </c>
      <c r="BA20">
        <v>2.0208205447736518E-2</v>
      </c>
      <c r="BB20">
        <v>2.0208205447736518E-2</v>
      </c>
      <c r="BC20">
        <v>2.0208205447736518E-2</v>
      </c>
      <c r="BD20">
        <v>2.0208205447736518E-2</v>
      </c>
      <c r="BE20">
        <v>1.6263428921868512E-2</v>
      </c>
      <c r="BF20">
        <v>1.4330058711956346E-2</v>
      </c>
      <c r="BG20">
        <v>1.16816815846365E-2</v>
      </c>
      <c r="BH20">
        <v>1.0832389118575633E-2</v>
      </c>
      <c r="BI20">
        <v>1.0832389118575633E-2</v>
      </c>
      <c r="BJ20">
        <v>8.7015009157487104E-3</v>
      </c>
      <c r="BK20">
        <v>5.7360906333627781E-3</v>
      </c>
      <c r="BL20">
        <v>3.7726691941655614E-3</v>
      </c>
      <c r="BM20">
        <v>3.7726691941655614E-3</v>
      </c>
      <c r="BN20">
        <v>8.5218448165730993E-4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1.0320340441837704E-2</v>
      </c>
      <c r="BU20">
        <v>1.6435536253570956E-2</v>
      </c>
    </row>
    <row r="21" spans="1:73" x14ac:dyDescent="0.25">
      <c r="A21">
        <v>1387</v>
      </c>
      <c r="B21">
        <v>406.07741232050466</v>
      </c>
      <c r="C21">
        <v>8.9294238284126453E-4</v>
      </c>
      <c r="D21">
        <v>20</v>
      </c>
      <c r="E21">
        <v>713.5</v>
      </c>
      <c r="F21">
        <v>-673.5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3.0238305856681853E-3</v>
      </c>
      <c r="O21">
        <v>7.2132392936667079E-3</v>
      </c>
      <c r="P21">
        <v>1.2574623967477765E-2</v>
      </c>
      <c r="Q21">
        <v>1.2574623967477765E-2</v>
      </c>
      <c r="R21">
        <v>1.396740415432525E-2</v>
      </c>
      <c r="S21">
        <v>1.5223001094797611E-2</v>
      </c>
      <c r="T21">
        <v>1.5223001094797611E-2</v>
      </c>
      <c r="U21">
        <v>1.7156371304709775E-2</v>
      </c>
      <c r="V21">
        <v>2.1101147830577781E-2</v>
      </c>
      <c r="W21">
        <v>2.1101147830577781E-2</v>
      </c>
      <c r="X21">
        <v>2.1101147830577781E-2</v>
      </c>
      <c r="Y21">
        <v>2.1101147830577781E-2</v>
      </c>
      <c r="Z21">
        <v>2.1101147830577781E-2</v>
      </c>
      <c r="AA21">
        <v>2.1101147830577781E-2</v>
      </c>
      <c r="AB21">
        <v>2.1101147830577781E-2</v>
      </c>
      <c r="AC21">
        <v>2.1101147830577781E-2</v>
      </c>
      <c r="AD21">
        <v>2.1101147830577781E-2</v>
      </c>
      <c r="AE21">
        <v>2.1101147830577781E-2</v>
      </c>
      <c r="AF21">
        <v>2.1101147830577781E-2</v>
      </c>
      <c r="AG21">
        <v>2.1101147830577781E-2</v>
      </c>
      <c r="AH21">
        <v>2.1101147830577781E-2</v>
      </c>
      <c r="AI21">
        <v>2.1101147830577781E-2</v>
      </c>
      <c r="AJ21">
        <v>2.1101147830577781E-2</v>
      </c>
      <c r="AK21">
        <v>2.1101147830577781E-2</v>
      </c>
      <c r="AL21">
        <v>2.1101147830577781E-2</v>
      </c>
      <c r="AM21">
        <v>2.1101147830577781E-2</v>
      </c>
      <c r="AN21">
        <v>2.1101147830577781E-2</v>
      </c>
      <c r="AO21">
        <v>2.1101147830577781E-2</v>
      </c>
      <c r="AP21">
        <v>2.1101147830577781E-2</v>
      </c>
      <c r="AQ21">
        <v>2.1101147830577781E-2</v>
      </c>
      <c r="AR21">
        <v>2.1101147830577781E-2</v>
      </c>
      <c r="AS21">
        <v>2.1101147830577781E-2</v>
      </c>
      <c r="AT21">
        <v>2.1101147830577781E-2</v>
      </c>
      <c r="AU21">
        <v>2.1101147830577781E-2</v>
      </c>
      <c r="AV21">
        <v>2.1101147830577781E-2</v>
      </c>
      <c r="AW21">
        <v>2.1101147830577781E-2</v>
      </c>
      <c r="AX21">
        <v>2.1101147830577781E-2</v>
      </c>
      <c r="AY21">
        <v>2.1101147830577781E-2</v>
      </c>
      <c r="AZ21">
        <v>2.1101147830577781E-2</v>
      </c>
      <c r="BA21">
        <v>2.1101147830577781E-2</v>
      </c>
      <c r="BB21">
        <v>2.1101147830577781E-2</v>
      </c>
      <c r="BC21">
        <v>2.1101147830577781E-2</v>
      </c>
      <c r="BD21">
        <v>2.1101147830577781E-2</v>
      </c>
      <c r="BE21">
        <v>1.7156371304709775E-2</v>
      </c>
      <c r="BF21">
        <v>1.5223001094797611E-2</v>
      </c>
      <c r="BG21">
        <v>1.2574623967477765E-2</v>
      </c>
      <c r="BH21">
        <v>1.1725331501416898E-2</v>
      </c>
      <c r="BI21">
        <v>1.1725331501416898E-2</v>
      </c>
      <c r="BJ21">
        <v>9.594443298589975E-3</v>
      </c>
      <c r="BK21">
        <v>6.6290330162040428E-3</v>
      </c>
      <c r="BL21">
        <v>4.6656115770068261E-3</v>
      </c>
      <c r="BM21">
        <v>4.6656115770068261E-3</v>
      </c>
      <c r="BN21">
        <v>8.5218448165730993E-4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1.2326846682036452E-2</v>
      </c>
      <c r="BU21">
        <v>1.6435536253570956E-2</v>
      </c>
    </row>
    <row r="22" spans="1:73" x14ac:dyDescent="0.25">
      <c r="A22">
        <v>1477</v>
      </c>
      <c r="B22">
        <v>376.61639135258633</v>
      </c>
      <c r="C22">
        <v>8.2815918272752329E-4</v>
      </c>
      <c r="D22">
        <v>10</v>
      </c>
      <c r="E22">
        <v>748.5</v>
      </c>
      <c r="F22">
        <v>-728.5</v>
      </c>
      <c r="G22">
        <v>0</v>
      </c>
      <c r="H22">
        <v>0</v>
      </c>
      <c r="I22">
        <v>0</v>
      </c>
      <c r="J22">
        <v>0</v>
      </c>
      <c r="K22">
        <v>0</v>
      </c>
      <c r="L22">
        <v>8.2815918272752329E-4</v>
      </c>
      <c r="M22">
        <v>8.2815918272752329E-4</v>
      </c>
      <c r="N22">
        <v>3.8519897683957087E-3</v>
      </c>
      <c r="O22">
        <v>8.0413984763942313E-3</v>
      </c>
      <c r="P22">
        <v>1.3402783150205287E-2</v>
      </c>
      <c r="Q22">
        <v>1.3402783150205287E-2</v>
      </c>
      <c r="R22">
        <v>1.4795563337052772E-2</v>
      </c>
      <c r="S22">
        <v>1.6051160277525133E-2</v>
      </c>
      <c r="T22">
        <v>1.6051160277525133E-2</v>
      </c>
      <c r="U22">
        <v>1.7984530487437297E-2</v>
      </c>
      <c r="V22">
        <v>2.1929307013305303E-2</v>
      </c>
      <c r="W22">
        <v>2.1929307013305303E-2</v>
      </c>
      <c r="X22">
        <v>2.1929307013305303E-2</v>
      </c>
      <c r="Y22">
        <v>2.1929307013305303E-2</v>
      </c>
      <c r="Z22">
        <v>2.1929307013305303E-2</v>
      </c>
      <c r="AA22">
        <v>2.1929307013305303E-2</v>
      </c>
      <c r="AB22">
        <v>2.1929307013305303E-2</v>
      </c>
      <c r="AC22">
        <v>2.1929307013305303E-2</v>
      </c>
      <c r="AD22">
        <v>2.1929307013305303E-2</v>
      </c>
      <c r="AE22">
        <v>2.1929307013305303E-2</v>
      </c>
      <c r="AF22">
        <v>2.1929307013305303E-2</v>
      </c>
      <c r="AG22">
        <v>2.1929307013305303E-2</v>
      </c>
      <c r="AH22">
        <v>2.1929307013305303E-2</v>
      </c>
      <c r="AI22">
        <v>2.1929307013305303E-2</v>
      </c>
      <c r="AJ22">
        <v>2.1929307013305303E-2</v>
      </c>
      <c r="AK22">
        <v>2.1929307013305303E-2</v>
      </c>
      <c r="AL22">
        <v>2.1929307013305303E-2</v>
      </c>
      <c r="AM22">
        <v>2.1929307013305303E-2</v>
      </c>
      <c r="AN22">
        <v>2.1929307013305303E-2</v>
      </c>
      <c r="AO22">
        <v>2.1929307013305303E-2</v>
      </c>
      <c r="AP22">
        <v>2.1929307013305303E-2</v>
      </c>
      <c r="AQ22">
        <v>2.1929307013305303E-2</v>
      </c>
      <c r="AR22">
        <v>2.1929307013305303E-2</v>
      </c>
      <c r="AS22">
        <v>2.1929307013305303E-2</v>
      </c>
      <c r="AT22">
        <v>2.1929307013305303E-2</v>
      </c>
      <c r="AU22">
        <v>2.1929307013305303E-2</v>
      </c>
      <c r="AV22">
        <v>2.1929307013305303E-2</v>
      </c>
      <c r="AW22">
        <v>2.1929307013305303E-2</v>
      </c>
      <c r="AX22">
        <v>2.1929307013305303E-2</v>
      </c>
      <c r="AY22">
        <v>2.1929307013305303E-2</v>
      </c>
      <c r="AZ22">
        <v>2.1929307013305303E-2</v>
      </c>
      <c r="BA22">
        <v>2.1929307013305303E-2</v>
      </c>
      <c r="BB22">
        <v>2.1929307013305303E-2</v>
      </c>
      <c r="BC22">
        <v>2.1929307013305303E-2</v>
      </c>
      <c r="BD22">
        <v>2.1929307013305303E-2</v>
      </c>
      <c r="BE22">
        <v>1.7984530487437297E-2</v>
      </c>
      <c r="BF22">
        <v>1.6051160277525133E-2</v>
      </c>
      <c r="BG22">
        <v>1.3402783150205287E-2</v>
      </c>
      <c r="BH22">
        <v>1.255349068414442E-2</v>
      </c>
      <c r="BI22">
        <v>1.255349068414442E-2</v>
      </c>
      <c r="BJ22">
        <v>1.0422602481317498E-2</v>
      </c>
      <c r="BK22">
        <v>7.4571921989315662E-3</v>
      </c>
      <c r="BL22">
        <v>5.4937707597343495E-3</v>
      </c>
      <c r="BM22">
        <v>5.4937707597343495E-3</v>
      </c>
      <c r="BN22">
        <v>1.6803436643848331E-3</v>
      </c>
      <c r="BO22">
        <v>8.2815918272752329E-4</v>
      </c>
      <c r="BP22">
        <v>0</v>
      </c>
      <c r="BQ22">
        <v>0</v>
      </c>
      <c r="BR22">
        <v>0</v>
      </c>
      <c r="BS22">
        <v>0</v>
      </c>
      <c r="BT22">
        <v>2.0397247147836157E-2</v>
      </c>
      <c r="BU22">
        <v>1.8402191394810336E-2</v>
      </c>
    </row>
    <row r="23" spans="1:73" x14ac:dyDescent="0.25">
      <c r="A23">
        <v>1497</v>
      </c>
      <c r="B23">
        <v>495.73074586713426</v>
      </c>
      <c r="C23">
        <v>1.0900852399859631E-3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1.0900852399859631E-3</v>
      </c>
      <c r="L23">
        <v>1.9182444227134865E-3</v>
      </c>
      <c r="M23">
        <v>1.9182444227134865E-3</v>
      </c>
      <c r="N23">
        <v>4.9420750083816719E-3</v>
      </c>
      <c r="O23">
        <v>9.131483716380194E-3</v>
      </c>
      <c r="P23">
        <v>1.449286839019125E-2</v>
      </c>
      <c r="Q23">
        <v>1.449286839019125E-2</v>
      </c>
      <c r="R23">
        <v>1.5885648577038735E-2</v>
      </c>
      <c r="S23">
        <v>1.7141245517511096E-2</v>
      </c>
      <c r="T23">
        <v>1.7141245517511096E-2</v>
      </c>
      <c r="U23">
        <v>1.907461572742326E-2</v>
      </c>
      <c r="V23">
        <v>2.3019392253291266E-2</v>
      </c>
      <c r="W23">
        <v>2.3019392253291266E-2</v>
      </c>
      <c r="X23">
        <v>2.3019392253291266E-2</v>
      </c>
      <c r="Y23">
        <v>2.3019392253291266E-2</v>
      </c>
      <c r="Z23">
        <v>2.3019392253291266E-2</v>
      </c>
      <c r="AA23">
        <v>2.3019392253291266E-2</v>
      </c>
      <c r="AB23">
        <v>2.3019392253291266E-2</v>
      </c>
      <c r="AC23">
        <v>2.3019392253291266E-2</v>
      </c>
      <c r="AD23">
        <v>2.3019392253291266E-2</v>
      </c>
      <c r="AE23">
        <v>2.3019392253291266E-2</v>
      </c>
      <c r="AF23">
        <v>2.3019392253291266E-2</v>
      </c>
      <c r="AG23">
        <v>2.3019392253291266E-2</v>
      </c>
      <c r="AH23">
        <v>2.3019392253291266E-2</v>
      </c>
      <c r="AI23">
        <v>2.3019392253291266E-2</v>
      </c>
      <c r="AJ23">
        <v>2.3019392253291266E-2</v>
      </c>
      <c r="AK23">
        <v>2.3019392253291266E-2</v>
      </c>
      <c r="AL23">
        <v>2.3019392253291266E-2</v>
      </c>
      <c r="AM23">
        <v>2.3019392253291266E-2</v>
      </c>
      <c r="AN23">
        <v>2.3019392253291266E-2</v>
      </c>
      <c r="AO23">
        <v>2.3019392253291266E-2</v>
      </c>
      <c r="AP23">
        <v>2.3019392253291266E-2</v>
      </c>
      <c r="AQ23">
        <v>2.3019392253291266E-2</v>
      </c>
      <c r="AR23">
        <v>2.3019392253291266E-2</v>
      </c>
      <c r="AS23">
        <v>2.3019392253291266E-2</v>
      </c>
      <c r="AT23">
        <v>2.3019392253291266E-2</v>
      </c>
      <c r="AU23">
        <v>2.3019392253291266E-2</v>
      </c>
      <c r="AV23">
        <v>2.3019392253291266E-2</v>
      </c>
      <c r="AW23">
        <v>2.3019392253291266E-2</v>
      </c>
      <c r="AX23">
        <v>2.3019392253291266E-2</v>
      </c>
      <c r="AY23">
        <v>2.3019392253291266E-2</v>
      </c>
      <c r="AZ23">
        <v>2.3019392253291266E-2</v>
      </c>
      <c r="BA23">
        <v>2.3019392253291266E-2</v>
      </c>
      <c r="BB23">
        <v>2.3019392253291266E-2</v>
      </c>
      <c r="BC23">
        <v>2.3019392253291266E-2</v>
      </c>
      <c r="BD23">
        <v>2.3019392253291266E-2</v>
      </c>
      <c r="BE23">
        <v>1.907461572742326E-2</v>
      </c>
      <c r="BF23">
        <v>1.7141245517511096E-2</v>
      </c>
      <c r="BG23">
        <v>1.449286839019125E-2</v>
      </c>
      <c r="BH23">
        <v>1.3643575924130383E-2</v>
      </c>
      <c r="BI23">
        <v>1.3643575924130383E-2</v>
      </c>
      <c r="BJ23">
        <v>1.151268772130346E-2</v>
      </c>
      <c r="BK23">
        <v>8.5472774389175298E-3</v>
      </c>
      <c r="BL23">
        <v>6.583855999720313E-3</v>
      </c>
      <c r="BM23">
        <v>6.583855999720313E-3</v>
      </c>
      <c r="BN23">
        <v>2.7704289043707963E-3</v>
      </c>
      <c r="BO23">
        <v>1.9182444227134865E-3</v>
      </c>
      <c r="BP23">
        <v>0</v>
      </c>
      <c r="BQ23">
        <v>0</v>
      </c>
      <c r="BR23">
        <v>0</v>
      </c>
      <c r="BS23">
        <v>0</v>
      </c>
      <c r="BT23">
        <v>2.1101147830577781E-2</v>
      </c>
      <c r="BU23">
        <v>1.8402191394810336E-2</v>
      </c>
    </row>
    <row r="24" spans="1:73" x14ac:dyDescent="0.25">
      <c r="A24">
        <v>1518</v>
      </c>
      <c r="B24">
        <v>504.57801556806322</v>
      </c>
      <c r="C24">
        <v>1.1095399100776635E-3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2.1996251500636266E-3</v>
      </c>
      <c r="L24">
        <v>3.0277843327911501E-3</v>
      </c>
      <c r="M24">
        <v>3.0277843327911501E-3</v>
      </c>
      <c r="N24">
        <v>6.0516149184593349E-3</v>
      </c>
      <c r="O24">
        <v>1.0241023626457858E-2</v>
      </c>
      <c r="P24">
        <v>1.5602408300268914E-2</v>
      </c>
      <c r="Q24">
        <v>1.5602408300268914E-2</v>
      </c>
      <c r="R24">
        <v>1.6995188487116397E-2</v>
      </c>
      <c r="S24">
        <v>1.8250785427588758E-2</v>
      </c>
      <c r="T24">
        <v>1.8250785427588758E-2</v>
      </c>
      <c r="U24">
        <v>2.0184155637500922E-2</v>
      </c>
      <c r="V24">
        <v>2.4128932163368928E-2</v>
      </c>
      <c r="W24">
        <v>2.4128932163368928E-2</v>
      </c>
      <c r="X24">
        <v>2.4128932163368928E-2</v>
      </c>
      <c r="Y24">
        <v>2.4128932163368928E-2</v>
      </c>
      <c r="Z24">
        <v>2.4128932163368928E-2</v>
      </c>
      <c r="AA24">
        <v>2.4128932163368928E-2</v>
      </c>
      <c r="AB24">
        <v>2.4128932163368928E-2</v>
      </c>
      <c r="AC24">
        <v>2.4128932163368928E-2</v>
      </c>
      <c r="AD24">
        <v>2.4128932163368928E-2</v>
      </c>
      <c r="AE24">
        <v>2.4128932163368928E-2</v>
      </c>
      <c r="AF24">
        <v>2.4128932163368928E-2</v>
      </c>
      <c r="AG24">
        <v>2.4128932163368928E-2</v>
      </c>
      <c r="AH24">
        <v>2.4128932163368928E-2</v>
      </c>
      <c r="AI24">
        <v>2.4128932163368928E-2</v>
      </c>
      <c r="AJ24">
        <v>2.4128932163368928E-2</v>
      </c>
      <c r="AK24">
        <v>2.4128932163368928E-2</v>
      </c>
      <c r="AL24">
        <v>2.4128932163368928E-2</v>
      </c>
      <c r="AM24">
        <v>2.4128932163368928E-2</v>
      </c>
      <c r="AN24">
        <v>2.4128932163368928E-2</v>
      </c>
      <c r="AO24">
        <v>2.4128932163368928E-2</v>
      </c>
      <c r="AP24">
        <v>2.4128932163368928E-2</v>
      </c>
      <c r="AQ24">
        <v>2.4128932163368928E-2</v>
      </c>
      <c r="AR24">
        <v>2.4128932163368928E-2</v>
      </c>
      <c r="AS24">
        <v>2.4128932163368928E-2</v>
      </c>
      <c r="AT24">
        <v>2.4128932163368928E-2</v>
      </c>
      <c r="AU24">
        <v>2.4128932163368928E-2</v>
      </c>
      <c r="AV24">
        <v>2.4128932163368928E-2</v>
      </c>
      <c r="AW24">
        <v>2.4128932163368928E-2</v>
      </c>
      <c r="AX24">
        <v>2.4128932163368928E-2</v>
      </c>
      <c r="AY24">
        <v>2.4128932163368928E-2</v>
      </c>
      <c r="AZ24">
        <v>2.4128932163368928E-2</v>
      </c>
      <c r="BA24">
        <v>2.4128932163368928E-2</v>
      </c>
      <c r="BB24">
        <v>2.4128932163368928E-2</v>
      </c>
      <c r="BC24">
        <v>2.4128932163368928E-2</v>
      </c>
      <c r="BD24">
        <v>2.4128932163368928E-2</v>
      </c>
      <c r="BE24">
        <v>2.0184155637500922E-2</v>
      </c>
      <c r="BF24">
        <v>1.8250785427588758E-2</v>
      </c>
      <c r="BG24">
        <v>1.5602408300268914E-2</v>
      </c>
      <c r="BH24">
        <v>1.4753115834208047E-2</v>
      </c>
      <c r="BI24">
        <v>1.4753115834208047E-2</v>
      </c>
      <c r="BJ24">
        <v>1.2622227631381124E-2</v>
      </c>
      <c r="BK24">
        <v>9.6568173489951937E-3</v>
      </c>
      <c r="BL24">
        <v>7.693395909797977E-3</v>
      </c>
      <c r="BM24">
        <v>7.693395909797977E-3</v>
      </c>
      <c r="BN24">
        <v>3.8799688144484598E-3</v>
      </c>
      <c r="BO24">
        <v>3.0277843327911501E-3</v>
      </c>
      <c r="BP24">
        <v>0</v>
      </c>
      <c r="BQ24">
        <v>0</v>
      </c>
      <c r="BR24">
        <v>0</v>
      </c>
      <c r="BS24">
        <v>0</v>
      </c>
      <c r="BT24">
        <v>2.1335462329882423E-2</v>
      </c>
      <c r="BU24">
        <v>1.847355043476822E-2</v>
      </c>
    </row>
    <row r="25" spans="1:73" x14ac:dyDescent="0.25">
      <c r="A25">
        <v>1518</v>
      </c>
      <c r="B25">
        <v>493.60378761972328</v>
      </c>
      <c r="C25">
        <v>1.0854081732296669E-3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1.0854081732296669E-3</v>
      </c>
      <c r="K25">
        <v>3.2850333232932937E-3</v>
      </c>
      <c r="L25">
        <v>4.1131925060208172E-3</v>
      </c>
      <c r="M25">
        <v>4.1131925060208172E-3</v>
      </c>
      <c r="N25">
        <v>7.137023091689002E-3</v>
      </c>
      <c r="O25">
        <v>1.1326431799687524E-2</v>
      </c>
      <c r="P25">
        <v>1.6687816473498582E-2</v>
      </c>
      <c r="Q25">
        <v>1.6687816473498582E-2</v>
      </c>
      <c r="R25">
        <v>1.8080596660346063E-2</v>
      </c>
      <c r="S25">
        <v>1.9336193600818424E-2</v>
      </c>
      <c r="T25">
        <v>1.9336193600818424E-2</v>
      </c>
      <c r="U25">
        <v>2.1269563810730589E-2</v>
      </c>
      <c r="V25">
        <v>2.5214340336598594E-2</v>
      </c>
      <c r="W25">
        <v>2.5214340336598594E-2</v>
      </c>
      <c r="X25">
        <v>2.5214340336598594E-2</v>
      </c>
      <c r="Y25">
        <v>2.5214340336598594E-2</v>
      </c>
      <c r="Z25">
        <v>2.5214340336598594E-2</v>
      </c>
      <c r="AA25">
        <v>2.5214340336598594E-2</v>
      </c>
      <c r="AB25">
        <v>2.5214340336598594E-2</v>
      </c>
      <c r="AC25">
        <v>2.5214340336598594E-2</v>
      </c>
      <c r="AD25">
        <v>2.5214340336598594E-2</v>
      </c>
      <c r="AE25">
        <v>2.5214340336598594E-2</v>
      </c>
      <c r="AF25">
        <v>2.5214340336598594E-2</v>
      </c>
      <c r="AG25">
        <v>2.5214340336598594E-2</v>
      </c>
      <c r="AH25">
        <v>2.5214340336598594E-2</v>
      </c>
      <c r="AI25">
        <v>2.5214340336598594E-2</v>
      </c>
      <c r="AJ25">
        <v>2.5214340336598594E-2</v>
      </c>
      <c r="AK25">
        <v>2.5214340336598594E-2</v>
      </c>
      <c r="AL25">
        <v>2.5214340336598594E-2</v>
      </c>
      <c r="AM25">
        <v>2.5214340336598594E-2</v>
      </c>
      <c r="AN25">
        <v>2.5214340336598594E-2</v>
      </c>
      <c r="AO25">
        <v>2.5214340336598594E-2</v>
      </c>
      <c r="AP25">
        <v>2.5214340336598594E-2</v>
      </c>
      <c r="AQ25">
        <v>2.5214340336598594E-2</v>
      </c>
      <c r="AR25">
        <v>2.5214340336598594E-2</v>
      </c>
      <c r="AS25">
        <v>2.5214340336598594E-2</v>
      </c>
      <c r="AT25">
        <v>2.5214340336598594E-2</v>
      </c>
      <c r="AU25">
        <v>2.5214340336598594E-2</v>
      </c>
      <c r="AV25">
        <v>2.5214340336598594E-2</v>
      </c>
      <c r="AW25">
        <v>2.5214340336598594E-2</v>
      </c>
      <c r="AX25">
        <v>2.5214340336598594E-2</v>
      </c>
      <c r="AY25">
        <v>2.5214340336598594E-2</v>
      </c>
      <c r="AZ25">
        <v>2.5214340336598594E-2</v>
      </c>
      <c r="BA25">
        <v>2.5214340336598594E-2</v>
      </c>
      <c r="BB25">
        <v>2.5214340336598594E-2</v>
      </c>
      <c r="BC25">
        <v>2.5214340336598594E-2</v>
      </c>
      <c r="BD25">
        <v>2.5214340336598594E-2</v>
      </c>
      <c r="BE25">
        <v>2.1269563810730589E-2</v>
      </c>
      <c r="BF25">
        <v>1.9336193600818424E-2</v>
      </c>
      <c r="BG25">
        <v>1.6687816473498582E-2</v>
      </c>
      <c r="BH25">
        <v>1.5838524007437713E-2</v>
      </c>
      <c r="BI25">
        <v>1.5838524007437713E-2</v>
      </c>
      <c r="BJ25">
        <v>1.370763580461079E-2</v>
      </c>
      <c r="BK25">
        <v>1.074222552222486E-2</v>
      </c>
      <c r="BL25">
        <v>8.7788040830276432E-3</v>
      </c>
      <c r="BM25">
        <v>8.7788040830276432E-3</v>
      </c>
      <c r="BN25">
        <v>4.9653769876781264E-3</v>
      </c>
      <c r="BO25">
        <v>3.0277843327911501E-3</v>
      </c>
      <c r="BP25">
        <v>0</v>
      </c>
      <c r="BQ25">
        <v>0</v>
      </c>
      <c r="BR25">
        <v>0</v>
      </c>
      <c r="BS25">
        <v>0</v>
      </c>
      <c r="BT25">
        <v>2.1645402143777453E-2</v>
      </c>
      <c r="BU25">
        <v>1.7046369635610466E-2</v>
      </c>
    </row>
    <row r="26" spans="1:73" x14ac:dyDescent="0.25">
      <c r="A26">
        <v>1517</v>
      </c>
      <c r="B26">
        <v>498.68892201998676</v>
      </c>
      <c r="C26">
        <v>1.0965901101970337E-3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2.1819982834267006E-3</v>
      </c>
      <c r="K26">
        <v>4.3816234334903273E-3</v>
      </c>
      <c r="L26">
        <v>5.2097826162178507E-3</v>
      </c>
      <c r="M26">
        <v>5.2097826162178507E-3</v>
      </c>
      <c r="N26">
        <v>8.2336132018860364E-3</v>
      </c>
      <c r="O26">
        <v>1.2423021909884558E-2</v>
      </c>
      <c r="P26">
        <v>1.7784406583695615E-2</v>
      </c>
      <c r="Q26">
        <v>1.7784406583695615E-2</v>
      </c>
      <c r="R26">
        <v>1.9177186770543097E-2</v>
      </c>
      <c r="S26">
        <v>2.0432783711015458E-2</v>
      </c>
      <c r="T26">
        <v>2.0432783711015458E-2</v>
      </c>
      <c r="U26">
        <v>2.2366153920927622E-2</v>
      </c>
      <c r="V26">
        <v>2.6310930446795628E-2</v>
      </c>
      <c r="W26">
        <v>2.6310930446795628E-2</v>
      </c>
      <c r="X26">
        <v>2.6310930446795628E-2</v>
      </c>
      <c r="Y26">
        <v>2.6310930446795628E-2</v>
      </c>
      <c r="Z26">
        <v>2.6310930446795628E-2</v>
      </c>
      <c r="AA26">
        <v>2.6310930446795628E-2</v>
      </c>
      <c r="AB26">
        <v>2.6310930446795628E-2</v>
      </c>
      <c r="AC26">
        <v>2.6310930446795628E-2</v>
      </c>
      <c r="AD26">
        <v>2.6310930446795628E-2</v>
      </c>
      <c r="AE26">
        <v>2.6310930446795628E-2</v>
      </c>
      <c r="AF26">
        <v>2.6310930446795628E-2</v>
      </c>
      <c r="AG26">
        <v>2.6310930446795628E-2</v>
      </c>
      <c r="AH26">
        <v>2.6310930446795628E-2</v>
      </c>
      <c r="AI26">
        <v>2.6310930446795628E-2</v>
      </c>
      <c r="AJ26">
        <v>2.6310930446795628E-2</v>
      </c>
      <c r="AK26">
        <v>2.6310930446795628E-2</v>
      </c>
      <c r="AL26">
        <v>2.6310930446795628E-2</v>
      </c>
      <c r="AM26">
        <v>2.6310930446795628E-2</v>
      </c>
      <c r="AN26">
        <v>2.6310930446795628E-2</v>
      </c>
      <c r="AO26">
        <v>2.6310930446795628E-2</v>
      </c>
      <c r="AP26">
        <v>2.6310930446795628E-2</v>
      </c>
      <c r="AQ26">
        <v>2.6310930446795628E-2</v>
      </c>
      <c r="AR26">
        <v>2.6310930446795628E-2</v>
      </c>
      <c r="AS26">
        <v>2.6310930446795628E-2</v>
      </c>
      <c r="AT26">
        <v>2.6310930446795628E-2</v>
      </c>
      <c r="AU26">
        <v>2.6310930446795628E-2</v>
      </c>
      <c r="AV26">
        <v>2.6310930446795628E-2</v>
      </c>
      <c r="AW26">
        <v>2.6310930446795628E-2</v>
      </c>
      <c r="AX26">
        <v>2.6310930446795628E-2</v>
      </c>
      <c r="AY26">
        <v>2.6310930446795628E-2</v>
      </c>
      <c r="AZ26">
        <v>2.6310930446795628E-2</v>
      </c>
      <c r="BA26">
        <v>2.6310930446795628E-2</v>
      </c>
      <c r="BB26">
        <v>2.6310930446795628E-2</v>
      </c>
      <c r="BC26">
        <v>2.6310930446795628E-2</v>
      </c>
      <c r="BD26">
        <v>2.6310930446795628E-2</v>
      </c>
      <c r="BE26">
        <v>2.2366153920927622E-2</v>
      </c>
      <c r="BF26">
        <v>2.0432783711015458E-2</v>
      </c>
      <c r="BG26">
        <v>1.7784406583695615E-2</v>
      </c>
      <c r="BH26">
        <v>1.6935114117634747E-2</v>
      </c>
      <c r="BI26">
        <v>1.6935114117634747E-2</v>
      </c>
      <c r="BJ26">
        <v>1.4804225914807824E-2</v>
      </c>
      <c r="BK26">
        <v>1.1838815632421893E-2</v>
      </c>
      <c r="BL26">
        <v>9.8753941932246767E-3</v>
      </c>
      <c r="BM26">
        <v>9.8753941932246767E-3</v>
      </c>
      <c r="BN26">
        <v>6.0619670978751599E-3</v>
      </c>
      <c r="BO26">
        <v>3.0277843327911501E-3</v>
      </c>
      <c r="BP26">
        <v>0</v>
      </c>
      <c r="BQ26">
        <v>0</v>
      </c>
      <c r="BR26">
        <v>0</v>
      </c>
      <c r="BS26">
        <v>0</v>
      </c>
      <c r="BT26">
        <v>2.1957296255484253E-2</v>
      </c>
      <c r="BU26">
        <v>1.643553625357095E-2</v>
      </c>
    </row>
    <row r="27" spans="1:73" x14ac:dyDescent="0.25">
      <c r="A27">
        <v>1521</v>
      </c>
      <c r="B27">
        <v>318.06701113016436</v>
      </c>
      <c r="C27">
        <v>6.9941224555874354E-4</v>
      </c>
      <c r="D27">
        <v>-40</v>
      </c>
      <c r="E27">
        <v>720.5</v>
      </c>
      <c r="F27">
        <v>-800.5</v>
      </c>
      <c r="G27">
        <v>0</v>
      </c>
      <c r="H27">
        <v>0</v>
      </c>
      <c r="I27">
        <v>0</v>
      </c>
      <c r="J27">
        <v>2.881410528985444E-3</v>
      </c>
      <c r="K27">
        <v>5.0810356790490707E-3</v>
      </c>
      <c r="L27">
        <v>5.9091948617765941E-3</v>
      </c>
      <c r="M27">
        <v>5.9091948617765941E-3</v>
      </c>
      <c r="N27">
        <v>8.9330254474447798E-3</v>
      </c>
      <c r="O27">
        <v>1.3122434155443301E-2</v>
      </c>
      <c r="P27">
        <v>1.8483818829254359E-2</v>
      </c>
      <c r="Q27">
        <v>1.8483818829254359E-2</v>
      </c>
      <c r="R27">
        <v>1.987659901610184E-2</v>
      </c>
      <c r="S27">
        <v>2.1132195956574201E-2</v>
      </c>
      <c r="T27">
        <v>2.1132195956574201E-2</v>
      </c>
      <c r="U27">
        <v>2.3065566166486366E-2</v>
      </c>
      <c r="V27">
        <v>2.7010342692354371E-2</v>
      </c>
      <c r="W27">
        <v>2.7010342692354371E-2</v>
      </c>
      <c r="X27">
        <v>2.7010342692354371E-2</v>
      </c>
      <c r="Y27">
        <v>2.7010342692354371E-2</v>
      </c>
      <c r="Z27">
        <v>2.7010342692354371E-2</v>
      </c>
      <c r="AA27">
        <v>2.7010342692354371E-2</v>
      </c>
      <c r="AB27">
        <v>2.7010342692354371E-2</v>
      </c>
      <c r="AC27">
        <v>2.7010342692354371E-2</v>
      </c>
      <c r="AD27">
        <v>2.7010342692354371E-2</v>
      </c>
      <c r="AE27">
        <v>2.7010342692354371E-2</v>
      </c>
      <c r="AF27">
        <v>2.7010342692354371E-2</v>
      </c>
      <c r="AG27">
        <v>2.7010342692354371E-2</v>
      </c>
      <c r="AH27">
        <v>2.7010342692354371E-2</v>
      </c>
      <c r="AI27">
        <v>2.7010342692354371E-2</v>
      </c>
      <c r="AJ27">
        <v>2.7010342692354371E-2</v>
      </c>
      <c r="AK27">
        <v>2.7010342692354371E-2</v>
      </c>
      <c r="AL27">
        <v>2.7010342692354371E-2</v>
      </c>
      <c r="AM27">
        <v>2.7010342692354371E-2</v>
      </c>
      <c r="AN27">
        <v>2.7010342692354371E-2</v>
      </c>
      <c r="AO27">
        <v>2.7010342692354371E-2</v>
      </c>
      <c r="AP27">
        <v>2.7010342692354371E-2</v>
      </c>
      <c r="AQ27">
        <v>2.7010342692354371E-2</v>
      </c>
      <c r="AR27">
        <v>2.7010342692354371E-2</v>
      </c>
      <c r="AS27">
        <v>2.7010342692354371E-2</v>
      </c>
      <c r="AT27">
        <v>2.7010342692354371E-2</v>
      </c>
      <c r="AU27">
        <v>2.7010342692354371E-2</v>
      </c>
      <c r="AV27">
        <v>2.7010342692354371E-2</v>
      </c>
      <c r="AW27">
        <v>2.7010342692354371E-2</v>
      </c>
      <c r="AX27">
        <v>2.7010342692354371E-2</v>
      </c>
      <c r="AY27">
        <v>2.7010342692354371E-2</v>
      </c>
      <c r="AZ27">
        <v>2.7010342692354371E-2</v>
      </c>
      <c r="BA27">
        <v>2.7010342692354371E-2</v>
      </c>
      <c r="BB27">
        <v>2.7010342692354371E-2</v>
      </c>
      <c r="BC27">
        <v>2.7010342692354371E-2</v>
      </c>
      <c r="BD27">
        <v>2.7010342692354371E-2</v>
      </c>
      <c r="BE27">
        <v>2.3065566166486366E-2</v>
      </c>
      <c r="BF27">
        <v>2.1132195956574201E-2</v>
      </c>
      <c r="BG27">
        <v>1.8483818829254359E-2</v>
      </c>
      <c r="BH27">
        <v>1.763452636319349E-2</v>
      </c>
      <c r="BI27">
        <v>1.763452636319349E-2</v>
      </c>
      <c r="BJ27">
        <v>1.5503638160366567E-2</v>
      </c>
      <c r="BK27">
        <v>1.2538227877980637E-2</v>
      </c>
      <c r="BL27">
        <v>1.057480643878342E-2</v>
      </c>
      <c r="BM27">
        <v>1.057480643878342E-2</v>
      </c>
      <c r="BN27">
        <v>6.0619670978751599E-3</v>
      </c>
      <c r="BO27">
        <v>3.0277843327911501E-3</v>
      </c>
      <c r="BP27">
        <v>0</v>
      </c>
      <c r="BQ27">
        <v>0</v>
      </c>
      <c r="BR27">
        <v>0</v>
      </c>
      <c r="BS27">
        <v>0</v>
      </c>
      <c r="BT27">
        <v>2.2945151861800253E-2</v>
      </c>
      <c r="BU27">
        <v>1.643553625357095E-2</v>
      </c>
    </row>
    <row r="28" spans="1:73" x14ac:dyDescent="0.25">
      <c r="A28">
        <v>1529</v>
      </c>
      <c r="B28">
        <v>416.80497227561153</v>
      </c>
      <c r="C28">
        <v>9.1653171004281095E-4</v>
      </c>
      <c r="D28">
        <v>-30</v>
      </c>
      <c r="E28">
        <v>734.5</v>
      </c>
      <c r="F28">
        <v>-794.5</v>
      </c>
      <c r="G28">
        <v>0</v>
      </c>
      <c r="H28">
        <v>0</v>
      </c>
      <c r="I28">
        <v>0</v>
      </c>
      <c r="J28">
        <v>3.797942239028255E-3</v>
      </c>
      <c r="K28">
        <v>5.9975673890918816E-3</v>
      </c>
      <c r="L28">
        <v>6.825726571819405E-3</v>
      </c>
      <c r="M28">
        <v>6.825726571819405E-3</v>
      </c>
      <c r="N28">
        <v>9.8495571574875908E-3</v>
      </c>
      <c r="O28">
        <v>1.4038965865486112E-2</v>
      </c>
      <c r="P28">
        <v>1.940035053929717E-2</v>
      </c>
      <c r="Q28">
        <v>1.940035053929717E-2</v>
      </c>
      <c r="R28">
        <v>2.0793130726144651E-2</v>
      </c>
      <c r="S28">
        <v>2.2048727666617012E-2</v>
      </c>
      <c r="T28">
        <v>2.2048727666617012E-2</v>
      </c>
      <c r="U28">
        <v>2.3982097876529176E-2</v>
      </c>
      <c r="V28">
        <v>2.7926874402397182E-2</v>
      </c>
      <c r="W28">
        <v>2.7926874402397182E-2</v>
      </c>
      <c r="X28">
        <v>2.7926874402397182E-2</v>
      </c>
      <c r="Y28">
        <v>2.7926874402397182E-2</v>
      </c>
      <c r="Z28">
        <v>2.7926874402397182E-2</v>
      </c>
      <c r="AA28">
        <v>2.7926874402397182E-2</v>
      </c>
      <c r="AB28">
        <v>2.7926874402397182E-2</v>
      </c>
      <c r="AC28">
        <v>2.7926874402397182E-2</v>
      </c>
      <c r="AD28">
        <v>2.7926874402397182E-2</v>
      </c>
      <c r="AE28">
        <v>2.7926874402397182E-2</v>
      </c>
      <c r="AF28">
        <v>2.7926874402397182E-2</v>
      </c>
      <c r="AG28">
        <v>2.7926874402397182E-2</v>
      </c>
      <c r="AH28">
        <v>2.7926874402397182E-2</v>
      </c>
      <c r="AI28">
        <v>2.7926874402397182E-2</v>
      </c>
      <c r="AJ28">
        <v>2.7926874402397182E-2</v>
      </c>
      <c r="AK28">
        <v>2.7926874402397182E-2</v>
      </c>
      <c r="AL28">
        <v>2.7926874402397182E-2</v>
      </c>
      <c r="AM28">
        <v>2.7926874402397182E-2</v>
      </c>
      <c r="AN28">
        <v>2.7926874402397182E-2</v>
      </c>
      <c r="AO28">
        <v>2.7926874402397182E-2</v>
      </c>
      <c r="AP28">
        <v>2.7926874402397182E-2</v>
      </c>
      <c r="AQ28">
        <v>2.7926874402397182E-2</v>
      </c>
      <c r="AR28">
        <v>2.7926874402397182E-2</v>
      </c>
      <c r="AS28">
        <v>2.7926874402397182E-2</v>
      </c>
      <c r="AT28">
        <v>2.7926874402397182E-2</v>
      </c>
      <c r="AU28">
        <v>2.7926874402397182E-2</v>
      </c>
      <c r="AV28">
        <v>2.7926874402397182E-2</v>
      </c>
      <c r="AW28">
        <v>2.7926874402397182E-2</v>
      </c>
      <c r="AX28">
        <v>2.7926874402397182E-2</v>
      </c>
      <c r="AY28">
        <v>2.7926874402397182E-2</v>
      </c>
      <c r="AZ28">
        <v>2.7926874402397182E-2</v>
      </c>
      <c r="BA28">
        <v>2.7926874402397182E-2</v>
      </c>
      <c r="BB28">
        <v>2.7926874402397182E-2</v>
      </c>
      <c r="BC28">
        <v>2.7926874402397182E-2</v>
      </c>
      <c r="BD28">
        <v>2.7926874402397182E-2</v>
      </c>
      <c r="BE28">
        <v>2.3982097876529176E-2</v>
      </c>
      <c r="BF28">
        <v>2.2048727666617012E-2</v>
      </c>
      <c r="BG28">
        <v>1.940035053929717E-2</v>
      </c>
      <c r="BH28">
        <v>1.8551058073236301E-2</v>
      </c>
      <c r="BI28">
        <v>1.8551058073236301E-2</v>
      </c>
      <c r="BJ28">
        <v>1.6420169870409378E-2</v>
      </c>
      <c r="BK28">
        <v>1.3454759588023448E-2</v>
      </c>
      <c r="BL28">
        <v>1.1491338148826231E-2</v>
      </c>
      <c r="BM28">
        <v>1.1491338148826231E-2</v>
      </c>
      <c r="BN28">
        <v>6.9784988079179709E-3</v>
      </c>
      <c r="BO28">
        <v>3.0277843327911501E-3</v>
      </c>
      <c r="BP28">
        <v>0</v>
      </c>
      <c r="BQ28">
        <v>0</v>
      </c>
      <c r="BR28">
        <v>0</v>
      </c>
      <c r="BS28">
        <v>0</v>
      </c>
      <c r="BT28">
        <v>2.2451224058642257E-2</v>
      </c>
      <c r="BU28">
        <v>1.643553625357095E-2</v>
      </c>
    </row>
    <row r="29" spans="1:73" x14ac:dyDescent="0.25">
      <c r="A29">
        <v>1526</v>
      </c>
      <c r="B29">
        <v>615.57512270052428</v>
      </c>
      <c r="C29">
        <v>1.3536165770485396E-3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5.1515588160767943E-3</v>
      </c>
      <c r="K29">
        <v>7.351183966140421E-3</v>
      </c>
      <c r="L29">
        <v>8.1793431488679444E-3</v>
      </c>
      <c r="M29">
        <v>8.1793431488679444E-3</v>
      </c>
      <c r="N29">
        <v>1.120317373453613E-2</v>
      </c>
      <c r="O29">
        <v>1.5392582442534651E-2</v>
      </c>
      <c r="P29">
        <v>2.0753967116345709E-2</v>
      </c>
      <c r="Q29">
        <v>2.0753967116345709E-2</v>
      </c>
      <c r="R29">
        <v>2.2146747303193191E-2</v>
      </c>
      <c r="S29">
        <v>2.3402344243665552E-2</v>
      </c>
      <c r="T29">
        <v>2.3402344243665552E-2</v>
      </c>
      <c r="U29">
        <v>2.5335714453577716E-2</v>
      </c>
      <c r="V29">
        <v>2.9280490979445722E-2</v>
      </c>
      <c r="W29">
        <v>2.9280490979445722E-2</v>
      </c>
      <c r="X29">
        <v>2.9280490979445722E-2</v>
      </c>
      <c r="Y29">
        <v>2.9280490979445722E-2</v>
      </c>
      <c r="Z29">
        <v>2.9280490979445722E-2</v>
      </c>
      <c r="AA29">
        <v>2.9280490979445722E-2</v>
      </c>
      <c r="AB29">
        <v>2.9280490979445722E-2</v>
      </c>
      <c r="AC29">
        <v>2.9280490979445722E-2</v>
      </c>
      <c r="AD29">
        <v>2.9280490979445722E-2</v>
      </c>
      <c r="AE29">
        <v>2.9280490979445722E-2</v>
      </c>
      <c r="AF29">
        <v>2.9280490979445722E-2</v>
      </c>
      <c r="AG29">
        <v>2.9280490979445722E-2</v>
      </c>
      <c r="AH29">
        <v>2.9280490979445722E-2</v>
      </c>
      <c r="AI29">
        <v>2.9280490979445722E-2</v>
      </c>
      <c r="AJ29">
        <v>2.9280490979445722E-2</v>
      </c>
      <c r="AK29">
        <v>2.9280490979445722E-2</v>
      </c>
      <c r="AL29">
        <v>2.9280490979445722E-2</v>
      </c>
      <c r="AM29">
        <v>2.9280490979445722E-2</v>
      </c>
      <c r="AN29">
        <v>2.9280490979445722E-2</v>
      </c>
      <c r="AO29">
        <v>2.9280490979445722E-2</v>
      </c>
      <c r="AP29">
        <v>2.9280490979445722E-2</v>
      </c>
      <c r="AQ29">
        <v>2.9280490979445722E-2</v>
      </c>
      <c r="AR29">
        <v>2.9280490979445722E-2</v>
      </c>
      <c r="AS29">
        <v>2.9280490979445722E-2</v>
      </c>
      <c r="AT29">
        <v>2.9280490979445722E-2</v>
      </c>
      <c r="AU29">
        <v>2.9280490979445722E-2</v>
      </c>
      <c r="AV29">
        <v>2.9280490979445722E-2</v>
      </c>
      <c r="AW29">
        <v>2.9280490979445722E-2</v>
      </c>
      <c r="AX29">
        <v>2.9280490979445722E-2</v>
      </c>
      <c r="AY29">
        <v>2.9280490979445722E-2</v>
      </c>
      <c r="AZ29">
        <v>2.9280490979445722E-2</v>
      </c>
      <c r="BA29">
        <v>2.9280490979445722E-2</v>
      </c>
      <c r="BB29">
        <v>2.9280490979445722E-2</v>
      </c>
      <c r="BC29">
        <v>2.9280490979445722E-2</v>
      </c>
      <c r="BD29">
        <v>2.9280490979445722E-2</v>
      </c>
      <c r="BE29">
        <v>2.5335714453577716E-2</v>
      </c>
      <c r="BF29">
        <v>2.3402344243665552E-2</v>
      </c>
      <c r="BG29">
        <v>2.0753967116345709E-2</v>
      </c>
      <c r="BH29">
        <v>1.9904674650284841E-2</v>
      </c>
      <c r="BI29">
        <v>1.9904674650284841E-2</v>
      </c>
      <c r="BJ29">
        <v>1.7773786447457918E-2</v>
      </c>
      <c r="BK29">
        <v>1.4808376165071987E-2</v>
      </c>
      <c r="BL29">
        <v>1.284495472587477E-2</v>
      </c>
      <c r="BM29">
        <v>1.284495472587477E-2</v>
      </c>
      <c r="BN29">
        <v>8.3321153849665111E-3</v>
      </c>
      <c r="BO29">
        <v>3.0277843327911501E-3</v>
      </c>
      <c r="BP29">
        <v>0</v>
      </c>
      <c r="BQ29">
        <v>0</v>
      </c>
      <c r="BR29">
        <v>0</v>
      </c>
      <c r="BS29">
        <v>0</v>
      </c>
      <c r="BT29">
        <v>2.1769378069335467E-2</v>
      </c>
      <c r="BU29">
        <v>1.78339759894512E-2</v>
      </c>
    </row>
    <row r="30" spans="1:73" x14ac:dyDescent="0.25">
      <c r="A30">
        <v>1534</v>
      </c>
      <c r="B30">
        <v>414.30843270766627</v>
      </c>
      <c r="C30">
        <v>9.110419538460318E-4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6.0626007699228265E-3</v>
      </c>
      <c r="K30">
        <v>8.2622259199864531E-3</v>
      </c>
      <c r="L30">
        <v>9.0903851027139757E-3</v>
      </c>
      <c r="M30">
        <v>9.0903851027139757E-3</v>
      </c>
      <c r="N30">
        <v>1.2114215688382161E-2</v>
      </c>
      <c r="O30">
        <v>1.6303624396380684E-2</v>
      </c>
      <c r="P30">
        <v>2.166500907019174E-2</v>
      </c>
      <c r="Q30">
        <v>2.166500907019174E-2</v>
      </c>
      <c r="R30">
        <v>2.3057789257039222E-2</v>
      </c>
      <c r="S30">
        <v>2.4313386197511583E-2</v>
      </c>
      <c r="T30">
        <v>2.4313386197511583E-2</v>
      </c>
      <c r="U30">
        <v>2.6246756407423747E-2</v>
      </c>
      <c r="V30">
        <v>3.0191532933291753E-2</v>
      </c>
      <c r="W30">
        <v>3.0191532933291753E-2</v>
      </c>
      <c r="X30">
        <v>3.0191532933291753E-2</v>
      </c>
      <c r="Y30">
        <v>3.0191532933291753E-2</v>
      </c>
      <c r="Z30">
        <v>3.0191532933291753E-2</v>
      </c>
      <c r="AA30">
        <v>3.0191532933291753E-2</v>
      </c>
      <c r="AB30">
        <v>3.0191532933291753E-2</v>
      </c>
      <c r="AC30">
        <v>3.0191532933291753E-2</v>
      </c>
      <c r="AD30">
        <v>3.0191532933291753E-2</v>
      </c>
      <c r="AE30">
        <v>3.0191532933291753E-2</v>
      </c>
      <c r="AF30">
        <v>3.0191532933291753E-2</v>
      </c>
      <c r="AG30">
        <v>3.0191532933291753E-2</v>
      </c>
      <c r="AH30">
        <v>3.0191532933291753E-2</v>
      </c>
      <c r="AI30">
        <v>3.0191532933291753E-2</v>
      </c>
      <c r="AJ30">
        <v>3.0191532933291753E-2</v>
      </c>
      <c r="AK30">
        <v>3.0191532933291753E-2</v>
      </c>
      <c r="AL30">
        <v>3.0191532933291753E-2</v>
      </c>
      <c r="AM30">
        <v>3.0191532933291753E-2</v>
      </c>
      <c r="AN30">
        <v>3.0191532933291753E-2</v>
      </c>
      <c r="AO30">
        <v>3.0191532933291753E-2</v>
      </c>
      <c r="AP30">
        <v>3.0191532933291753E-2</v>
      </c>
      <c r="AQ30">
        <v>3.0191532933291753E-2</v>
      </c>
      <c r="AR30">
        <v>3.0191532933291753E-2</v>
      </c>
      <c r="AS30">
        <v>3.0191532933291753E-2</v>
      </c>
      <c r="AT30">
        <v>3.0191532933291753E-2</v>
      </c>
      <c r="AU30">
        <v>3.0191532933291753E-2</v>
      </c>
      <c r="AV30">
        <v>3.0191532933291753E-2</v>
      </c>
      <c r="AW30">
        <v>3.0191532933291753E-2</v>
      </c>
      <c r="AX30">
        <v>3.0191532933291753E-2</v>
      </c>
      <c r="AY30">
        <v>3.0191532933291753E-2</v>
      </c>
      <c r="AZ30">
        <v>3.0191532933291753E-2</v>
      </c>
      <c r="BA30">
        <v>3.0191532933291753E-2</v>
      </c>
      <c r="BB30">
        <v>3.0191532933291753E-2</v>
      </c>
      <c r="BC30">
        <v>3.0191532933291753E-2</v>
      </c>
      <c r="BD30">
        <v>3.0191532933291753E-2</v>
      </c>
      <c r="BE30">
        <v>2.6246756407423747E-2</v>
      </c>
      <c r="BF30">
        <v>2.4313386197511583E-2</v>
      </c>
      <c r="BG30">
        <v>2.166500907019174E-2</v>
      </c>
      <c r="BH30">
        <v>2.0815716604130872E-2</v>
      </c>
      <c r="BI30">
        <v>2.0815716604130872E-2</v>
      </c>
      <c r="BJ30">
        <v>1.8684828401303949E-2</v>
      </c>
      <c r="BK30">
        <v>1.571941811891802E-2</v>
      </c>
      <c r="BL30">
        <v>1.3755996679720802E-2</v>
      </c>
      <c r="BM30">
        <v>1.3755996679720802E-2</v>
      </c>
      <c r="BN30">
        <v>9.2431573388125424E-3</v>
      </c>
      <c r="BO30">
        <v>3.9388262866371822E-3</v>
      </c>
      <c r="BP30">
        <v>0</v>
      </c>
      <c r="BQ30">
        <v>0</v>
      </c>
      <c r="BR30">
        <v>0</v>
      </c>
      <c r="BS30">
        <v>0</v>
      </c>
      <c r="BT30">
        <v>2.1583414180998448E-2</v>
      </c>
      <c r="BU30">
        <v>2.0198487620166607E-2</v>
      </c>
    </row>
    <row r="31" spans="1:73" x14ac:dyDescent="0.25">
      <c r="A31">
        <v>1550</v>
      </c>
      <c r="B31">
        <v>528.14340347251607</v>
      </c>
      <c r="C31">
        <v>1.1613589302682586E-3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7.2239597001910851E-3</v>
      </c>
      <c r="K31">
        <v>9.4235848502547126E-3</v>
      </c>
      <c r="L31">
        <v>1.0251744032982235E-2</v>
      </c>
      <c r="M31">
        <v>1.0251744032982235E-2</v>
      </c>
      <c r="N31">
        <v>1.3275574618650421E-2</v>
      </c>
      <c r="O31">
        <v>1.7464983326648944E-2</v>
      </c>
      <c r="P31">
        <v>2.282636800046E-2</v>
      </c>
      <c r="Q31">
        <v>2.282636800046E-2</v>
      </c>
      <c r="R31">
        <v>2.4219148187307481E-2</v>
      </c>
      <c r="S31">
        <v>2.5474745127779842E-2</v>
      </c>
      <c r="T31">
        <v>2.5474745127779842E-2</v>
      </c>
      <c r="U31">
        <v>2.7408115337692007E-2</v>
      </c>
      <c r="V31">
        <v>3.1352891863560009E-2</v>
      </c>
      <c r="W31">
        <v>3.1352891863560009E-2</v>
      </c>
      <c r="X31">
        <v>3.1352891863560009E-2</v>
      </c>
      <c r="Y31">
        <v>3.1352891863560009E-2</v>
      </c>
      <c r="Z31">
        <v>3.1352891863560009E-2</v>
      </c>
      <c r="AA31">
        <v>3.1352891863560009E-2</v>
      </c>
      <c r="AB31">
        <v>3.1352891863560009E-2</v>
      </c>
      <c r="AC31">
        <v>3.1352891863560009E-2</v>
      </c>
      <c r="AD31">
        <v>3.1352891863560009E-2</v>
      </c>
      <c r="AE31">
        <v>3.1352891863560009E-2</v>
      </c>
      <c r="AF31">
        <v>3.1352891863560009E-2</v>
      </c>
      <c r="AG31">
        <v>3.1352891863560009E-2</v>
      </c>
      <c r="AH31">
        <v>3.1352891863560009E-2</v>
      </c>
      <c r="AI31">
        <v>3.1352891863560009E-2</v>
      </c>
      <c r="AJ31">
        <v>3.1352891863560009E-2</v>
      </c>
      <c r="AK31">
        <v>3.1352891863560009E-2</v>
      </c>
      <c r="AL31">
        <v>3.1352891863560009E-2</v>
      </c>
      <c r="AM31">
        <v>3.1352891863560009E-2</v>
      </c>
      <c r="AN31">
        <v>3.1352891863560009E-2</v>
      </c>
      <c r="AO31">
        <v>3.1352891863560009E-2</v>
      </c>
      <c r="AP31">
        <v>3.1352891863560009E-2</v>
      </c>
      <c r="AQ31">
        <v>3.1352891863560009E-2</v>
      </c>
      <c r="AR31">
        <v>3.1352891863560009E-2</v>
      </c>
      <c r="AS31">
        <v>3.1352891863560009E-2</v>
      </c>
      <c r="AT31">
        <v>3.1352891863560009E-2</v>
      </c>
      <c r="AU31">
        <v>3.1352891863560009E-2</v>
      </c>
      <c r="AV31">
        <v>3.1352891863560009E-2</v>
      </c>
      <c r="AW31">
        <v>3.1352891863560009E-2</v>
      </c>
      <c r="AX31">
        <v>3.1352891863560009E-2</v>
      </c>
      <c r="AY31">
        <v>3.1352891863560009E-2</v>
      </c>
      <c r="AZ31">
        <v>3.1352891863560009E-2</v>
      </c>
      <c r="BA31">
        <v>3.1352891863560009E-2</v>
      </c>
      <c r="BB31">
        <v>3.1352891863560009E-2</v>
      </c>
      <c r="BC31">
        <v>3.1352891863560009E-2</v>
      </c>
      <c r="BD31">
        <v>3.1352891863560009E-2</v>
      </c>
      <c r="BE31">
        <v>2.7408115337692007E-2</v>
      </c>
      <c r="BF31">
        <v>2.5474745127779842E-2</v>
      </c>
      <c r="BG31">
        <v>2.282636800046E-2</v>
      </c>
      <c r="BH31">
        <v>2.1977075534399131E-2</v>
      </c>
      <c r="BI31">
        <v>2.1977075534399131E-2</v>
      </c>
      <c r="BJ31">
        <v>1.9846187331572208E-2</v>
      </c>
      <c r="BK31">
        <v>1.688077704918628E-2</v>
      </c>
      <c r="BL31">
        <v>1.4917355609989059E-2</v>
      </c>
      <c r="BM31">
        <v>1.4917355609989059E-2</v>
      </c>
      <c r="BN31">
        <v>1.0404516269080802E-2</v>
      </c>
      <c r="BO31">
        <v>5.1001852169054408E-3</v>
      </c>
      <c r="BP31">
        <v>1.1613589302682586E-3</v>
      </c>
      <c r="BQ31">
        <v>0</v>
      </c>
      <c r="BR31">
        <v>0</v>
      </c>
      <c r="BS31">
        <v>0</v>
      </c>
      <c r="BT31">
        <v>2.1521426218219439E-2</v>
      </c>
      <c r="BU31">
        <v>2.364024419730474E-2</v>
      </c>
    </row>
    <row r="32" spans="1:73" x14ac:dyDescent="0.25">
      <c r="A32">
        <v>1569</v>
      </c>
      <c r="B32">
        <v>428.03249261312942</v>
      </c>
      <c r="C32">
        <v>9.4122042322755E-4</v>
      </c>
      <c r="D32">
        <v>10</v>
      </c>
      <c r="E32">
        <v>794.5</v>
      </c>
      <c r="F32">
        <v>-774.5</v>
      </c>
      <c r="G32">
        <v>0</v>
      </c>
      <c r="H32">
        <v>0</v>
      </c>
      <c r="I32">
        <v>0</v>
      </c>
      <c r="J32">
        <v>7.2239597001910851E-3</v>
      </c>
      <c r="K32">
        <v>1.0364805273482262E-2</v>
      </c>
      <c r="L32">
        <v>1.1192964456209785E-2</v>
      </c>
      <c r="M32">
        <v>1.1192964456209785E-2</v>
      </c>
      <c r="N32">
        <v>1.4216795041877971E-2</v>
      </c>
      <c r="O32">
        <v>1.8406203749876494E-2</v>
      </c>
      <c r="P32">
        <v>2.376758842368755E-2</v>
      </c>
      <c r="Q32">
        <v>2.376758842368755E-2</v>
      </c>
      <c r="R32">
        <v>2.5160368610535031E-2</v>
      </c>
      <c r="S32">
        <v>2.6415965551007392E-2</v>
      </c>
      <c r="T32">
        <v>2.6415965551007392E-2</v>
      </c>
      <c r="U32">
        <v>2.8349335760919556E-2</v>
      </c>
      <c r="V32">
        <v>3.2294112286787559E-2</v>
      </c>
      <c r="W32">
        <v>3.2294112286787559E-2</v>
      </c>
      <c r="X32">
        <v>3.2294112286787559E-2</v>
      </c>
      <c r="Y32">
        <v>3.2294112286787559E-2</v>
      </c>
      <c r="Z32">
        <v>3.2294112286787559E-2</v>
      </c>
      <c r="AA32">
        <v>3.2294112286787559E-2</v>
      </c>
      <c r="AB32">
        <v>3.2294112286787559E-2</v>
      </c>
      <c r="AC32">
        <v>3.2294112286787559E-2</v>
      </c>
      <c r="AD32">
        <v>3.2294112286787559E-2</v>
      </c>
      <c r="AE32">
        <v>3.2294112286787559E-2</v>
      </c>
      <c r="AF32">
        <v>3.2294112286787559E-2</v>
      </c>
      <c r="AG32">
        <v>3.2294112286787559E-2</v>
      </c>
      <c r="AH32">
        <v>3.2294112286787559E-2</v>
      </c>
      <c r="AI32">
        <v>3.2294112286787559E-2</v>
      </c>
      <c r="AJ32">
        <v>3.2294112286787559E-2</v>
      </c>
      <c r="AK32">
        <v>3.2294112286787559E-2</v>
      </c>
      <c r="AL32">
        <v>3.2294112286787559E-2</v>
      </c>
      <c r="AM32">
        <v>3.2294112286787559E-2</v>
      </c>
      <c r="AN32">
        <v>3.2294112286787559E-2</v>
      </c>
      <c r="AO32">
        <v>3.2294112286787559E-2</v>
      </c>
      <c r="AP32">
        <v>3.2294112286787559E-2</v>
      </c>
      <c r="AQ32">
        <v>3.2294112286787559E-2</v>
      </c>
      <c r="AR32">
        <v>3.2294112286787559E-2</v>
      </c>
      <c r="AS32">
        <v>3.2294112286787559E-2</v>
      </c>
      <c r="AT32">
        <v>3.2294112286787559E-2</v>
      </c>
      <c r="AU32">
        <v>3.2294112286787559E-2</v>
      </c>
      <c r="AV32">
        <v>3.2294112286787559E-2</v>
      </c>
      <c r="AW32">
        <v>3.2294112286787559E-2</v>
      </c>
      <c r="AX32">
        <v>3.2294112286787559E-2</v>
      </c>
      <c r="AY32">
        <v>3.2294112286787559E-2</v>
      </c>
      <c r="AZ32">
        <v>3.2294112286787559E-2</v>
      </c>
      <c r="BA32">
        <v>3.2294112286787559E-2</v>
      </c>
      <c r="BB32">
        <v>3.2294112286787559E-2</v>
      </c>
      <c r="BC32">
        <v>3.2294112286787559E-2</v>
      </c>
      <c r="BD32">
        <v>3.2294112286787559E-2</v>
      </c>
      <c r="BE32">
        <v>2.8349335760919556E-2</v>
      </c>
      <c r="BF32">
        <v>2.6415965551007392E-2</v>
      </c>
      <c r="BG32">
        <v>2.376758842368755E-2</v>
      </c>
      <c r="BH32">
        <v>2.2918295957626681E-2</v>
      </c>
      <c r="BI32">
        <v>2.2918295957626681E-2</v>
      </c>
      <c r="BJ32">
        <v>2.0787407754799758E-2</v>
      </c>
      <c r="BK32">
        <v>1.7821997472413829E-2</v>
      </c>
      <c r="BL32">
        <v>1.5858576033216609E-2</v>
      </c>
      <c r="BM32">
        <v>1.5858576033216609E-2</v>
      </c>
      <c r="BN32">
        <v>1.1345736692308352E-2</v>
      </c>
      <c r="BO32">
        <v>6.0414056401329906E-3</v>
      </c>
      <c r="BP32">
        <v>2.1025793534958084E-3</v>
      </c>
      <c r="BQ32">
        <v>0</v>
      </c>
      <c r="BR32">
        <v>0</v>
      </c>
      <c r="BS32">
        <v>0</v>
      </c>
      <c r="BT32">
        <v>2.1505929227524687E-2</v>
      </c>
      <c r="BU32">
        <v>2.7187293422750371E-2</v>
      </c>
    </row>
    <row r="33" spans="1:73" x14ac:dyDescent="0.25">
      <c r="A33">
        <v>1563</v>
      </c>
      <c r="B33">
        <v>445.34679968337809</v>
      </c>
      <c r="C33">
        <v>9.7929365297013565E-4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7.2239597001910851E-3</v>
      </c>
      <c r="K33">
        <v>1.1344098926452398E-2</v>
      </c>
      <c r="L33">
        <v>1.217225810917992E-2</v>
      </c>
      <c r="M33">
        <v>1.217225810917992E-2</v>
      </c>
      <c r="N33">
        <v>1.5196088694848106E-2</v>
      </c>
      <c r="O33">
        <v>1.9385497402846629E-2</v>
      </c>
      <c r="P33">
        <v>2.4746882076657685E-2</v>
      </c>
      <c r="Q33">
        <v>2.4746882076657685E-2</v>
      </c>
      <c r="R33">
        <v>2.6139662263505167E-2</v>
      </c>
      <c r="S33">
        <v>2.7395259203977528E-2</v>
      </c>
      <c r="T33">
        <v>2.7395259203977528E-2</v>
      </c>
      <c r="U33">
        <v>2.9328629413889692E-2</v>
      </c>
      <c r="V33">
        <v>3.3273405939757694E-2</v>
      </c>
      <c r="W33">
        <v>3.3273405939757694E-2</v>
      </c>
      <c r="X33">
        <v>3.3273405939757694E-2</v>
      </c>
      <c r="Y33">
        <v>3.3273405939757694E-2</v>
      </c>
      <c r="Z33">
        <v>3.3273405939757694E-2</v>
      </c>
      <c r="AA33">
        <v>3.3273405939757694E-2</v>
      </c>
      <c r="AB33">
        <v>3.3273405939757694E-2</v>
      </c>
      <c r="AC33">
        <v>3.3273405939757694E-2</v>
      </c>
      <c r="AD33">
        <v>3.3273405939757694E-2</v>
      </c>
      <c r="AE33">
        <v>3.3273405939757694E-2</v>
      </c>
      <c r="AF33">
        <v>3.3273405939757694E-2</v>
      </c>
      <c r="AG33">
        <v>3.3273405939757694E-2</v>
      </c>
      <c r="AH33">
        <v>3.3273405939757694E-2</v>
      </c>
      <c r="AI33">
        <v>3.3273405939757694E-2</v>
      </c>
      <c r="AJ33">
        <v>3.3273405939757694E-2</v>
      </c>
      <c r="AK33">
        <v>3.3273405939757694E-2</v>
      </c>
      <c r="AL33">
        <v>3.3273405939757694E-2</v>
      </c>
      <c r="AM33">
        <v>3.3273405939757694E-2</v>
      </c>
      <c r="AN33">
        <v>3.3273405939757694E-2</v>
      </c>
      <c r="AO33">
        <v>3.3273405939757694E-2</v>
      </c>
      <c r="AP33">
        <v>3.3273405939757694E-2</v>
      </c>
      <c r="AQ33">
        <v>3.3273405939757694E-2</v>
      </c>
      <c r="AR33">
        <v>3.3273405939757694E-2</v>
      </c>
      <c r="AS33">
        <v>3.3273405939757694E-2</v>
      </c>
      <c r="AT33">
        <v>3.3273405939757694E-2</v>
      </c>
      <c r="AU33">
        <v>3.3273405939757694E-2</v>
      </c>
      <c r="AV33">
        <v>3.3273405939757694E-2</v>
      </c>
      <c r="AW33">
        <v>3.3273405939757694E-2</v>
      </c>
      <c r="AX33">
        <v>3.3273405939757694E-2</v>
      </c>
      <c r="AY33">
        <v>3.3273405939757694E-2</v>
      </c>
      <c r="AZ33">
        <v>3.3273405939757694E-2</v>
      </c>
      <c r="BA33">
        <v>3.3273405939757694E-2</v>
      </c>
      <c r="BB33">
        <v>3.3273405939757694E-2</v>
      </c>
      <c r="BC33">
        <v>3.3273405939757694E-2</v>
      </c>
      <c r="BD33">
        <v>3.3273405939757694E-2</v>
      </c>
      <c r="BE33">
        <v>2.9328629413889692E-2</v>
      </c>
      <c r="BF33">
        <v>2.7395259203977528E-2</v>
      </c>
      <c r="BG33">
        <v>2.4746882076657685E-2</v>
      </c>
      <c r="BH33">
        <v>2.3897589610596816E-2</v>
      </c>
      <c r="BI33">
        <v>2.3897589610596816E-2</v>
      </c>
      <c r="BJ33">
        <v>2.1766701407769894E-2</v>
      </c>
      <c r="BK33">
        <v>1.8801291125383965E-2</v>
      </c>
      <c r="BL33">
        <v>1.6837869686186745E-2</v>
      </c>
      <c r="BM33">
        <v>1.6837869686186745E-2</v>
      </c>
      <c r="BN33">
        <v>1.2325030345278487E-2</v>
      </c>
      <c r="BO33">
        <v>7.020699293103126E-3</v>
      </c>
      <c r="BP33">
        <v>3.0818730064659438E-3</v>
      </c>
      <c r="BQ33">
        <v>0</v>
      </c>
      <c r="BR33">
        <v>0</v>
      </c>
      <c r="BS33">
        <v>0</v>
      </c>
      <c r="BT33">
        <v>2.1103007469461144E-2</v>
      </c>
      <c r="BU33">
        <v>2.8219171566704723E-2</v>
      </c>
    </row>
    <row r="34" spans="1:73" x14ac:dyDescent="0.25">
      <c r="A34">
        <v>1589</v>
      </c>
      <c r="B34">
        <v>430.98441682504722</v>
      </c>
      <c r="C34">
        <v>9.4771154575685795E-4</v>
      </c>
      <c r="D34">
        <v>30</v>
      </c>
      <c r="E34">
        <v>824.5</v>
      </c>
      <c r="F34">
        <v>-764.5</v>
      </c>
      <c r="G34">
        <v>0</v>
      </c>
      <c r="H34">
        <v>0</v>
      </c>
      <c r="I34">
        <v>0</v>
      </c>
      <c r="J34">
        <v>7.2239597001910851E-3</v>
      </c>
      <c r="K34">
        <v>1.2291810472209256E-2</v>
      </c>
      <c r="L34">
        <v>1.3119969654936779E-2</v>
      </c>
      <c r="M34">
        <v>1.3119969654936779E-2</v>
      </c>
      <c r="N34">
        <v>1.6143800240604963E-2</v>
      </c>
      <c r="O34">
        <v>2.0333208948603486E-2</v>
      </c>
      <c r="P34">
        <v>2.5694593622414542E-2</v>
      </c>
      <c r="Q34">
        <v>2.5694593622414542E-2</v>
      </c>
      <c r="R34">
        <v>2.7087373809262023E-2</v>
      </c>
      <c r="S34">
        <v>2.8342970749734384E-2</v>
      </c>
      <c r="T34">
        <v>2.8342970749734384E-2</v>
      </c>
      <c r="U34">
        <v>3.0276340959646549E-2</v>
      </c>
      <c r="V34">
        <v>3.4221117485514554E-2</v>
      </c>
      <c r="W34">
        <v>3.4221117485514554E-2</v>
      </c>
      <c r="X34">
        <v>3.4221117485514554E-2</v>
      </c>
      <c r="Y34">
        <v>3.4221117485514554E-2</v>
      </c>
      <c r="Z34">
        <v>3.4221117485514554E-2</v>
      </c>
      <c r="AA34">
        <v>3.4221117485514554E-2</v>
      </c>
      <c r="AB34">
        <v>3.4221117485514554E-2</v>
      </c>
      <c r="AC34">
        <v>3.4221117485514554E-2</v>
      </c>
      <c r="AD34">
        <v>3.4221117485514554E-2</v>
      </c>
      <c r="AE34">
        <v>3.4221117485514554E-2</v>
      </c>
      <c r="AF34">
        <v>3.4221117485514554E-2</v>
      </c>
      <c r="AG34">
        <v>3.4221117485514554E-2</v>
      </c>
      <c r="AH34">
        <v>3.4221117485514554E-2</v>
      </c>
      <c r="AI34">
        <v>3.4221117485514554E-2</v>
      </c>
      <c r="AJ34">
        <v>3.4221117485514554E-2</v>
      </c>
      <c r="AK34">
        <v>3.4221117485514554E-2</v>
      </c>
      <c r="AL34">
        <v>3.4221117485514554E-2</v>
      </c>
      <c r="AM34">
        <v>3.4221117485514554E-2</v>
      </c>
      <c r="AN34">
        <v>3.4221117485514554E-2</v>
      </c>
      <c r="AO34">
        <v>3.4221117485514554E-2</v>
      </c>
      <c r="AP34">
        <v>3.4221117485514554E-2</v>
      </c>
      <c r="AQ34">
        <v>3.4221117485514554E-2</v>
      </c>
      <c r="AR34">
        <v>3.4221117485514554E-2</v>
      </c>
      <c r="AS34">
        <v>3.4221117485514554E-2</v>
      </c>
      <c r="AT34">
        <v>3.4221117485514554E-2</v>
      </c>
      <c r="AU34">
        <v>3.4221117485514554E-2</v>
      </c>
      <c r="AV34">
        <v>3.4221117485514554E-2</v>
      </c>
      <c r="AW34">
        <v>3.4221117485514554E-2</v>
      </c>
      <c r="AX34">
        <v>3.4221117485514554E-2</v>
      </c>
      <c r="AY34">
        <v>3.4221117485514554E-2</v>
      </c>
      <c r="AZ34">
        <v>3.4221117485514554E-2</v>
      </c>
      <c r="BA34">
        <v>3.4221117485514554E-2</v>
      </c>
      <c r="BB34">
        <v>3.4221117485514554E-2</v>
      </c>
      <c r="BC34">
        <v>3.4221117485514554E-2</v>
      </c>
      <c r="BD34">
        <v>3.4221117485514554E-2</v>
      </c>
      <c r="BE34">
        <v>3.0276340959646549E-2</v>
      </c>
      <c r="BF34">
        <v>2.8342970749734384E-2</v>
      </c>
      <c r="BG34">
        <v>2.5694593622414542E-2</v>
      </c>
      <c r="BH34">
        <v>2.4845301156353673E-2</v>
      </c>
      <c r="BI34">
        <v>2.4845301156353673E-2</v>
      </c>
      <c r="BJ34">
        <v>2.271441295352675E-2</v>
      </c>
      <c r="BK34">
        <v>1.9749002671140822E-2</v>
      </c>
      <c r="BL34">
        <v>1.7785581231943601E-2</v>
      </c>
      <c r="BM34">
        <v>1.7785581231943601E-2</v>
      </c>
      <c r="BN34">
        <v>1.3272741891035346E-2</v>
      </c>
      <c r="BO34">
        <v>7.9684108388599836E-3</v>
      </c>
      <c r="BP34">
        <v>4.0295845522228015E-3</v>
      </c>
      <c r="BQ34">
        <v>9.4771154575685795E-4</v>
      </c>
      <c r="BR34">
        <v>0</v>
      </c>
      <c r="BS34">
        <v>0</v>
      </c>
      <c r="BT34">
        <v>2.1195989413629657E-2</v>
      </c>
      <c r="BU34">
        <v>3.1301099487266393E-2</v>
      </c>
    </row>
    <row r="35" spans="1:73" x14ac:dyDescent="0.25">
      <c r="A35">
        <v>1600</v>
      </c>
      <c r="B35">
        <v>452.50934757415627</v>
      </c>
      <c r="C35">
        <v>9.9504371043887801E-4</v>
      </c>
      <c r="D35">
        <v>40</v>
      </c>
      <c r="E35">
        <v>840</v>
      </c>
      <c r="F35">
        <v>-760</v>
      </c>
      <c r="G35">
        <v>0</v>
      </c>
      <c r="H35">
        <v>0</v>
      </c>
      <c r="I35">
        <v>0</v>
      </c>
      <c r="J35">
        <v>7.2239597001910851E-3</v>
      </c>
      <c r="K35">
        <v>1.3286854182648133E-2</v>
      </c>
      <c r="L35">
        <v>1.4115013365375656E-2</v>
      </c>
      <c r="M35">
        <v>1.4115013365375656E-2</v>
      </c>
      <c r="N35">
        <v>1.7138843951043842E-2</v>
      </c>
      <c r="O35">
        <v>2.1328252659042365E-2</v>
      </c>
      <c r="P35">
        <v>2.6689637332853421E-2</v>
      </c>
      <c r="Q35">
        <v>2.6689637332853421E-2</v>
      </c>
      <c r="R35">
        <v>2.8082417519700902E-2</v>
      </c>
      <c r="S35">
        <v>2.9338014460173263E-2</v>
      </c>
      <c r="T35">
        <v>2.9338014460173263E-2</v>
      </c>
      <c r="U35">
        <v>3.1271384670085424E-2</v>
      </c>
      <c r="V35">
        <v>3.521616119595343E-2</v>
      </c>
      <c r="W35">
        <v>3.521616119595343E-2</v>
      </c>
      <c r="X35">
        <v>3.521616119595343E-2</v>
      </c>
      <c r="Y35">
        <v>3.521616119595343E-2</v>
      </c>
      <c r="Z35">
        <v>3.521616119595343E-2</v>
      </c>
      <c r="AA35">
        <v>3.521616119595343E-2</v>
      </c>
      <c r="AB35">
        <v>3.521616119595343E-2</v>
      </c>
      <c r="AC35">
        <v>3.521616119595343E-2</v>
      </c>
      <c r="AD35">
        <v>3.521616119595343E-2</v>
      </c>
      <c r="AE35">
        <v>3.521616119595343E-2</v>
      </c>
      <c r="AF35">
        <v>3.521616119595343E-2</v>
      </c>
      <c r="AG35">
        <v>3.521616119595343E-2</v>
      </c>
      <c r="AH35">
        <v>3.521616119595343E-2</v>
      </c>
      <c r="AI35">
        <v>3.521616119595343E-2</v>
      </c>
      <c r="AJ35">
        <v>3.521616119595343E-2</v>
      </c>
      <c r="AK35">
        <v>3.521616119595343E-2</v>
      </c>
      <c r="AL35">
        <v>3.521616119595343E-2</v>
      </c>
      <c r="AM35">
        <v>3.521616119595343E-2</v>
      </c>
      <c r="AN35">
        <v>3.521616119595343E-2</v>
      </c>
      <c r="AO35">
        <v>3.521616119595343E-2</v>
      </c>
      <c r="AP35">
        <v>3.521616119595343E-2</v>
      </c>
      <c r="AQ35">
        <v>3.521616119595343E-2</v>
      </c>
      <c r="AR35">
        <v>3.521616119595343E-2</v>
      </c>
      <c r="AS35">
        <v>3.521616119595343E-2</v>
      </c>
      <c r="AT35">
        <v>3.521616119595343E-2</v>
      </c>
      <c r="AU35">
        <v>3.521616119595343E-2</v>
      </c>
      <c r="AV35">
        <v>3.521616119595343E-2</v>
      </c>
      <c r="AW35">
        <v>3.521616119595343E-2</v>
      </c>
      <c r="AX35">
        <v>3.521616119595343E-2</v>
      </c>
      <c r="AY35">
        <v>3.521616119595343E-2</v>
      </c>
      <c r="AZ35">
        <v>3.521616119595343E-2</v>
      </c>
      <c r="BA35">
        <v>3.521616119595343E-2</v>
      </c>
      <c r="BB35">
        <v>3.521616119595343E-2</v>
      </c>
      <c r="BC35">
        <v>3.521616119595343E-2</v>
      </c>
      <c r="BD35">
        <v>3.521616119595343E-2</v>
      </c>
      <c r="BE35">
        <v>3.1271384670085424E-2</v>
      </c>
      <c r="BF35">
        <v>2.9338014460173263E-2</v>
      </c>
      <c r="BG35">
        <v>2.6689637332853421E-2</v>
      </c>
      <c r="BH35">
        <v>2.5840344866792552E-2</v>
      </c>
      <c r="BI35">
        <v>2.5840344866792552E-2</v>
      </c>
      <c r="BJ35">
        <v>2.3709456663965629E-2</v>
      </c>
      <c r="BK35">
        <v>2.07440463815797E-2</v>
      </c>
      <c r="BL35">
        <v>1.878062494238248E-2</v>
      </c>
      <c r="BM35">
        <v>1.878062494238248E-2</v>
      </c>
      <c r="BN35">
        <v>1.4267785601474223E-2</v>
      </c>
      <c r="BO35">
        <v>8.9634545492988625E-3</v>
      </c>
      <c r="BP35">
        <v>5.0246282626616795E-3</v>
      </c>
      <c r="BQ35">
        <v>1.9427552561957361E-3</v>
      </c>
      <c r="BR35">
        <v>9.9504371043887801E-4</v>
      </c>
      <c r="BS35">
        <v>0</v>
      </c>
      <c r="BT35">
        <v>2.1101147830577774E-2</v>
      </c>
      <c r="BU35">
        <v>3.308886264595734E-2</v>
      </c>
    </row>
    <row r="36" spans="1:73" x14ac:dyDescent="0.25">
      <c r="A36">
        <v>1600</v>
      </c>
      <c r="B36">
        <v>463.90746054457503</v>
      </c>
      <c r="C36">
        <v>1.02010754764553E-3</v>
      </c>
      <c r="D36">
        <v>30</v>
      </c>
      <c r="E36">
        <v>830</v>
      </c>
      <c r="F36">
        <v>-770</v>
      </c>
      <c r="G36">
        <v>0</v>
      </c>
      <c r="H36">
        <v>0</v>
      </c>
      <c r="I36">
        <v>0</v>
      </c>
      <c r="J36">
        <v>7.2239597001910851E-3</v>
      </c>
      <c r="K36">
        <v>1.4306961730293664E-2</v>
      </c>
      <c r="L36">
        <v>1.5135120913021187E-2</v>
      </c>
      <c r="M36">
        <v>1.5135120913021187E-2</v>
      </c>
      <c r="N36">
        <v>1.8158951498689371E-2</v>
      </c>
      <c r="O36">
        <v>2.2348360206687894E-2</v>
      </c>
      <c r="P36">
        <v>2.7709744880498949E-2</v>
      </c>
      <c r="Q36">
        <v>2.7709744880498949E-2</v>
      </c>
      <c r="R36">
        <v>2.9102525067346431E-2</v>
      </c>
      <c r="S36">
        <v>3.0358122007818792E-2</v>
      </c>
      <c r="T36">
        <v>3.0358122007818792E-2</v>
      </c>
      <c r="U36">
        <v>3.2291492217730956E-2</v>
      </c>
      <c r="V36">
        <v>3.6236268743598962E-2</v>
      </c>
      <c r="W36">
        <v>3.6236268743598962E-2</v>
      </c>
      <c r="X36">
        <v>3.6236268743598962E-2</v>
      </c>
      <c r="Y36">
        <v>3.6236268743598962E-2</v>
      </c>
      <c r="Z36">
        <v>3.6236268743598962E-2</v>
      </c>
      <c r="AA36">
        <v>3.6236268743598962E-2</v>
      </c>
      <c r="AB36">
        <v>3.6236268743598962E-2</v>
      </c>
      <c r="AC36">
        <v>3.6236268743598962E-2</v>
      </c>
      <c r="AD36">
        <v>3.6236268743598962E-2</v>
      </c>
      <c r="AE36">
        <v>3.6236268743598962E-2</v>
      </c>
      <c r="AF36">
        <v>3.6236268743598962E-2</v>
      </c>
      <c r="AG36">
        <v>3.6236268743598962E-2</v>
      </c>
      <c r="AH36">
        <v>3.6236268743598962E-2</v>
      </c>
      <c r="AI36">
        <v>3.6236268743598962E-2</v>
      </c>
      <c r="AJ36">
        <v>3.6236268743598962E-2</v>
      </c>
      <c r="AK36">
        <v>3.6236268743598962E-2</v>
      </c>
      <c r="AL36">
        <v>3.6236268743598962E-2</v>
      </c>
      <c r="AM36">
        <v>3.6236268743598962E-2</v>
      </c>
      <c r="AN36">
        <v>3.6236268743598962E-2</v>
      </c>
      <c r="AO36">
        <v>3.6236268743598962E-2</v>
      </c>
      <c r="AP36">
        <v>3.6236268743598962E-2</v>
      </c>
      <c r="AQ36">
        <v>3.6236268743598962E-2</v>
      </c>
      <c r="AR36">
        <v>3.6236268743598962E-2</v>
      </c>
      <c r="AS36">
        <v>3.6236268743598962E-2</v>
      </c>
      <c r="AT36">
        <v>3.6236268743598962E-2</v>
      </c>
      <c r="AU36">
        <v>3.6236268743598962E-2</v>
      </c>
      <c r="AV36">
        <v>3.6236268743598962E-2</v>
      </c>
      <c r="AW36">
        <v>3.6236268743598962E-2</v>
      </c>
      <c r="AX36">
        <v>3.6236268743598962E-2</v>
      </c>
      <c r="AY36">
        <v>3.6236268743598962E-2</v>
      </c>
      <c r="AZ36">
        <v>3.6236268743598962E-2</v>
      </c>
      <c r="BA36">
        <v>3.6236268743598962E-2</v>
      </c>
      <c r="BB36">
        <v>3.6236268743598962E-2</v>
      </c>
      <c r="BC36">
        <v>3.6236268743598962E-2</v>
      </c>
      <c r="BD36">
        <v>3.6236268743598962E-2</v>
      </c>
      <c r="BE36">
        <v>3.2291492217730956E-2</v>
      </c>
      <c r="BF36">
        <v>3.0358122007818792E-2</v>
      </c>
      <c r="BG36">
        <v>2.7709744880498949E-2</v>
      </c>
      <c r="BH36">
        <v>2.6860452414438081E-2</v>
      </c>
      <c r="BI36">
        <v>2.6860452414438081E-2</v>
      </c>
      <c r="BJ36">
        <v>2.4729564211611158E-2</v>
      </c>
      <c r="BK36">
        <v>2.1764153929225229E-2</v>
      </c>
      <c r="BL36">
        <v>1.9800732490028009E-2</v>
      </c>
      <c r="BM36">
        <v>1.9800732490028009E-2</v>
      </c>
      <c r="BN36">
        <v>1.5287893149119753E-2</v>
      </c>
      <c r="BO36">
        <v>9.9835620969443931E-3</v>
      </c>
      <c r="BP36">
        <v>6.0447358103072092E-3</v>
      </c>
      <c r="BQ36">
        <v>2.9628628038412663E-3</v>
      </c>
      <c r="BR36">
        <v>2.0151512580844078E-3</v>
      </c>
      <c r="BS36">
        <v>0</v>
      </c>
      <c r="BT36">
        <v>2.1366456311271924E-2</v>
      </c>
      <c r="BU36">
        <v>3.1935467059705118E-2</v>
      </c>
    </row>
    <row r="37" spans="1:73" x14ac:dyDescent="0.25">
      <c r="A37">
        <v>1600</v>
      </c>
      <c r="B37">
        <v>486.4465916250187</v>
      </c>
      <c r="C37">
        <v>1.0696698842924599E-3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8.2936295844835452E-3</v>
      </c>
      <c r="K37">
        <v>1.5376631614586123E-2</v>
      </c>
      <c r="L37">
        <v>1.6204790797313646E-2</v>
      </c>
      <c r="M37">
        <v>1.6204790797313646E-2</v>
      </c>
      <c r="N37">
        <v>1.9228621382981832E-2</v>
      </c>
      <c r="O37">
        <v>2.3418030090980355E-2</v>
      </c>
      <c r="P37">
        <v>2.877941476479141E-2</v>
      </c>
      <c r="Q37">
        <v>2.877941476479141E-2</v>
      </c>
      <c r="R37">
        <v>3.0172194951638892E-2</v>
      </c>
      <c r="S37">
        <v>3.142779189211125E-2</v>
      </c>
      <c r="T37">
        <v>3.142779189211125E-2</v>
      </c>
      <c r="U37">
        <v>3.3361162102023417E-2</v>
      </c>
      <c r="V37">
        <v>3.7305938627891423E-2</v>
      </c>
      <c r="W37">
        <v>3.7305938627891423E-2</v>
      </c>
      <c r="X37">
        <v>3.7305938627891423E-2</v>
      </c>
      <c r="Y37">
        <v>3.7305938627891423E-2</v>
      </c>
      <c r="Z37">
        <v>3.7305938627891423E-2</v>
      </c>
      <c r="AA37">
        <v>3.7305938627891423E-2</v>
      </c>
      <c r="AB37">
        <v>3.7305938627891423E-2</v>
      </c>
      <c r="AC37">
        <v>3.7305938627891423E-2</v>
      </c>
      <c r="AD37">
        <v>3.7305938627891423E-2</v>
      </c>
      <c r="AE37">
        <v>3.7305938627891423E-2</v>
      </c>
      <c r="AF37">
        <v>3.7305938627891423E-2</v>
      </c>
      <c r="AG37">
        <v>3.7305938627891423E-2</v>
      </c>
      <c r="AH37">
        <v>3.7305938627891423E-2</v>
      </c>
      <c r="AI37">
        <v>3.7305938627891423E-2</v>
      </c>
      <c r="AJ37">
        <v>3.7305938627891423E-2</v>
      </c>
      <c r="AK37">
        <v>3.7305938627891423E-2</v>
      </c>
      <c r="AL37">
        <v>3.7305938627891423E-2</v>
      </c>
      <c r="AM37">
        <v>3.7305938627891423E-2</v>
      </c>
      <c r="AN37">
        <v>3.7305938627891423E-2</v>
      </c>
      <c r="AO37">
        <v>3.7305938627891423E-2</v>
      </c>
      <c r="AP37">
        <v>3.7305938627891423E-2</v>
      </c>
      <c r="AQ37">
        <v>3.7305938627891423E-2</v>
      </c>
      <c r="AR37">
        <v>3.7305938627891423E-2</v>
      </c>
      <c r="AS37">
        <v>3.7305938627891423E-2</v>
      </c>
      <c r="AT37">
        <v>3.7305938627891423E-2</v>
      </c>
      <c r="AU37">
        <v>3.7305938627891423E-2</v>
      </c>
      <c r="AV37">
        <v>3.7305938627891423E-2</v>
      </c>
      <c r="AW37">
        <v>3.7305938627891423E-2</v>
      </c>
      <c r="AX37">
        <v>3.7305938627891423E-2</v>
      </c>
      <c r="AY37">
        <v>3.7305938627891423E-2</v>
      </c>
      <c r="AZ37">
        <v>3.7305938627891423E-2</v>
      </c>
      <c r="BA37">
        <v>3.7305938627891423E-2</v>
      </c>
      <c r="BB37">
        <v>3.7305938627891423E-2</v>
      </c>
      <c r="BC37">
        <v>3.7305938627891423E-2</v>
      </c>
      <c r="BD37">
        <v>3.7305938627891423E-2</v>
      </c>
      <c r="BE37">
        <v>3.3361162102023417E-2</v>
      </c>
      <c r="BF37">
        <v>3.142779189211125E-2</v>
      </c>
      <c r="BG37">
        <v>2.877941476479141E-2</v>
      </c>
      <c r="BH37">
        <v>2.7930122298730542E-2</v>
      </c>
      <c r="BI37">
        <v>2.7930122298730542E-2</v>
      </c>
      <c r="BJ37">
        <v>2.5799234095903619E-2</v>
      </c>
      <c r="BK37">
        <v>2.283382381351769E-2</v>
      </c>
      <c r="BL37">
        <v>2.087040237432047E-2</v>
      </c>
      <c r="BM37">
        <v>2.087040237432047E-2</v>
      </c>
      <c r="BN37">
        <v>1.6357563033412213E-2</v>
      </c>
      <c r="BO37">
        <v>1.1053231981236852E-2</v>
      </c>
      <c r="BP37">
        <v>7.1144056945996693E-3</v>
      </c>
      <c r="BQ37">
        <v>4.0325326881337263E-3</v>
      </c>
      <c r="BR37">
        <v>2.0151512580844078E-3</v>
      </c>
      <c r="BS37">
        <v>0</v>
      </c>
      <c r="BT37">
        <v>2.1676396125166957E-2</v>
      </c>
      <c r="BU37">
        <v>3.0782071473452893E-2</v>
      </c>
    </row>
    <row r="38" spans="1:73" x14ac:dyDescent="0.25">
      <c r="A38">
        <v>1597</v>
      </c>
      <c r="B38">
        <v>472.2271892888416</v>
      </c>
      <c r="C38">
        <v>1.0384021835550862E-3</v>
      </c>
      <c r="D38">
        <v>10</v>
      </c>
      <c r="E38">
        <v>808.5</v>
      </c>
      <c r="F38">
        <v>-788.5</v>
      </c>
      <c r="G38">
        <v>0</v>
      </c>
      <c r="H38">
        <v>0</v>
      </c>
      <c r="I38">
        <v>0</v>
      </c>
      <c r="J38">
        <v>9.332031768038632E-3</v>
      </c>
      <c r="K38">
        <v>1.6415033798141208E-2</v>
      </c>
      <c r="L38">
        <v>1.7243192980868731E-2</v>
      </c>
      <c r="M38">
        <v>1.7243192980868731E-2</v>
      </c>
      <c r="N38">
        <v>2.0267023566536917E-2</v>
      </c>
      <c r="O38">
        <v>2.445643227453544E-2</v>
      </c>
      <c r="P38">
        <v>2.9817816948346496E-2</v>
      </c>
      <c r="Q38">
        <v>2.9817816948346496E-2</v>
      </c>
      <c r="R38">
        <v>3.1210597135193977E-2</v>
      </c>
      <c r="S38">
        <v>3.2466194075666338E-2</v>
      </c>
      <c r="T38">
        <v>3.2466194075666338E-2</v>
      </c>
      <c r="U38">
        <v>3.4399564285578506E-2</v>
      </c>
      <c r="V38">
        <v>3.8344340811446512E-2</v>
      </c>
      <c r="W38">
        <v>3.8344340811446512E-2</v>
      </c>
      <c r="X38">
        <v>3.8344340811446512E-2</v>
      </c>
      <c r="Y38">
        <v>3.8344340811446512E-2</v>
      </c>
      <c r="Z38">
        <v>3.8344340811446512E-2</v>
      </c>
      <c r="AA38">
        <v>3.8344340811446512E-2</v>
      </c>
      <c r="AB38">
        <v>3.8344340811446512E-2</v>
      </c>
      <c r="AC38">
        <v>3.8344340811446512E-2</v>
      </c>
      <c r="AD38">
        <v>3.8344340811446512E-2</v>
      </c>
      <c r="AE38">
        <v>3.8344340811446512E-2</v>
      </c>
      <c r="AF38">
        <v>3.8344340811446512E-2</v>
      </c>
      <c r="AG38">
        <v>3.8344340811446512E-2</v>
      </c>
      <c r="AH38">
        <v>3.8344340811446512E-2</v>
      </c>
      <c r="AI38">
        <v>3.8344340811446512E-2</v>
      </c>
      <c r="AJ38">
        <v>3.8344340811446512E-2</v>
      </c>
      <c r="AK38">
        <v>3.8344340811446512E-2</v>
      </c>
      <c r="AL38">
        <v>3.8344340811446512E-2</v>
      </c>
      <c r="AM38">
        <v>3.8344340811446512E-2</v>
      </c>
      <c r="AN38">
        <v>3.8344340811446512E-2</v>
      </c>
      <c r="AO38">
        <v>3.8344340811446512E-2</v>
      </c>
      <c r="AP38">
        <v>3.8344340811446512E-2</v>
      </c>
      <c r="AQ38">
        <v>3.8344340811446512E-2</v>
      </c>
      <c r="AR38">
        <v>3.8344340811446512E-2</v>
      </c>
      <c r="AS38">
        <v>3.8344340811446512E-2</v>
      </c>
      <c r="AT38">
        <v>3.8344340811446512E-2</v>
      </c>
      <c r="AU38">
        <v>3.8344340811446512E-2</v>
      </c>
      <c r="AV38">
        <v>3.8344340811446512E-2</v>
      </c>
      <c r="AW38">
        <v>3.8344340811446512E-2</v>
      </c>
      <c r="AX38">
        <v>3.8344340811446512E-2</v>
      </c>
      <c r="AY38">
        <v>3.8344340811446512E-2</v>
      </c>
      <c r="AZ38">
        <v>3.8344340811446512E-2</v>
      </c>
      <c r="BA38">
        <v>3.8344340811446512E-2</v>
      </c>
      <c r="BB38">
        <v>3.8344340811446512E-2</v>
      </c>
      <c r="BC38">
        <v>3.8344340811446512E-2</v>
      </c>
      <c r="BD38">
        <v>3.8344340811446512E-2</v>
      </c>
      <c r="BE38">
        <v>3.4399564285578506E-2</v>
      </c>
      <c r="BF38">
        <v>3.2466194075666338E-2</v>
      </c>
      <c r="BG38">
        <v>2.9817816948346496E-2</v>
      </c>
      <c r="BH38">
        <v>2.8968524482285627E-2</v>
      </c>
      <c r="BI38">
        <v>2.8968524482285627E-2</v>
      </c>
      <c r="BJ38">
        <v>2.6837636279458704E-2</v>
      </c>
      <c r="BK38">
        <v>2.3872225997072775E-2</v>
      </c>
      <c r="BL38">
        <v>2.1908804557875555E-2</v>
      </c>
      <c r="BM38">
        <v>2.1908804557875555E-2</v>
      </c>
      <c r="BN38">
        <v>1.7395965216967298E-2</v>
      </c>
      <c r="BO38">
        <v>1.2091634164791939E-2</v>
      </c>
      <c r="BP38">
        <v>8.1528078781547553E-3</v>
      </c>
      <c r="BQ38">
        <v>5.0709348716888123E-3</v>
      </c>
      <c r="BR38">
        <v>2.0151512580844078E-3</v>
      </c>
      <c r="BS38">
        <v>0</v>
      </c>
      <c r="BT38">
        <v>2.2019435033149425E-2</v>
      </c>
      <c r="BU38">
        <v>2.9251049710659081E-2</v>
      </c>
    </row>
    <row r="39" spans="1:73" x14ac:dyDescent="0.25">
      <c r="A39">
        <v>1600</v>
      </c>
      <c r="B39">
        <v>480.18235057292492</v>
      </c>
      <c r="C39">
        <v>1.0558951552333271E-3</v>
      </c>
      <c r="D39">
        <v>0</v>
      </c>
      <c r="E39">
        <v>800</v>
      </c>
      <c r="F39">
        <v>-800</v>
      </c>
      <c r="G39">
        <v>0</v>
      </c>
      <c r="H39">
        <v>0</v>
      </c>
      <c r="I39">
        <v>0</v>
      </c>
      <c r="J39">
        <v>1.0387926923271959E-2</v>
      </c>
      <c r="K39">
        <v>1.7470928953374536E-2</v>
      </c>
      <c r="L39">
        <v>1.8299088136102058E-2</v>
      </c>
      <c r="M39">
        <v>1.8299088136102058E-2</v>
      </c>
      <c r="N39">
        <v>2.1322918721770244E-2</v>
      </c>
      <c r="O39">
        <v>2.5512327429768767E-2</v>
      </c>
      <c r="P39">
        <v>3.0873712103579823E-2</v>
      </c>
      <c r="Q39">
        <v>3.0873712103579823E-2</v>
      </c>
      <c r="R39">
        <v>3.2266492290427301E-2</v>
      </c>
      <c r="S39">
        <v>3.3522089230899665E-2</v>
      </c>
      <c r="T39">
        <v>3.3522089230899665E-2</v>
      </c>
      <c r="U39">
        <v>3.5455459440811833E-2</v>
      </c>
      <c r="V39">
        <v>3.9400235966679839E-2</v>
      </c>
      <c r="W39">
        <v>3.9400235966679839E-2</v>
      </c>
      <c r="X39">
        <v>3.9400235966679839E-2</v>
      </c>
      <c r="Y39">
        <v>3.9400235966679839E-2</v>
      </c>
      <c r="Z39">
        <v>3.9400235966679839E-2</v>
      </c>
      <c r="AA39">
        <v>3.9400235966679839E-2</v>
      </c>
      <c r="AB39">
        <v>3.9400235966679839E-2</v>
      </c>
      <c r="AC39">
        <v>3.9400235966679839E-2</v>
      </c>
      <c r="AD39">
        <v>3.9400235966679839E-2</v>
      </c>
      <c r="AE39">
        <v>3.9400235966679839E-2</v>
      </c>
      <c r="AF39">
        <v>3.9400235966679839E-2</v>
      </c>
      <c r="AG39">
        <v>3.9400235966679839E-2</v>
      </c>
      <c r="AH39">
        <v>3.9400235966679839E-2</v>
      </c>
      <c r="AI39">
        <v>3.9400235966679839E-2</v>
      </c>
      <c r="AJ39">
        <v>3.9400235966679839E-2</v>
      </c>
      <c r="AK39">
        <v>3.9400235966679839E-2</v>
      </c>
      <c r="AL39">
        <v>3.9400235966679839E-2</v>
      </c>
      <c r="AM39">
        <v>3.9400235966679839E-2</v>
      </c>
      <c r="AN39">
        <v>3.9400235966679839E-2</v>
      </c>
      <c r="AO39">
        <v>3.9400235966679839E-2</v>
      </c>
      <c r="AP39">
        <v>3.9400235966679839E-2</v>
      </c>
      <c r="AQ39">
        <v>3.9400235966679839E-2</v>
      </c>
      <c r="AR39">
        <v>3.9400235966679839E-2</v>
      </c>
      <c r="AS39">
        <v>3.9400235966679839E-2</v>
      </c>
      <c r="AT39">
        <v>3.9400235966679839E-2</v>
      </c>
      <c r="AU39">
        <v>3.9400235966679839E-2</v>
      </c>
      <c r="AV39">
        <v>3.9400235966679839E-2</v>
      </c>
      <c r="AW39">
        <v>3.9400235966679839E-2</v>
      </c>
      <c r="AX39">
        <v>3.9400235966679839E-2</v>
      </c>
      <c r="AY39">
        <v>3.9400235966679839E-2</v>
      </c>
      <c r="AZ39">
        <v>3.9400235966679839E-2</v>
      </c>
      <c r="BA39">
        <v>3.9400235966679839E-2</v>
      </c>
      <c r="BB39">
        <v>3.9400235966679839E-2</v>
      </c>
      <c r="BC39">
        <v>3.9400235966679839E-2</v>
      </c>
      <c r="BD39">
        <v>3.9400235966679839E-2</v>
      </c>
      <c r="BE39">
        <v>3.5455459440811833E-2</v>
      </c>
      <c r="BF39">
        <v>3.3522089230899665E-2</v>
      </c>
      <c r="BG39">
        <v>3.0873712103579823E-2</v>
      </c>
      <c r="BH39">
        <v>3.0024419637518954E-2</v>
      </c>
      <c r="BI39">
        <v>3.0024419637518954E-2</v>
      </c>
      <c r="BJ39">
        <v>2.7893531434692032E-2</v>
      </c>
      <c r="BK39">
        <v>2.4928121152306103E-2</v>
      </c>
      <c r="BL39">
        <v>2.2964699713108883E-2</v>
      </c>
      <c r="BM39">
        <v>2.2964699713108883E-2</v>
      </c>
      <c r="BN39">
        <v>1.8451860372200625E-2</v>
      </c>
      <c r="BO39">
        <v>1.3147529320025267E-2</v>
      </c>
      <c r="BP39">
        <v>9.2087030333880826E-3</v>
      </c>
      <c r="BQ39">
        <v>5.0709348716888123E-3</v>
      </c>
      <c r="BR39">
        <v>2.0151512580844078E-3</v>
      </c>
      <c r="BS39">
        <v>0</v>
      </c>
      <c r="BT39">
        <v>2.5067882763171116E-2</v>
      </c>
      <c r="BU39">
        <v>2.7998054821571652E-2</v>
      </c>
    </row>
    <row r="40" spans="1:73" x14ac:dyDescent="0.25">
      <c r="A40">
        <v>1600</v>
      </c>
      <c r="B40">
        <v>476.15696771688749</v>
      </c>
      <c r="C40">
        <v>1.0470435548973758E-3</v>
      </c>
      <c r="D40">
        <v>-10</v>
      </c>
      <c r="E40">
        <v>790</v>
      </c>
      <c r="F40">
        <v>-810</v>
      </c>
      <c r="G40">
        <v>0</v>
      </c>
      <c r="H40">
        <v>0</v>
      </c>
      <c r="I40">
        <v>1.0470435548973758E-3</v>
      </c>
      <c r="J40">
        <v>1.1434970478169335E-2</v>
      </c>
      <c r="K40">
        <v>1.8517972508271911E-2</v>
      </c>
      <c r="L40">
        <v>1.9346131690999434E-2</v>
      </c>
      <c r="M40">
        <v>1.9346131690999434E-2</v>
      </c>
      <c r="N40">
        <v>2.236996227666762E-2</v>
      </c>
      <c r="O40">
        <v>2.6559370984666143E-2</v>
      </c>
      <c r="P40">
        <v>3.1920755658477198E-2</v>
      </c>
      <c r="Q40">
        <v>3.1920755658477198E-2</v>
      </c>
      <c r="R40">
        <v>3.3313535845324677E-2</v>
      </c>
      <c r="S40">
        <v>3.4569132785797041E-2</v>
      </c>
      <c r="T40">
        <v>3.4569132785797041E-2</v>
      </c>
      <c r="U40">
        <v>3.6502502995709209E-2</v>
      </c>
      <c r="V40">
        <v>4.0447279521577215E-2</v>
      </c>
      <c r="W40">
        <v>4.0447279521577215E-2</v>
      </c>
      <c r="X40">
        <v>4.0447279521577215E-2</v>
      </c>
      <c r="Y40">
        <v>4.0447279521577215E-2</v>
      </c>
      <c r="Z40">
        <v>4.0447279521577215E-2</v>
      </c>
      <c r="AA40">
        <v>4.0447279521577215E-2</v>
      </c>
      <c r="AB40">
        <v>4.0447279521577215E-2</v>
      </c>
      <c r="AC40">
        <v>4.0447279521577215E-2</v>
      </c>
      <c r="AD40">
        <v>4.0447279521577215E-2</v>
      </c>
      <c r="AE40">
        <v>4.0447279521577215E-2</v>
      </c>
      <c r="AF40">
        <v>4.0447279521577215E-2</v>
      </c>
      <c r="AG40">
        <v>4.0447279521577215E-2</v>
      </c>
      <c r="AH40">
        <v>4.0447279521577215E-2</v>
      </c>
      <c r="AI40">
        <v>4.0447279521577215E-2</v>
      </c>
      <c r="AJ40">
        <v>4.0447279521577215E-2</v>
      </c>
      <c r="AK40">
        <v>4.0447279521577215E-2</v>
      </c>
      <c r="AL40">
        <v>4.0447279521577215E-2</v>
      </c>
      <c r="AM40">
        <v>4.0447279521577215E-2</v>
      </c>
      <c r="AN40">
        <v>4.0447279521577215E-2</v>
      </c>
      <c r="AO40">
        <v>4.0447279521577215E-2</v>
      </c>
      <c r="AP40">
        <v>4.0447279521577215E-2</v>
      </c>
      <c r="AQ40">
        <v>4.0447279521577215E-2</v>
      </c>
      <c r="AR40">
        <v>4.0447279521577215E-2</v>
      </c>
      <c r="AS40">
        <v>4.0447279521577215E-2</v>
      </c>
      <c r="AT40">
        <v>4.0447279521577215E-2</v>
      </c>
      <c r="AU40">
        <v>4.0447279521577215E-2</v>
      </c>
      <c r="AV40">
        <v>4.0447279521577215E-2</v>
      </c>
      <c r="AW40">
        <v>4.0447279521577215E-2</v>
      </c>
      <c r="AX40">
        <v>4.0447279521577215E-2</v>
      </c>
      <c r="AY40">
        <v>4.0447279521577215E-2</v>
      </c>
      <c r="AZ40">
        <v>4.0447279521577215E-2</v>
      </c>
      <c r="BA40">
        <v>4.0447279521577215E-2</v>
      </c>
      <c r="BB40">
        <v>4.0447279521577215E-2</v>
      </c>
      <c r="BC40">
        <v>4.0447279521577215E-2</v>
      </c>
      <c r="BD40">
        <v>4.0447279521577215E-2</v>
      </c>
      <c r="BE40">
        <v>3.6502502995709209E-2</v>
      </c>
      <c r="BF40">
        <v>3.4569132785797041E-2</v>
      </c>
      <c r="BG40">
        <v>3.1920755658477198E-2</v>
      </c>
      <c r="BH40">
        <v>3.107146319241633E-2</v>
      </c>
      <c r="BI40">
        <v>3.107146319241633E-2</v>
      </c>
      <c r="BJ40">
        <v>2.8940574989589407E-2</v>
      </c>
      <c r="BK40">
        <v>2.5975164707203478E-2</v>
      </c>
      <c r="BL40">
        <v>2.4011743268006258E-2</v>
      </c>
      <c r="BM40">
        <v>2.4011743268006258E-2</v>
      </c>
      <c r="BN40">
        <v>1.9498903927098001E-2</v>
      </c>
      <c r="BO40">
        <v>1.4194572874922642E-2</v>
      </c>
      <c r="BP40">
        <v>1.0255746588285458E-2</v>
      </c>
      <c r="BQ40">
        <v>5.0709348716888123E-3</v>
      </c>
      <c r="BR40">
        <v>2.0151512580844078E-3</v>
      </c>
      <c r="BS40">
        <v>0</v>
      </c>
      <c r="BT40">
        <v>2.7718706876233457E-2</v>
      </c>
      <c r="BU40">
        <v>2.652394318735115E-2</v>
      </c>
    </row>
    <row r="41" spans="1:73" x14ac:dyDescent="0.25">
      <c r="A41">
        <v>1600</v>
      </c>
      <c r="B41">
        <v>480.5190057447</v>
      </c>
      <c r="C41">
        <v>1.056635441844106E-3</v>
      </c>
      <c r="D41">
        <v>-20</v>
      </c>
      <c r="E41">
        <v>780</v>
      </c>
      <c r="F41">
        <v>-820</v>
      </c>
      <c r="G41">
        <v>0</v>
      </c>
      <c r="H41">
        <v>0</v>
      </c>
      <c r="I41">
        <v>2.1036789967414818E-3</v>
      </c>
      <c r="J41">
        <v>1.2491605920013442E-2</v>
      </c>
      <c r="K41">
        <v>1.9574607950116018E-2</v>
      </c>
      <c r="L41">
        <v>2.040276713284354E-2</v>
      </c>
      <c r="M41">
        <v>2.040276713284354E-2</v>
      </c>
      <c r="N41">
        <v>2.3426597718511726E-2</v>
      </c>
      <c r="O41">
        <v>2.7616006426510249E-2</v>
      </c>
      <c r="P41">
        <v>3.2977391100321302E-2</v>
      </c>
      <c r="Q41">
        <v>3.2977391100321302E-2</v>
      </c>
      <c r="R41">
        <v>3.437017128716878E-2</v>
      </c>
      <c r="S41">
        <v>3.5625768227641144E-2</v>
      </c>
      <c r="T41">
        <v>3.5625768227641144E-2</v>
      </c>
      <c r="U41">
        <v>3.7559138437553312E-2</v>
      </c>
      <c r="V41">
        <v>4.1503914963421318E-2</v>
      </c>
      <c r="W41">
        <v>4.1503914963421318E-2</v>
      </c>
      <c r="X41">
        <v>4.1503914963421318E-2</v>
      </c>
      <c r="Y41">
        <v>4.1503914963421318E-2</v>
      </c>
      <c r="Z41">
        <v>4.1503914963421318E-2</v>
      </c>
      <c r="AA41">
        <v>4.1503914963421318E-2</v>
      </c>
      <c r="AB41">
        <v>4.1503914963421318E-2</v>
      </c>
      <c r="AC41">
        <v>4.1503914963421318E-2</v>
      </c>
      <c r="AD41">
        <v>4.1503914963421318E-2</v>
      </c>
      <c r="AE41">
        <v>4.1503914963421318E-2</v>
      </c>
      <c r="AF41">
        <v>4.1503914963421318E-2</v>
      </c>
      <c r="AG41">
        <v>4.1503914963421318E-2</v>
      </c>
      <c r="AH41">
        <v>4.1503914963421318E-2</v>
      </c>
      <c r="AI41">
        <v>4.1503914963421318E-2</v>
      </c>
      <c r="AJ41">
        <v>4.1503914963421318E-2</v>
      </c>
      <c r="AK41">
        <v>4.1503914963421318E-2</v>
      </c>
      <c r="AL41">
        <v>4.1503914963421318E-2</v>
      </c>
      <c r="AM41">
        <v>4.1503914963421318E-2</v>
      </c>
      <c r="AN41">
        <v>4.1503914963421318E-2</v>
      </c>
      <c r="AO41">
        <v>4.1503914963421318E-2</v>
      </c>
      <c r="AP41">
        <v>4.1503914963421318E-2</v>
      </c>
      <c r="AQ41">
        <v>4.1503914963421318E-2</v>
      </c>
      <c r="AR41">
        <v>4.1503914963421318E-2</v>
      </c>
      <c r="AS41">
        <v>4.1503914963421318E-2</v>
      </c>
      <c r="AT41">
        <v>4.1503914963421318E-2</v>
      </c>
      <c r="AU41">
        <v>4.1503914963421318E-2</v>
      </c>
      <c r="AV41">
        <v>4.1503914963421318E-2</v>
      </c>
      <c r="AW41">
        <v>4.1503914963421318E-2</v>
      </c>
      <c r="AX41">
        <v>4.1503914963421318E-2</v>
      </c>
      <c r="AY41">
        <v>4.1503914963421318E-2</v>
      </c>
      <c r="AZ41">
        <v>4.1503914963421318E-2</v>
      </c>
      <c r="BA41">
        <v>4.1503914963421318E-2</v>
      </c>
      <c r="BB41">
        <v>4.1503914963421318E-2</v>
      </c>
      <c r="BC41">
        <v>4.1503914963421318E-2</v>
      </c>
      <c r="BD41">
        <v>4.1503914963421318E-2</v>
      </c>
      <c r="BE41">
        <v>3.7559138437553312E-2</v>
      </c>
      <c r="BF41">
        <v>3.5625768227641144E-2</v>
      </c>
      <c r="BG41">
        <v>3.2977391100321302E-2</v>
      </c>
      <c r="BH41">
        <v>3.2128098634260437E-2</v>
      </c>
      <c r="BI41">
        <v>3.2128098634260437E-2</v>
      </c>
      <c r="BJ41">
        <v>2.9997210431433514E-2</v>
      </c>
      <c r="BK41">
        <v>2.7031800149047585E-2</v>
      </c>
      <c r="BL41">
        <v>2.5068378709850365E-2</v>
      </c>
      <c r="BM41">
        <v>2.5068378709850365E-2</v>
      </c>
      <c r="BN41">
        <v>2.0555539368942107E-2</v>
      </c>
      <c r="BO41">
        <v>1.5251208316766749E-2</v>
      </c>
      <c r="BP41">
        <v>1.1312382030129565E-2</v>
      </c>
      <c r="BQ41">
        <v>5.0709348716888123E-3</v>
      </c>
      <c r="BR41">
        <v>2.0151512580844078E-3</v>
      </c>
      <c r="BS41">
        <v>0</v>
      </c>
      <c r="BT41">
        <v>3.1002810010741459E-2</v>
      </c>
      <c r="BU41">
        <v>2.4632821115750728E-2</v>
      </c>
    </row>
    <row r="42" spans="1:73" x14ac:dyDescent="0.25">
      <c r="A42">
        <v>1600</v>
      </c>
      <c r="B42">
        <v>471.84718183020004</v>
      </c>
      <c r="C42">
        <v>1.0375665675978287E-3</v>
      </c>
      <c r="D42">
        <v>-30</v>
      </c>
      <c r="E42">
        <v>770</v>
      </c>
      <c r="F42">
        <v>-830</v>
      </c>
      <c r="G42">
        <v>0</v>
      </c>
      <c r="H42">
        <v>1.0375665675978287E-3</v>
      </c>
      <c r="I42">
        <v>3.1412455643393105E-3</v>
      </c>
      <c r="J42">
        <v>1.352917248761127E-2</v>
      </c>
      <c r="K42">
        <v>2.0612174517713848E-2</v>
      </c>
      <c r="L42">
        <v>2.144033370044137E-2</v>
      </c>
      <c r="M42">
        <v>2.144033370044137E-2</v>
      </c>
      <c r="N42">
        <v>2.4464164286109556E-2</v>
      </c>
      <c r="O42">
        <v>2.8653572994108079E-2</v>
      </c>
      <c r="P42">
        <v>3.4014957667919128E-2</v>
      </c>
      <c r="Q42">
        <v>3.4014957667919128E-2</v>
      </c>
      <c r="R42">
        <v>3.5407737854766606E-2</v>
      </c>
      <c r="S42">
        <v>3.6663334795238971E-2</v>
      </c>
      <c r="T42">
        <v>3.6663334795238971E-2</v>
      </c>
      <c r="U42">
        <v>3.8596705005151138E-2</v>
      </c>
      <c r="V42">
        <v>4.2541481531019144E-2</v>
      </c>
      <c r="W42">
        <v>4.2541481531019144E-2</v>
      </c>
      <c r="X42">
        <v>4.2541481531019144E-2</v>
      </c>
      <c r="Y42">
        <v>4.2541481531019144E-2</v>
      </c>
      <c r="Z42">
        <v>4.2541481531019144E-2</v>
      </c>
      <c r="AA42">
        <v>4.2541481531019144E-2</v>
      </c>
      <c r="AB42">
        <v>4.2541481531019144E-2</v>
      </c>
      <c r="AC42">
        <v>4.2541481531019144E-2</v>
      </c>
      <c r="AD42">
        <v>4.2541481531019144E-2</v>
      </c>
      <c r="AE42">
        <v>4.2541481531019144E-2</v>
      </c>
      <c r="AF42">
        <v>4.2541481531019144E-2</v>
      </c>
      <c r="AG42">
        <v>4.2541481531019144E-2</v>
      </c>
      <c r="AH42">
        <v>4.2541481531019144E-2</v>
      </c>
      <c r="AI42">
        <v>4.2541481531019144E-2</v>
      </c>
      <c r="AJ42">
        <v>4.2541481531019144E-2</v>
      </c>
      <c r="AK42">
        <v>4.2541481531019144E-2</v>
      </c>
      <c r="AL42">
        <v>4.2541481531019144E-2</v>
      </c>
      <c r="AM42">
        <v>4.2541481531019144E-2</v>
      </c>
      <c r="AN42">
        <v>4.2541481531019144E-2</v>
      </c>
      <c r="AO42">
        <v>4.2541481531019144E-2</v>
      </c>
      <c r="AP42">
        <v>4.2541481531019144E-2</v>
      </c>
      <c r="AQ42">
        <v>4.2541481531019144E-2</v>
      </c>
      <c r="AR42">
        <v>4.2541481531019144E-2</v>
      </c>
      <c r="AS42">
        <v>4.2541481531019144E-2</v>
      </c>
      <c r="AT42">
        <v>4.2541481531019144E-2</v>
      </c>
      <c r="AU42">
        <v>4.2541481531019144E-2</v>
      </c>
      <c r="AV42">
        <v>4.2541481531019144E-2</v>
      </c>
      <c r="AW42">
        <v>4.2541481531019144E-2</v>
      </c>
      <c r="AX42">
        <v>4.2541481531019144E-2</v>
      </c>
      <c r="AY42">
        <v>4.2541481531019144E-2</v>
      </c>
      <c r="AZ42">
        <v>4.2541481531019144E-2</v>
      </c>
      <c r="BA42">
        <v>4.2541481531019144E-2</v>
      </c>
      <c r="BB42">
        <v>4.2541481531019144E-2</v>
      </c>
      <c r="BC42">
        <v>4.2541481531019144E-2</v>
      </c>
      <c r="BD42">
        <v>4.2541481531019144E-2</v>
      </c>
      <c r="BE42">
        <v>3.8596705005151138E-2</v>
      </c>
      <c r="BF42">
        <v>3.6663334795238971E-2</v>
      </c>
      <c r="BG42">
        <v>3.4014957667919128E-2</v>
      </c>
      <c r="BH42">
        <v>3.3165665201858263E-2</v>
      </c>
      <c r="BI42">
        <v>3.3165665201858263E-2</v>
      </c>
      <c r="BJ42">
        <v>3.1034776999031344E-2</v>
      </c>
      <c r="BK42">
        <v>2.8069366716645415E-2</v>
      </c>
      <c r="BL42">
        <v>2.6105945277448195E-2</v>
      </c>
      <c r="BM42">
        <v>2.6105945277448195E-2</v>
      </c>
      <c r="BN42">
        <v>2.1593105936539937E-2</v>
      </c>
      <c r="BO42">
        <v>1.6288774884364577E-2</v>
      </c>
      <c r="BP42">
        <v>1.1312382030129565E-2</v>
      </c>
      <c r="BQ42">
        <v>5.0709348716888123E-3</v>
      </c>
      <c r="BR42">
        <v>2.0151512580844078E-3</v>
      </c>
      <c r="BS42">
        <v>0</v>
      </c>
      <c r="BT42">
        <v>3.4890507212564793E-2</v>
      </c>
      <c r="BU42">
        <v>2.2647667278858752E-2</v>
      </c>
    </row>
    <row r="43" spans="1:73" x14ac:dyDescent="0.25">
      <c r="A43">
        <v>1600</v>
      </c>
      <c r="B43">
        <v>467.34620046700627</v>
      </c>
      <c r="C43">
        <v>1.0276691517317076E-3</v>
      </c>
      <c r="D43">
        <v>-40</v>
      </c>
      <c r="E43">
        <v>760</v>
      </c>
      <c r="F43">
        <v>-840</v>
      </c>
      <c r="G43">
        <v>0</v>
      </c>
      <c r="H43">
        <v>2.0652357193295364E-3</v>
      </c>
      <c r="I43">
        <v>4.1689147160710177E-3</v>
      </c>
      <c r="J43">
        <v>1.4556841639342977E-2</v>
      </c>
      <c r="K43">
        <v>2.1639843669445557E-2</v>
      </c>
      <c r="L43">
        <v>2.2468002852173079E-2</v>
      </c>
      <c r="M43">
        <v>2.2468002852173079E-2</v>
      </c>
      <c r="N43">
        <v>2.5491833437841265E-2</v>
      </c>
      <c r="O43">
        <v>2.9681242145839788E-2</v>
      </c>
      <c r="P43">
        <v>3.5042626819650834E-2</v>
      </c>
      <c r="Q43">
        <v>3.5042626819650834E-2</v>
      </c>
      <c r="R43">
        <v>3.6435407006498312E-2</v>
      </c>
      <c r="S43">
        <v>3.7691003946970676E-2</v>
      </c>
      <c r="T43">
        <v>3.7691003946970676E-2</v>
      </c>
      <c r="U43">
        <v>3.9624374156882844E-2</v>
      </c>
      <c r="V43">
        <v>4.356915068275085E-2</v>
      </c>
      <c r="W43">
        <v>4.356915068275085E-2</v>
      </c>
      <c r="X43">
        <v>4.356915068275085E-2</v>
      </c>
      <c r="Y43">
        <v>4.356915068275085E-2</v>
      </c>
      <c r="Z43">
        <v>4.356915068275085E-2</v>
      </c>
      <c r="AA43">
        <v>4.356915068275085E-2</v>
      </c>
      <c r="AB43">
        <v>4.356915068275085E-2</v>
      </c>
      <c r="AC43">
        <v>4.356915068275085E-2</v>
      </c>
      <c r="AD43">
        <v>4.356915068275085E-2</v>
      </c>
      <c r="AE43">
        <v>4.356915068275085E-2</v>
      </c>
      <c r="AF43">
        <v>4.356915068275085E-2</v>
      </c>
      <c r="AG43">
        <v>4.356915068275085E-2</v>
      </c>
      <c r="AH43">
        <v>4.356915068275085E-2</v>
      </c>
      <c r="AI43">
        <v>4.356915068275085E-2</v>
      </c>
      <c r="AJ43">
        <v>4.356915068275085E-2</v>
      </c>
      <c r="AK43">
        <v>4.356915068275085E-2</v>
      </c>
      <c r="AL43">
        <v>4.356915068275085E-2</v>
      </c>
      <c r="AM43">
        <v>4.356915068275085E-2</v>
      </c>
      <c r="AN43">
        <v>4.356915068275085E-2</v>
      </c>
      <c r="AO43">
        <v>4.356915068275085E-2</v>
      </c>
      <c r="AP43">
        <v>4.356915068275085E-2</v>
      </c>
      <c r="AQ43">
        <v>4.356915068275085E-2</v>
      </c>
      <c r="AR43">
        <v>4.356915068275085E-2</v>
      </c>
      <c r="AS43">
        <v>4.356915068275085E-2</v>
      </c>
      <c r="AT43">
        <v>4.356915068275085E-2</v>
      </c>
      <c r="AU43">
        <v>4.356915068275085E-2</v>
      </c>
      <c r="AV43">
        <v>4.356915068275085E-2</v>
      </c>
      <c r="AW43">
        <v>4.356915068275085E-2</v>
      </c>
      <c r="AX43">
        <v>4.356915068275085E-2</v>
      </c>
      <c r="AY43">
        <v>4.356915068275085E-2</v>
      </c>
      <c r="AZ43">
        <v>4.356915068275085E-2</v>
      </c>
      <c r="BA43">
        <v>4.356915068275085E-2</v>
      </c>
      <c r="BB43">
        <v>4.356915068275085E-2</v>
      </c>
      <c r="BC43">
        <v>4.356915068275085E-2</v>
      </c>
      <c r="BD43">
        <v>4.356915068275085E-2</v>
      </c>
      <c r="BE43">
        <v>3.9624374156882844E-2</v>
      </c>
      <c r="BF43">
        <v>3.7691003946970676E-2</v>
      </c>
      <c r="BG43">
        <v>3.5042626819650834E-2</v>
      </c>
      <c r="BH43">
        <v>3.4193334353589969E-2</v>
      </c>
      <c r="BI43">
        <v>3.4193334353589969E-2</v>
      </c>
      <c r="BJ43">
        <v>3.2062446150763049E-2</v>
      </c>
      <c r="BK43">
        <v>2.9097035868377124E-2</v>
      </c>
      <c r="BL43">
        <v>2.7133614429179904E-2</v>
      </c>
      <c r="BM43">
        <v>2.7133614429179904E-2</v>
      </c>
      <c r="BN43">
        <v>2.2620775088271646E-2</v>
      </c>
      <c r="BO43">
        <v>1.7316444036096286E-2</v>
      </c>
      <c r="BP43">
        <v>1.1312382030129565E-2</v>
      </c>
      <c r="BQ43">
        <v>5.0709348716888123E-3</v>
      </c>
      <c r="BR43">
        <v>2.0151512580844078E-3</v>
      </c>
      <c r="BS43">
        <v>0</v>
      </c>
      <c r="BT43">
        <v>3.8778204414388132E-2</v>
      </c>
      <c r="BU43">
        <v>2.0705168683891328E-2</v>
      </c>
    </row>
    <row r="44" spans="1:73" x14ac:dyDescent="0.25">
      <c r="A44">
        <v>1600</v>
      </c>
      <c r="B44">
        <v>472.71861370000005</v>
      </c>
      <c r="C44">
        <v>1.0394827993967274E-3</v>
      </c>
      <c r="D44">
        <v>-30</v>
      </c>
      <c r="E44">
        <v>770</v>
      </c>
      <c r="F44">
        <v>-830</v>
      </c>
      <c r="G44">
        <v>0</v>
      </c>
      <c r="H44">
        <v>3.1047185187262636E-3</v>
      </c>
      <c r="I44">
        <v>5.2083975154677449E-3</v>
      </c>
      <c r="J44">
        <v>1.5596324438739704E-2</v>
      </c>
      <c r="K44">
        <v>2.2679326468842284E-2</v>
      </c>
      <c r="L44">
        <v>2.3507485651569807E-2</v>
      </c>
      <c r="M44">
        <v>2.3507485651569807E-2</v>
      </c>
      <c r="N44">
        <v>2.6531316237237992E-2</v>
      </c>
      <c r="O44">
        <v>3.0720724945236515E-2</v>
      </c>
      <c r="P44">
        <v>3.6082109619047564E-2</v>
      </c>
      <c r="Q44">
        <v>3.6082109619047564E-2</v>
      </c>
      <c r="R44">
        <v>3.7474889805895042E-2</v>
      </c>
      <c r="S44">
        <v>3.8730486746367407E-2</v>
      </c>
      <c r="T44">
        <v>3.8730486746367407E-2</v>
      </c>
      <c r="U44">
        <v>4.0663856956279575E-2</v>
      </c>
      <c r="V44">
        <v>4.4608633482147581E-2</v>
      </c>
      <c r="W44">
        <v>4.4608633482147581E-2</v>
      </c>
      <c r="X44">
        <v>4.4608633482147581E-2</v>
      </c>
      <c r="Y44">
        <v>4.4608633482147581E-2</v>
      </c>
      <c r="Z44">
        <v>4.4608633482147581E-2</v>
      </c>
      <c r="AA44">
        <v>4.4608633482147581E-2</v>
      </c>
      <c r="AB44">
        <v>4.4608633482147581E-2</v>
      </c>
      <c r="AC44">
        <v>4.4608633482147581E-2</v>
      </c>
      <c r="AD44">
        <v>4.4608633482147581E-2</v>
      </c>
      <c r="AE44">
        <v>4.4608633482147581E-2</v>
      </c>
      <c r="AF44">
        <v>4.4608633482147581E-2</v>
      </c>
      <c r="AG44">
        <v>4.4608633482147581E-2</v>
      </c>
      <c r="AH44">
        <v>4.4608633482147581E-2</v>
      </c>
      <c r="AI44">
        <v>4.4608633482147581E-2</v>
      </c>
      <c r="AJ44">
        <v>4.4608633482147581E-2</v>
      </c>
      <c r="AK44">
        <v>4.4608633482147581E-2</v>
      </c>
      <c r="AL44">
        <v>4.4608633482147581E-2</v>
      </c>
      <c r="AM44">
        <v>4.4608633482147581E-2</v>
      </c>
      <c r="AN44">
        <v>4.4608633482147581E-2</v>
      </c>
      <c r="AO44">
        <v>4.4608633482147581E-2</v>
      </c>
      <c r="AP44">
        <v>4.4608633482147581E-2</v>
      </c>
      <c r="AQ44">
        <v>4.4608633482147581E-2</v>
      </c>
      <c r="AR44">
        <v>4.4608633482147581E-2</v>
      </c>
      <c r="AS44">
        <v>4.4608633482147581E-2</v>
      </c>
      <c r="AT44">
        <v>4.4608633482147581E-2</v>
      </c>
      <c r="AU44">
        <v>4.4608633482147581E-2</v>
      </c>
      <c r="AV44">
        <v>4.4608633482147581E-2</v>
      </c>
      <c r="AW44">
        <v>4.4608633482147581E-2</v>
      </c>
      <c r="AX44">
        <v>4.4608633482147581E-2</v>
      </c>
      <c r="AY44">
        <v>4.4608633482147581E-2</v>
      </c>
      <c r="AZ44">
        <v>4.4608633482147581E-2</v>
      </c>
      <c r="BA44">
        <v>4.4608633482147581E-2</v>
      </c>
      <c r="BB44">
        <v>4.4608633482147581E-2</v>
      </c>
      <c r="BC44">
        <v>4.4608633482147581E-2</v>
      </c>
      <c r="BD44">
        <v>4.4608633482147581E-2</v>
      </c>
      <c r="BE44">
        <v>4.0663856956279575E-2</v>
      </c>
      <c r="BF44">
        <v>3.8730486746367407E-2</v>
      </c>
      <c r="BG44">
        <v>3.6082109619047564E-2</v>
      </c>
      <c r="BH44">
        <v>3.5232817152986699E-2</v>
      </c>
      <c r="BI44">
        <v>3.5232817152986699E-2</v>
      </c>
      <c r="BJ44">
        <v>3.310192895015978E-2</v>
      </c>
      <c r="BK44">
        <v>3.0136518667773851E-2</v>
      </c>
      <c r="BL44">
        <v>2.8173097228576631E-2</v>
      </c>
      <c r="BM44">
        <v>2.8173097228576631E-2</v>
      </c>
      <c r="BN44">
        <v>2.3660257887668373E-2</v>
      </c>
      <c r="BO44">
        <v>1.8355926835493013E-2</v>
      </c>
      <c r="BP44">
        <v>1.1312382030129565E-2</v>
      </c>
      <c r="BQ44">
        <v>5.0709348716888123E-3</v>
      </c>
      <c r="BR44">
        <v>2.0151512580844078E-3</v>
      </c>
      <c r="BS44">
        <v>0</v>
      </c>
      <c r="BT44">
        <v>3.48905072125648E-2</v>
      </c>
      <c r="BU44">
        <v>2.2647667278858752E-2</v>
      </c>
    </row>
    <row r="45" spans="1:73" x14ac:dyDescent="0.25">
      <c r="A45">
        <v>1600</v>
      </c>
      <c r="B45">
        <v>490.47714696875005</v>
      </c>
      <c r="C45">
        <v>1.0785328586505718E-3</v>
      </c>
      <c r="D45">
        <v>-20</v>
      </c>
      <c r="E45">
        <v>780</v>
      </c>
      <c r="F45">
        <v>-820</v>
      </c>
      <c r="G45">
        <v>0</v>
      </c>
      <c r="H45">
        <v>3.1047185187262636E-3</v>
      </c>
      <c r="I45">
        <v>6.2869303741183167E-3</v>
      </c>
      <c r="J45">
        <v>1.6674857297390277E-2</v>
      </c>
      <c r="K45">
        <v>2.3757859327492855E-2</v>
      </c>
      <c r="L45">
        <v>2.4586018510220378E-2</v>
      </c>
      <c r="M45">
        <v>2.4586018510220378E-2</v>
      </c>
      <c r="N45">
        <v>2.7609849095888563E-2</v>
      </c>
      <c r="O45">
        <v>3.1799257803887086E-2</v>
      </c>
      <c r="P45">
        <v>3.7160642477698139E-2</v>
      </c>
      <c r="Q45">
        <v>3.7160642477698139E-2</v>
      </c>
      <c r="R45">
        <v>3.8553422664545617E-2</v>
      </c>
      <c r="S45">
        <v>3.9809019605017981E-2</v>
      </c>
      <c r="T45">
        <v>3.9809019605017981E-2</v>
      </c>
      <c r="U45">
        <v>4.1742389814930149E-2</v>
      </c>
      <c r="V45">
        <v>4.5687166340798155E-2</v>
      </c>
      <c r="W45">
        <v>4.5687166340798155E-2</v>
      </c>
      <c r="X45">
        <v>4.5687166340798155E-2</v>
      </c>
      <c r="Y45">
        <v>4.5687166340798155E-2</v>
      </c>
      <c r="Z45">
        <v>4.5687166340798155E-2</v>
      </c>
      <c r="AA45">
        <v>4.5687166340798155E-2</v>
      </c>
      <c r="AB45">
        <v>4.5687166340798155E-2</v>
      </c>
      <c r="AC45">
        <v>4.5687166340798155E-2</v>
      </c>
      <c r="AD45">
        <v>4.5687166340798155E-2</v>
      </c>
      <c r="AE45">
        <v>4.5687166340798155E-2</v>
      </c>
      <c r="AF45">
        <v>4.5687166340798155E-2</v>
      </c>
      <c r="AG45">
        <v>4.5687166340798155E-2</v>
      </c>
      <c r="AH45">
        <v>4.5687166340798155E-2</v>
      </c>
      <c r="AI45">
        <v>4.5687166340798155E-2</v>
      </c>
      <c r="AJ45">
        <v>4.5687166340798155E-2</v>
      </c>
      <c r="AK45">
        <v>4.5687166340798155E-2</v>
      </c>
      <c r="AL45">
        <v>4.5687166340798155E-2</v>
      </c>
      <c r="AM45">
        <v>4.5687166340798155E-2</v>
      </c>
      <c r="AN45">
        <v>4.5687166340798155E-2</v>
      </c>
      <c r="AO45">
        <v>4.5687166340798155E-2</v>
      </c>
      <c r="AP45">
        <v>4.5687166340798155E-2</v>
      </c>
      <c r="AQ45">
        <v>4.5687166340798155E-2</v>
      </c>
      <c r="AR45">
        <v>4.5687166340798155E-2</v>
      </c>
      <c r="AS45">
        <v>4.5687166340798155E-2</v>
      </c>
      <c r="AT45">
        <v>4.5687166340798155E-2</v>
      </c>
      <c r="AU45">
        <v>4.5687166340798155E-2</v>
      </c>
      <c r="AV45">
        <v>4.5687166340798155E-2</v>
      </c>
      <c r="AW45">
        <v>4.5687166340798155E-2</v>
      </c>
      <c r="AX45">
        <v>4.5687166340798155E-2</v>
      </c>
      <c r="AY45">
        <v>4.5687166340798155E-2</v>
      </c>
      <c r="AZ45">
        <v>4.5687166340798155E-2</v>
      </c>
      <c r="BA45">
        <v>4.5687166340798155E-2</v>
      </c>
      <c r="BB45">
        <v>4.5687166340798155E-2</v>
      </c>
      <c r="BC45">
        <v>4.5687166340798155E-2</v>
      </c>
      <c r="BD45">
        <v>4.5687166340798155E-2</v>
      </c>
      <c r="BE45">
        <v>4.1742389814930149E-2</v>
      </c>
      <c r="BF45">
        <v>3.9809019605017981E-2</v>
      </c>
      <c r="BG45">
        <v>3.7160642477698139E-2</v>
      </c>
      <c r="BH45">
        <v>3.6311350011637274E-2</v>
      </c>
      <c r="BI45">
        <v>3.6311350011637274E-2</v>
      </c>
      <c r="BJ45">
        <v>3.4180461808810354E-2</v>
      </c>
      <c r="BK45">
        <v>3.1215051526424422E-2</v>
      </c>
      <c r="BL45">
        <v>2.9251630087227202E-2</v>
      </c>
      <c r="BM45">
        <v>2.9251630087227202E-2</v>
      </c>
      <c r="BN45">
        <v>2.4738790746318944E-2</v>
      </c>
      <c r="BO45">
        <v>1.9434459694143584E-2</v>
      </c>
      <c r="BP45">
        <v>1.2390914888780136E-2</v>
      </c>
      <c r="BQ45">
        <v>5.0709348716888123E-3</v>
      </c>
      <c r="BR45">
        <v>2.0151512580844078E-3</v>
      </c>
      <c r="BS45">
        <v>0</v>
      </c>
      <c r="BT45">
        <v>3.1002810010741462E-2</v>
      </c>
      <c r="BU45">
        <v>2.4632821115750731E-2</v>
      </c>
    </row>
    <row r="46" spans="1:73" x14ac:dyDescent="0.25">
      <c r="A46">
        <v>1600</v>
      </c>
      <c r="B46">
        <v>477.26266009792494</v>
      </c>
      <c r="C46">
        <v>1.0494749129573353E-3</v>
      </c>
      <c r="D46">
        <v>-10</v>
      </c>
      <c r="E46">
        <v>790</v>
      </c>
      <c r="F46">
        <v>-810</v>
      </c>
      <c r="G46">
        <v>0</v>
      </c>
      <c r="H46">
        <v>3.1047185187262636E-3</v>
      </c>
      <c r="I46">
        <v>7.3364052870756521E-3</v>
      </c>
      <c r="J46">
        <v>1.7724332210347613E-2</v>
      </c>
      <c r="K46">
        <v>2.4807334240450191E-2</v>
      </c>
      <c r="L46">
        <v>2.5635493423177714E-2</v>
      </c>
      <c r="M46">
        <v>2.5635493423177714E-2</v>
      </c>
      <c r="N46">
        <v>2.86593240088459E-2</v>
      </c>
      <c r="O46">
        <v>3.2848732716844423E-2</v>
      </c>
      <c r="P46">
        <v>3.8210117390655475E-2</v>
      </c>
      <c r="Q46">
        <v>3.8210117390655475E-2</v>
      </c>
      <c r="R46">
        <v>3.9602897577502953E-2</v>
      </c>
      <c r="S46">
        <v>4.0858494517975318E-2</v>
      </c>
      <c r="T46">
        <v>4.0858494517975318E-2</v>
      </c>
      <c r="U46">
        <v>4.2791864727887485E-2</v>
      </c>
      <c r="V46">
        <v>4.6736641253755491E-2</v>
      </c>
      <c r="W46">
        <v>4.6736641253755491E-2</v>
      </c>
      <c r="X46">
        <v>4.6736641253755491E-2</v>
      </c>
      <c r="Y46">
        <v>4.6736641253755491E-2</v>
      </c>
      <c r="Z46">
        <v>4.6736641253755491E-2</v>
      </c>
      <c r="AA46">
        <v>4.6736641253755491E-2</v>
      </c>
      <c r="AB46">
        <v>4.6736641253755491E-2</v>
      </c>
      <c r="AC46">
        <v>4.6736641253755491E-2</v>
      </c>
      <c r="AD46">
        <v>4.6736641253755491E-2</v>
      </c>
      <c r="AE46">
        <v>4.6736641253755491E-2</v>
      </c>
      <c r="AF46">
        <v>4.6736641253755491E-2</v>
      </c>
      <c r="AG46">
        <v>4.6736641253755491E-2</v>
      </c>
      <c r="AH46">
        <v>4.6736641253755491E-2</v>
      </c>
      <c r="AI46">
        <v>4.6736641253755491E-2</v>
      </c>
      <c r="AJ46">
        <v>4.6736641253755491E-2</v>
      </c>
      <c r="AK46">
        <v>4.6736641253755491E-2</v>
      </c>
      <c r="AL46">
        <v>4.6736641253755491E-2</v>
      </c>
      <c r="AM46">
        <v>4.6736641253755491E-2</v>
      </c>
      <c r="AN46">
        <v>4.6736641253755491E-2</v>
      </c>
      <c r="AO46">
        <v>4.6736641253755491E-2</v>
      </c>
      <c r="AP46">
        <v>4.6736641253755491E-2</v>
      </c>
      <c r="AQ46">
        <v>4.6736641253755491E-2</v>
      </c>
      <c r="AR46">
        <v>4.6736641253755491E-2</v>
      </c>
      <c r="AS46">
        <v>4.6736641253755491E-2</v>
      </c>
      <c r="AT46">
        <v>4.6736641253755491E-2</v>
      </c>
      <c r="AU46">
        <v>4.6736641253755491E-2</v>
      </c>
      <c r="AV46">
        <v>4.6736641253755491E-2</v>
      </c>
      <c r="AW46">
        <v>4.6736641253755491E-2</v>
      </c>
      <c r="AX46">
        <v>4.6736641253755491E-2</v>
      </c>
      <c r="AY46">
        <v>4.6736641253755491E-2</v>
      </c>
      <c r="AZ46">
        <v>4.6736641253755491E-2</v>
      </c>
      <c r="BA46">
        <v>4.6736641253755491E-2</v>
      </c>
      <c r="BB46">
        <v>4.6736641253755491E-2</v>
      </c>
      <c r="BC46">
        <v>4.6736641253755491E-2</v>
      </c>
      <c r="BD46">
        <v>4.6736641253755491E-2</v>
      </c>
      <c r="BE46">
        <v>4.2791864727887485E-2</v>
      </c>
      <c r="BF46">
        <v>4.0858494517975318E-2</v>
      </c>
      <c r="BG46">
        <v>3.8210117390655475E-2</v>
      </c>
      <c r="BH46">
        <v>3.736082492459461E-2</v>
      </c>
      <c r="BI46">
        <v>3.736082492459461E-2</v>
      </c>
      <c r="BJ46">
        <v>3.5229936721767691E-2</v>
      </c>
      <c r="BK46">
        <v>3.2264526439381755E-2</v>
      </c>
      <c r="BL46">
        <v>3.0301105000184538E-2</v>
      </c>
      <c r="BM46">
        <v>3.0301105000184538E-2</v>
      </c>
      <c r="BN46">
        <v>2.5788265659276281E-2</v>
      </c>
      <c r="BO46">
        <v>2.048393460710092E-2</v>
      </c>
      <c r="BP46">
        <v>1.344038980173747E-2</v>
      </c>
      <c r="BQ46">
        <v>5.0709348716888123E-3</v>
      </c>
      <c r="BR46">
        <v>2.0151512580844078E-3</v>
      </c>
      <c r="BS46">
        <v>0</v>
      </c>
      <c r="BT46">
        <v>2.7718706876233457E-2</v>
      </c>
      <c r="BU46">
        <v>2.6737741169179607E-2</v>
      </c>
    </row>
    <row r="47" spans="1:73" x14ac:dyDescent="0.25">
      <c r="A47">
        <v>1600</v>
      </c>
      <c r="B47">
        <v>502.90852701297501</v>
      </c>
      <c r="C47">
        <v>1.1058687945630433E-3</v>
      </c>
      <c r="D47">
        <v>0</v>
      </c>
      <c r="E47">
        <v>800</v>
      </c>
      <c r="F47">
        <v>-800</v>
      </c>
      <c r="G47">
        <v>0</v>
      </c>
      <c r="H47">
        <v>3.1047185187262636E-3</v>
      </c>
      <c r="I47">
        <v>7.3364052870756521E-3</v>
      </c>
      <c r="J47">
        <v>1.8830201004910656E-2</v>
      </c>
      <c r="K47">
        <v>2.5913203035013235E-2</v>
      </c>
      <c r="L47">
        <v>2.6741362217740757E-2</v>
      </c>
      <c r="M47">
        <v>2.6741362217740757E-2</v>
      </c>
      <c r="N47">
        <v>2.9765192803408943E-2</v>
      </c>
      <c r="O47">
        <v>3.3954601511407466E-2</v>
      </c>
      <c r="P47">
        <v>3.9315986185218518E-2</v>
      </c>
      <c r="Q47">
        <v>3.9315986185218518E-2</v>
      </c>
      <c r="R47">
        <v>4.0708766372065996E-2</v>
      </c>
      <c r="S47">
        <v>4.1964363312538361E-2</v>
      </c>
      <c r="T47">
        <v>4.1964363312538361E-2</v>
      </c>
      <c r="U47">
        <v>4.3897733522450529E-2</v>
      </c>
      <c r="V47">
        <v>4.7842510048318534E-2</v>
      </c>
      <c r="W47">
        <v>4.7842510048318534E-2</v>
      </c>
      <c r="X47">
        <v>4.7842510048318534E-2</v>
      </c>
      <c r="Y47">
        <v>4.7842510048318534E-2</v>
      </c>
      <c r="Z47">
        <v>4.7842510048318534E-2</v>
      </c>
      <c r="AA47">
        <v>4.7842510048318534E-2</v>
      </c>
      <c r="AB47">
        <v>4.7842510048318534E-2</v>
      </c>
      <c r="AC47">
        <v>4.7842510048318534E-2</v>
      </c>
      <c r="AD47">
        <v>4.7842510048318534E-2</v>
      </c>
      <c r="AE47">
        <v>4.7842510048318534E-2</v>
      </c>
      <c r="AF47">
        <v>4.7842510048318534E-2</v>
      </c>
      <c r="AG47">
        <v>4.7842510048318534E-2</v>
      </c>
      <c r="AH47">
        <v>4.7842510048318534E-2</v>
      </c>
      <c r="AI47">
        <v>4.7842510048318534E-2</v>
      </c>
      <c r="AJ47">
        <v>4.7842510048318534E-2</v>
      </c>
      <c r="AK47">
        <v>4.7842510048318534E-2</v>
      </c>
      <c r="AL47">
        <v>4.7842510048318534E-2</v>
      </c>
      <c r="AM47">
        <v>4.7842510048318534E-2</v>
      </c>
      <c r="AN47">
        <v>4.7842510048318534E-2</v>
      </c>
      <c r="AO47">
        <v>4.7842510048318534E-2</v>
      </c>
      <c r="AP47">
        <v>4.7842510048318534E-2</v>
      </c>
      <c r="AQ47">
        <v>4.7842510048318534E-2</v>
      </c>
      <c r="AR47">
        <v>4.7842510048318534E-2</v>
      </c>
      <c r="AS47">
        <v>4.7842510048318534E-2</v>
      </c>
      <c r="AT47">
        <v>4.7842510048318534E-2</v>
      </c>
      <c r="AU47">
        <v>4.7842510048318534E-2</v>
      </c>
      <c r="AV47">
        <v>4.7842510048318534E-2</v>
      </c>
      <c r="AW47">
        <v>4.7842510048318534E-2</v>
      </c>
      <c r="AX47">
        <v>4.7842510048318534E-2</v>
      </c>
      <c r="AY47">
        <v>4.7842510048318534E-2</v>
      </c>
      <c r="AZ47">
        <v>4.7842510048318534E-2</v>
      </c>
      <c r="BA47">
        <v>4.7842510048318534E-2</v>
      </c>
      <c r="BB47">
        <v>4.7842510048318534E-2</v>
      </c>
      <c r="BC47">
        <v>4.7842510048318534E-2</v>
      </c>
      <c r="BD47">
        <v>4.7842510048318534E-2</v>
      </c>
      <c r="BE47">
        <v>4.3897733522450529E-2</v>
      </c>
      <c r="BF47">
        <v>4.1964363312538361E-2</v>
      </c>
      <c r="BG47">
        <v>3.9315986185218518E-2</v>
      </c>
      <c r="BH47">
        <v>3.8466693719157653E-2</v>
      </c>
      <c r="BI47">
        <v>3.8466693719157653E-2</v>
      </c>
      <c r="BJ47">
        <v>3.6335805516330734E-2</v>
      </c>
      <c r="BK47">
        <v>3.3370395233944798E-2</v>
      </c>
      <c r="BL47">
        <v>3.1406973794747578E-2</v>
      </c>
      <c r="BM47">
        <v>3.1406973794747578E-2</v>
      </c>
      <c r="BN47">
        <v>2.6894134453839324E-2</v>
      </c>
      <c r="BO47">
        <v>2.1589803401663964E-2</v>
      </c>
      <c r="BP47">
        <v>1.4546258596300514E-2</v>
      </c>
      <c r="BQ47">
        <v>5.0709348716888123E-3</v>
      </c>
      <c r="BR47">
        <v>2.0151512580844078E-3</v>
      </c>
      <c r="BS47">
        <v>0</v>
      </c>
      <c r="BT47">
        <v>2.5067882763171113E-2</v>
      </c>
      <c r="BU47">
        <v>2.9373798356815629E-2</v>
      </c>
    </row>
    <row r="48" spans="1:73" x14ac:dyDescent="0.25">
      <c r="A48">
        <v>1600</v>
      </c>
      <c r="B48">
        <v>499.61123197695002</v>
      </c>
      <c r="C48">
        <v>1.0986182201723775E-3</v>
      </c>
      <c r="D48">
        <v>10</v>
      </c>
      <c r="E48">
        <v>810</v>
      </c>
      <c r="F48">
        <v>-790</v>
      </c>
      <c r="G48">
        <v>0</v>
      </c>
      <c r="H48">
        <v>3.1047185187262636E-3</v>
      </c>
      <c r="I48">
        <v>7.3364052870756521E-3</v>
      </c>
      <c r="J48">
        <v>1.9928819225083032E-2</v>
      </c>
      <c r="K48">
        <v>2.7011821255185611E-2</v>
      </c>
      <c r="L48">
        <v>2.7839980437913133E-2</v>
      </c>
      <c r="M48">
        <v>2.7839980437913133E-2</v>
      </c>
      <c r="N48">
        <v>3.0863811023581319E-2</v>
      </c>
      <c r="O48">
        <v>3.5053219731579842E-2</v>
      </c>
      <c r="P48">
        <v>4.0414604405390894E-2</v>
      </c>
      <c r="Q48">
        <v>4.0414604405390894E-2</v>
      </c>
      <c r="R48">
        <v>4.1807384592238372E-2</v>
      </c>
      <c r="S48">
        <v>4.3062981532710737E-2</v>
      </c>
      <c r="T48">
        <v>4.3062981532710737E-2</v>
      </c>
      <c r="U48">
        <v>4.4996351742622905E-2</v>
      </c>
      <c r="V48">
        <v>4.894112826849091E-2</v>
      </c>
      <c r="W48">
        <v>4.894112826849091E-2</v>
      </c>
      <c r="X48">
        <v>4.894112826849091E-2</v>
      </c>
      <c r="Y48">
        <v>4.894112826849091E-2</v>
      </c>
      <c r="Z48">
        <v>4.894112826849091E-2</v>
      </c>
      <c r="AA48">
        <v>4.894112826849091E-2</v>
      </c>
      <c r="AB48">
        <v>4.894112826849091E-2</v>
      </c>
      <c r="AC48">
        <v>4.894112826849091E-2</v>
      </c>
      <c r="AD48">
        <v>4.894112826849091E-2</v>
      </c>
      <c r="AE48">
        <v>4.894112826849091E-2</v>
      </c>
      <c r="AF48">
        <v>4.894112826849091E-2</v>
      </c>
      <c r="AG48">
        <v>4.894112826849091E-2</v>
      </c>
      <c r="AH48">
        <v>4.894112826849091E-2</v>
      </c>
      <c r="AI48">
        <v>4.894112826849091E-2</v>
      </c>
      <c r="AJ48">
        <v>4.894112826849091E-2</v>
      </c>
      <c r="AK48">
        <v>4.894112826849091E-2</v>
      </c>
      <c r="AL48">
        <v>4.894112826849091E-2</v>
      </c>
      <c r="AM48">
        <v>4.894112826849091E-2</v>
      </c>
      <c r="AN48">
        <v>4.894112826849091E-2</v>
      </c>
      <c r="AO48">
        <v>4.894112826849091E-2</v>
      </c>
      <c r="AP48">
        <v>4.894112826849091E-2</v>
      </c>
      <c r="AQ48">
        <v>4.894112826849091E-2</v>
      </c>
      <c r="AR48">
        <v>4.894112826849091E-2</v>
      </c>
      <c r="AS48">
        <v>4.894112826849091E-2</v>
      </c>
      <c r="AT48">
        <v>4.894112826849091E-2</v>
      </c>
      <c r="AU48">
        <v>4.894112826849091E-2</v>
      </c>
      <c r="AV48">
        <v>4.894112826849091E-2</v>
      </c>
      <c r="AW48">
        <v>4.894112826849091E-2</v>
      </c>
      <c r="AX48">
        <v>4.894112826849091E-2</v>
      </c>
      <c r="AY48">
        <v>4.894112826849091E-2</v>
      </c>
      <c r="AZ48">
        <v>4.894112826849091E-2</v>
      </c>
      <c r="BA48">
        <v>4.894112826849091E-2</v>
      </c>
      <c r="BB48">
        <v>4.894112826849091E-2</v>
      </c>
      <c r="BC48">
        <v>4.894112826849091E-2</v>
      </c>
      <c r="BD48">
        <v>4.894112826849091E-2</v>
      </c>
      <c r="BE48">
        <v>4.4996351742622905E-2</v>
      </c>
      <c r="BF48">
        <v>4.3062981532710737E-2</v>
      </c>
      <c r="BG48">
        <v>4.0414604405390894E-2</v>
      </c>
      <c r="BH48">
        <v>3.9565311939330029E-2</v>
      </c>
      <c r="BI48">
        <v>3.9565311939330029E-2</v>
      </c>
      <c r="BJ48">
        <v>3.743442373650311E-2</v>
      </c>
      <c r="BK48">
        <v>3.4469013454117174E-2</v>
      </c>
      <c r="BL48">
        <v>3.2505592014919954E-2</v>
      </c>
      <c r="BM48">
        <v>3.2505592014919954E-2</v>
      </c>
      <c r="BN48">
        <v>2.79927526740117E-2</v>
      </c>
      <c r="BO48">
        <v>2.268842162183634E-2</v>
      </c>
      <c r="BP48">
        <v>1.5644876816472891E-2</v>
      </c>
      <c r="BQ48">
        <v>6.16955309186119E-3</v>
      </c>
      <c r="BR48">
        <v>2.0151512580844078E-3</v>
      </c>
      <c r="BS48">
        <v>0</v>
      </c>
      <c r="BT48">
        <v>2.2417058650108772E-2</v>
      </c>
      <c r="BU48">
        <v>3.2009855544451647E-2</v>
      </c>
    </row>
    <row r="49" spans="1:73" x14ac:dyDescent="0.25">
      <c r="A49">
        <v>1600</v>
      </c>
      <c r="B49">
        <v>482.02905568349371</v>
      </c>
      <c r="C49">
        <v>1.0599559604192478E-3</v>
      </c>
      <c r="D49">
        <v>20</v>
      </c>
      <c r="E49">
        <v>820</v>
      </c>
      <c r="F49">
        <v>-780</v>
      </c>
      <c r="G49">
        <v>0</v>
      </c>
      <c r="H49">
        <v>3.1047185187262636E-3</v>
      </c>
      <c r="I49">
        <v>7.3364052870756521E-3</v>
      </c>
      <c r="J49">
        <v>2.0988775185502281E-2</v>
      </c>
      <c r="K49">
        <v>2.807177721560486E-2</v>
      </c>
      <c r="L49">
        <v>2.8899936398332382E-2</v>
      </c>
      <c r="M49">
        <v>2.8899936398332382E-2</v>
      </c>
      <c r="N49">
        <v>3.1923766984000568E-2</v>
      </c>
      <c r="O49">
        <v>3.6113175691999087E-2</v>
      </c>
      <c r="P49">
        <v>4.147456036581014E-2</v>
      </c>
      <c r="Q49">
        <v>4.147456036581014E-2</v>
      </c>
      <c r="R49">
        <v>4.2867340552657618E-2</v>
      </c>
      <c r="S49">
        <v>4.4122937493129982E-2</v>
      </c>
      <c r="T49">
        <v>4.4122937493129982E-2</v>
      </c>
      <c r="U49">
        <v>4.605630770304215E-2</v>
      </c>
      <c r="V49">
        <v>5.0001084228910156E-2</v>
      </c>
      <c r="W49">
        <v>5.0001084228910156E-2</v>
      </c>
      <c r="X49">
        <v>5.0001084228910156E-2</v>
      </c>
      <c r="Y49">
        <v>5.0001084228910156E-2</v>
      </c>
      <c r="Z49">
        <v>5.0001084228910156E-2</v>
      </c>
      <c r="AA49">
        <v>5.0001084228910156E-2</v>
      </c>
      <c r="AB49">
        <v>5.0001084228910156E-2</v>
      </c>
      <c r="AC49">
        <v>5.0001084228910156E-2</v>
      </c>
      <c r="AD49">
        <v>5.0001084228910156E-2</v>
      </c>
      <c r="AE49">
        <v>5.0001084228910156E-2</v>
      </c>
      <c r="AF49">
        <v>5.0001084228910156E-2</v>
      </c>
      <c r="AG49">
        <v>5.0001084228910156E-2</v>
      </c>
      <c r="AH49">
        <v>5.0001084228910156E-2</v>
      </c>
      <c r="AI49">
        <v>5.0001084228910156E-2</v>
      </c>
      <c r="AJ49">
        <v>5.0001084228910156E-2</v>
      </c>
      <c r="AK49">
        <v>5.0001084228910156E-2</v>
      </c>
      <c r="AL49">
        <v>5.0001084228910156E-2</v>
      </c>
      <c r="AM49">
        <v>5.0001084228910156E-2</v>
      </c>
      <c r="AN49">
        <v>5.0001084228910156E-2</v>
      </c>
      <c r="AO49">
        <v>5.0001084228910156E-2</v>
      </c>
      <c r="AP49">
        <v>5.0001084228910156E-2</v>
      </c>
      <c r="AQ49">
        <v>5.0001084228910156E-2</v>
      </c>
      <c r="AR49">
        <v>5.0001084228910156E-2</v>
      </c>
      <c r="AS49">
        <v>5.0001084228910156E-2</v>
      </c>
      <c r="AT49">
        <v>5.0001084228910156E-2</v>
      </c>
      <c r="AU49">
        <v>5.0001084228910156E-2</v>
      </c>
      <c r="AV49">
        <v>5.0001084228910156E-2</v>
      </c>
      <c r="AW49">
        <v>5.0001084228910156E-2</v>
      </c>
      <c r="AX49">
        <v>5.0001084228910156E-2</v>
      </c>
      <c r="AY49">
        <v>5.0001084228910156E-2</v>
      </c>
      <c r="AZ49">
        <v>5.0001084228910156E-2</v>
      </c>
      <c r="BA49">
        <v>5.0001084228910156E-2</v>
      </c>
      <c r="BB49">
        <v>5.0001084228910156E-2</v>
      </c>
      <c r="BC49">
        <v>5.0001084228910156E-2</v>
      </c>
      <c r="BD49">
        <v>5.0001084228910156E-2</v>
      </c>
      <c r="BE49">
        <v>4.605630770304215E-2</v>
      </c>
      <c r="BF49">
        <v>4.4122937493129982E-2</v>
      </c>
      <c r="BG49">
        <v>4.147456036581014E-2</v>
      </c>
      <c r="BH49">
        <v>4.0625267899749275E-2</v>
      </c>
      <c r="BI49">
        <v>4.0625267899749275E-2</v>
      </c>
      <c r="BJ49">
        <v>3.8494379696922355E-2</v>
      </c>
      <c r="BK49">
        <v>3.552896941453642E-2</v>
      </c>
      <c r="BL49">
        <v>3.3565547975339199E-2</v>
      </c>
      <c r="BM49">
        <v>3.3565547975339199E-2</v>
      </c>
      <c r="BN49">
        <v>2.9052708634430949E-2</v>
      </c>
      <c r="BO49">
        <v>2.3748377582255589E-2</v>
      </c>
      <c r="BP49">
        <v>1.670483277689214E-2</v>
      </c>
      <c r="BQ49">
        <v>7.2295090522804381E-3</v>
      </c>
      <c r="BR49">
        <v>2.0151512580844078E-3</v>
      </c>
      <c r="BS49">
        <v>0</v>
      </c>
      <c r="BT49">
        <v>2.1676396125166954E-2</v>
      </c>
      <c r="BU49">
        <v>3.5111882345356789E-2</v>
      </c>
    </row>
    <row r="50" spans="1:73" x14ac:dyDescent="0.25">
      <c r="A50">
        <v>1600</v>
      </c>
      <c r="B50">
        <v>493.03731529043756</v>
      </c>
      <c r="C50">
        <v>1.0841625310536208E-3</v>
      </c>
      <c r="D50">
        <v>30</v>
      </c>
      <c r="E50">
        <v>830</v>
      </c>
      <c r="F50">
        <v>-770</v>
      </c>
      <c r="G50">
        <v>0</v>
      </c>
      <c r="H50">
        <v>3.1047185187262636E-3</v>
      </c>
      <c r="I50">
        <v>7.3364052870756521E-3</v>
      </c>
      <c r="J50">
        <v>2.0988775185502281E-2</v>
      </c>
      <c r="K50">
        <v>2.915593974665848E-2</v>
      </c>
      <c r="L50">
        <v>2.9984098929386003E-2</v>
      </c>
      <c r="M50">
        <v>2.9984098929386003E-2</v>
      </c>
      <c r="N50">
        <v>3.3007929515054185E-2</v>
      </c>
      <c r="O50">
        <v>3.7197338223052712E-2</v>
      </c>
      <c r="P50">
        <v>4.2558722896863757E-2</v>
      </c>
      <c r="Q50">
        <v>4.2558722896863757E-2</v>
      </c>
      <c r="R50">
        <v>4.3951503083711235E-2</v>
      </c>
      <c r="S50">
        <v>4.52071000241836E-2</v>
      </c>
      <c r="T50">
        <v>4.52071000241836E-2</v>
      </c>
      <c r="U50">
        <v>4.7140470234095774E-2</v>
      </c>
      <c r="V50">
        <v>5.1085246759963773E-2</v>
      </c>
      <c r="W50">
        <v>5.1085246759963773E-2</v>
      </c>
      <c r="X50">
        <v>5.1085246759963773E-2</v>
      </c>
      <c r="Y50">
        <v>5.1085246759963773E-2</v>
      </c>
      <c r="Z50">
        <v>5.1085246759963773E-2</v>
      </c>
      <c r="AA50">
        <v>5.1085246759963773E-2</v>
      </c>
      <c r="AB50">
        <v>5.1085246759963773E-2</v>
      </c>
      <c r="AC50">
        <v>5.1085246759963773E-2</v>
      </c>
      <c r="AD50">
        <v>5.1085246759963773E-2</v>
      </c>
      <c r="AE50">
        <v>5.1085246759963773E-2</v>
      </c>
      <c r="AF50">
        <v>5.1085246759963773E-2</v>
      </c>
      <c r="AG50">
        <v>5.1085246759963773E-2</v>
      </c>
      <c r="AH50">
        <v>5.1085246759963773E-2</v>
      </c>
      <c r="AI50">
        <v>5.1085246759963773E-2</v>
      </c>
      <c r="AJ50">
        <v>5.1085246759963773E-2</v>
      </c>
      <c r="AK50">
        <v>5.1085246759963773E-2</v>
      </c>
      <c r="AL50">
        <v>5.1085246759963773E-2</v>
      </c>
      <c r="AM50">
        <v>5.1085246759963773E-2</v>
      </c>
      <c r="AN50">
        <v>5.1085246759963773E-2</v>
      </c>
      <c r="AO50">
        <v>5.1085246759963773E-2</v>
      </c>
      <c r="AP50">
        <v>5.1085246759963773E-2</v>
      </c>
      <c r="AQ50">
        <v>5.1085246759963773E-2</v>
      </c>
      <c r="AR50">
        <v>5.1085246759963773E-2</v>
      </c>
      <c r="AS50">
        <v>5.1085246759963773E-2</v>
      </c>
      <c r="AT50">
        <v>5.1085246759963773E-2</v>
      </c>
      <c r="AU50">
        <v>5.1085246759963773E-2</v>
      </c>
      <c r="AV50">
        <v>5.1085246759963773E-2</v>
      </c>
      <c r="AW50">
        <v>5.1085246759963773E-2</v>
      </c>
      <c r="AX50">
        <v>5.1085246759963773E-2</v>
      </c>
      <c r="AY50">
        <v>5.1085246759963773E-2</v>
      </c>
      <c r="AZ50">
        <v>5.1085246759963773E-2</v>
      </c>
      <c r="BA50">
        <v>5.1085246759963773E-2</v>
      </c>
      <c r="BB50">
        <v>5.1085246759963773E-2</v>
      </c>
      <c r="BC50">
        <v>5.1085246759963773E-2</v>
      </c>
      <c r="BD50">
        <v>5.1085246759963773E-2</v>
      </c>
      <c r="BE50">
        <v>4.7140470234095774E-2</v>
      </c>
      <c r="BF50">
        <v>4.52071000241836E-2</v>
      </c>
      <c r="BG50">
        <v>4.2558722896863757E-2</v>
      </c>
      <c r="BH50">
        <v>4.1709430430802899E-2</v>
      </c>
      <c r="BI50">
        <v>4.1709430430802899E-2</v>
      </c>
      <c r="BJ50">
        <v>3.957854222797598E-2</v>
      </c>
      <c r="BK50">
        <v>3.6613131945590044E-2</v>
      </c>
      <c r="BL50">
        <v>3.4649710506392817E-2</v>
      </c>
      <c r="BM50">
        <v>3.4649710506392817E-2</v>
      </c>
      <c r="BN50">
        <v>3.013687116548457E-2</v>
      </c>
      <c r="BO50">
        <v>2.4832540113309209E-2</v>
      </c>
      <c r="BP50">
        <v>1.7788995307945761E-2</v>
      </c>
      <c r="BQ50">
        <v>8.3136715833340598E-3</v>
      </c>
      <c r="BR50">
        <v>3.0993137891380286E-3</v>
      </c>
      <c r="BS50">
        <v>0</v>
      </c>
      <c r="BT50">
        <v>2.1366456311271917E-2</v>
      </c>
      <c r="BU50">
        <v>3.8658036433909068E-2</v>
      </c>
    </row>
    <row r="51" spans="1:73" x14ac:dyDescent="0.25">
      <c r="A51">
        <v>1600</v>
      </c>
      <c r="B51">
        <v>475.03457091234378</v>
      </c>
      <c r="C51">
        <v>1.044575464708819E-3</v>
      </c>
      <c r="D51">
        <v>40</v>
      </c>
      <c r="E51">
        <v>840</v>
      </c>
      <c r="F51">
        <v>-760</v>
      </c>
      <c r="G51">
        <v>0</v>
      </c>
      <c r="H51">
        <v>3.1047185187262636E-3</v>
      </c>
      <c r="I51">
        <v>7.3364052870756521E-3</v>
      </c>
      <c r="J51">
        <v>2.0988775185502281E-2</v>
      </c>
      <c r="K51">
        <v>3.0200515211367299E-2</v>
      </c>
      <c r="L51">
        <v>3.1028674394094822E-2</v>
      </c>
      <c r="M51">
        <v>3.1028674394094822E-2</v>
      </c>
      <c r="N51">
        <v>3.4052504979763004E-2</v>
      </c>
      <c r="O51">
        <v>3.8241913687761531E-2</v>
      </c>
      <c r="P51">
        <v>4.3603298361572576E-2</v>
      </c>
      <c r="Q51">
        <v>4.3603298361572576E-2</v>
      </c>
      <c r="R51">
        <v>4.4996078548420054E-2</v>
      </c>
      <c r="S51">
        <v>4.6251675488892419E-2</v>
      </c>
      <c r="T51">
        <v>4.6251675488892419E-2</v>
      </c>
      <c r="U51">
        <v>4.8185045698804593E-2</v>
      </c>
      <c r="V51">
        <v>5.2129822224672592E-2</v>
      </c>
      <c r="W51">
        <v>5.2129822224672592E-2</v>
      </c>
      <c r="X51">
        <v>5.2129822224672592E-2</v>
      </c>
      <c r="Y51">
        <v>5.2129822224672592E-2</v>
      </c>
      <c r="Z51">
        <v>5.2129822224672592E-2</v>
      </c>
      <c r="AA51">
        <v>5.2129822224672592E-2</v>
      </c>
      <c r="AB51">
        <v>5.2129822224672592E-2</v>
      </c>
      <c r="AC51">
        <v>5.2129822224672592E-2</v>
      </c>
      <c r="AD51">
        <v>5.2129822224672592E-2</v>
      </c>
      <c r="AE51">
        <v>5.2129822224672592E-2</v>
      </c>
      <c r="AF51">
        <v>5.2129822224672592E-2</v>
      </c>
      <c r="AG51">
        <v>5.2129822224672592E-2</v>
      </c>
      <c r="AH51">
        <v>5.2129822224672592E-2</v>
      </c>
      <c r="AI51">
        <v>5.2129822224672592E-2</v>
      </c>
      <c r="AJ51">
        <v>5.2129822224672592E-2</v>
      </c>
      <c r="AK51">
        <v>5.2129822224672592E-2</v>
      </c>
      <c r="AL51">
        <v>5.2129822224672592E-2</v>
      </c>
      <c r="AM51">
        <v>5.2129822224672592E-2</v>
      </c>
      <c r="AN51">
        <v>5.2129822224672592E-2</v>
      </c>
      <c r="AO51">
        <v>5.2129822224672592E-2</v>
      </c>
      <c r="AP51">
        <v>5.2129822224672592E-2</v>
      </c>
      <c r="AQ51">
        <v>5.2129822224672592E-2</v>
      </c>
      <c r="AR51">
        <v>5.2129822224672592E-2</v>
      </c>
      <c r="AS51">
        <v>5.2129822224672592E-2</v>
      </c>
      <c r="AT51">
        <v>5.2129822224672592E-2</v>
      </c>
      <c r="AU51">
        <v>5.2129822224672592E-2</v>
      </c>
      <c r="AV51">
        <v>5.2129822224672592E-2</v>
      </c>
      <c r="AW51">
        <v>5.2129822224672592E-2</v>
      </c>
      <c r="AX51">
        <v>5.2129822224672592E-2</v>
      </c>
      <c r="AY51">
        <v>5.2129822224672592E-2</v>
      </c>
      <c r="AZ51">
        <v>5.2129822224672592E-2</v>
      </c>
      <c r="BA51">
        <v>5.2129822224672592E-2</v>
      </c>
      <c r="BB51">
        <v>5.2129822224672592E-2</v>
      </c>
      <c r="BC51">
        <v>5.2129822224672592E-2</v>
      </c>
      <c r="BD51">
        <v>5.2129822224672592E-2</v>
      </c>
      <c r="BE51">
        <v>4.8185045698804593E-2</v>
      </c>
      <c r="BF51">
        <v>4.6251675488892419E-2</v>
      </c>
      <c r="BG51">
        <v>4.3603298361572576E-2</v>
      </c>
      <c r="BH51">
        <v>4.2754005895511718E-2</v>
      </c>
      <c r="BI51">
        <v>4.2754005895511718E-2</v>
      </c>
      <c r="BJ51">
        <v>4.0623117692684799E-2</v>
      </c>
      <c r="BK51">
        <v>3.7657707410298863E-2</v>
      </c>
      <c r="BL51">
        <v>3.5694285971101636E-2</v>
      </c>
      <c r="BM51">
        <v>3.5694285971101636E-2</v>
      </c>
      <c r="BN51">
        <v>3.1181446630193389E-2</v>
      </c>
      <c r="BO51">
        <v>2.5877115578018028E-2</v>
      </c>
      <c r="BP51">
        <v>1.883357077265458E-2</v>
      </c>
      <c r="BQ51">
        <v>9.3582470480428788E-3</v>
      </c>
      <c r="BR51">
        <v>4.1438892538468476E-3</v>
      </c>
      <c r="BS51">
        <v>0</v>
      </c>
      <c r="BT51">
        <v>2.110114783057777E-2</v>
      </c>
      <c r="BU51">
        <v>4.2204190522461354E-2</v>
      </c>
    </row>
    <row r="52" spans="1:73" x14ac:dyDescent="0.25">
      <c r="A52">
        <v>1600</v>
      </c>
      <c r="B52">
        <v>479.57941029375002</v>
      </c>
      <c r="C52">
        <v>1.0545693219974402E-3</v>
      </c>
      <c r="D52">
        <v>30</v>
      </c>
      <c r="E52">
        <v>830</v>
      </c>
      <c r="F52">
        <v>-770</v>
      </c>
      <c r="G52">
        <v>0</v>
      </c>
      <c r="H52">
        <v>3.1047185187262636E-3</v>
      </c>
      <c r="I52">
        <v>7.3364052870756521E-3</v>
      </c>
      <c r="J52">
        <v>2.0988775185502281E-2</v>
      </c>
      <c r="K52">
        <v>3.1255084533364737E-2</v>
      </c>
      <c r="L52">
        <v>3.2083243716092259E-2</v>
      </c>
      <c r="M52">
        <v>3.2083243716092259E-2</v>
      </c>
      <c r="N52">
        <v>3.5107074301760445E-2</v>
      </c>
      <c r="O52">
        <v>3.9296483009758972E-2</v>
      </c>
      <c r="P52">
        <v>4.4657867683570017E-2</v>
      </c>
      <c r="Q52">
        <v>4.4657867683570017E-2</v>
      </c>
      <c r="R52">
        <v>4.6050647870417495E-2</v>
      </c>
      <c r="S52">
        <v>4.7306244810889859E-2</v>
      </c>
      <c r="T52">
        <v>4.7306244810889859E-2</v>
      </c>
      <c r="U52">
        <v>4.9239615020802034E-2</v>
      </c>
      <c r="V52">
        <v>5.3184391546670033E-2</v>
      </c>
      <c r="W52">
        <v>5.3184391546670033E-2</v>
      </c>
      <c r="X52">
        <v>5.3184391546670033E-2</v>
      </c>
      <c r="Y52">
        <v>5.3184391546670033E-2</v>
      </c>
      <c r="Z52">
        <v>5.3184391546670033E-2</v>
      </c>
      <c r="AA52">
        <v>5.3184391546670033E-2</v>
      </c>
      <c r="AB52">
        <v>5.3184391546670033E-2</v>
      </c>
      <c r="AC52">
        <v>5.3184391546670033E-2</v>
      </c>
      <c r="AD52">
        <v>5.3184391546670033E-2</v>
      </c>
      <c r="AE52">
        <v>5.3184391546670033E-2</v>
      </c>
      <c r="AF52">
        <v>5.3184391546670033E-2</v>
      </c>
      <c r="AG52">
        <v>5.3184391546670033E-2</v>
      </c>
      <c r="AH52">
        <v>5.3184391546670033E-2</v>
      </c>
      <c r="AI52">
        <v>5.3184391546670033E-2</v>
      </c>
      <c r="AJ52">
        <v>5.3184391546670033E-2</v>
      </c>
      <c r="AK52">
        <v>5.3184391546670033E-2</v>
      </c>
      <c r="AL52">
        <v>5.3184391546670033E-2</v>
      </c>
      <c r="AM52">
        <v>5.3184391546670033E-2</v>
      </c>
      <c r="AN52">
        <v>5.3184391546670033E-2</v>
      </c>
      <c r="AO52">
        <v>5.3184391546670033E-2</v>
      </c>
      <c r="AP52">
        <v>5.3184391546670033E-2</v>
      </c>
      <c r="AQ52">
        <v>5.3184391546670033E-2</v>
      </c>
      <c r="AR52">
        <v>5.3184391546670033E-2</v>
      </c>
      <c r="AS52">
        <v>5.3184391546670033E-2</v>
      </c>
      <c r="AT52">
        <v>5.3184391546670033E-2</v>
      </c>
      <c r="AU52">
        <v>5.3184391546670033E-2</v>
      </c>
      <c r="AV52">
        <v>5.3184391546670033E-2</v>
      </c>
      <c r="AW52">
        <v>5.3184391546670033E-2</v>
      </c>
      <c r="AX52">
        <v>5.3184391546670033E-2</v>
      </c>
      <c r="AY52">
        <v>5.3184391546670033E-2</v>
      </c>
      <c r="AZ52">
        <v>5.3184391546670033E-2</v>
      </c>
      <c r="BA52">
        <v>5.3184391546670033E-2</v>
      </c>
      <c r="BB52">
        <v>5.3184391546670033E-2</v>
      </c>
      <c r="BC52">
        <v>5.3184391546670033E-2</v>
      </c>
      <c r="BD52">
        <v>5.3184391546670033E-2</v>
      </c>
      <c r="BE52">
        <v>4.9239615020802034E-2</v>
      </c>
      <c r="BF52">
        <v>4.7306244810889859E-2</v>
      </c>
      <c r="BG52">
        <v>4.4657867683570017E-2</v>
      </c>
      <c r="BH52">
        <v>4.3808575217509159E-2</v>
      </c>
      <c r="BI52">
        <v>4.3808575217509159E-2</v>
      </c>
      <c r="BJ52">
        <v>4.167768701468224E-2</v>
      </c>
      <c r="BK52">
        <v>3.8712276732296304E-2</v>
      </c>
      <c r="BL52">
        <v>3.6748855293099077E-2</v>
      </c>
      <c r="BM52">
        <v>3.6748855293099077E-2</v>
      </c>
      <c r="BN52">
        <v>3.2236015952190826E-2</v>
      </c>
      <c r="BO52">
        <v>2.6931684900015469E-2</v>
      </c>
      <c r="BP52">
        <v>1.9888140094652021E-2</v>
      </c>
      <c r="BQ52">
        <v>1.041281637004032E-2</v>
      </c>
      <c r="BR52">
        <v>5.1984585758442876E-3</v>
      </c>
      <c r="BS52">
        <v>0</v>
      </c>
      <c r="BT52">
        <v>2.1366456311271924E-2</v>
      </c>
      <c r="BU52">
        <v>3.8658036433909068E-2</v>
      </c>
    </row>
    <row r="53" spans="1:73" x14ac:dyDescent="0.25">
      <c r="A53">
        <v>1600</v>
      </c>
      <c r="B53">
        <v>473.95923216249997</v>
      </c>
      <c r="C53">
        <v>1.0422108526508373E-3</v>
      </c>
      <c r="D53">
        <v>10</v>
      </c>
      <c r="E53">
        <v>810</v>
      </c>
      <c r="F53">
        <v>-790</v>
      </c>
      <c r="G53">
        <v>0</v>
      </c>
      <c r="H53">
        <v>3.1047185187262636E-3</v>
      </c>
      <c r="I53">
        <v>7.3364052870756521E-3</v>
      </c>
      <c r="J53">
        <v>2.2030986038153118E-2</v>
      </c>
      <c r="K53">
        <v>3.2297295386015577E-2</v>
      </c>
      <c r="L53">
        <v>3.31254545687431E-2</v>
      </c>
      <c r="M53">
        <v>3.31254545687431E-2</v>
      </c>
      <c r="N53">
        <v>3.6149285154411286E-2</v>
      </c>
      <c r="O53">
        <v>4.0338693862409812E-2</v>
      </c>
      <c r="P53">
        <v>4.5700078536220858E-2</v>
      </c>
      <c r="Q53">
        <v>4.5700078536220858E-2</v>
      </c>
      <c r="R53">
        <v>4.7092858723068336E-2</v>
      </c>
      <c r="S53">
        <v>4.83484556635407E-2</v>
      </c>
      <c r="T53">
        <v>4.83484556635407E-2</v>
      </c>
      <c r="U53">
        <v>5.0281825873452875E-2</v>
      </c>
      <c r="V53">
        <v>5.4226602399320874E-2</v>
      </c>
      <c r="W53">
        <v>5.4226602399320874E-2</v>
      </c>
      <c r="X53">
        <v>5.4226602399320874E-2</v>
      </c>
      <c r="Y53">
        <v>5.4226602399320874E-2</v>
      </c>
      <c r="Z53">
        <v>5.4226602399320874E-2</v>
      </c>
      <c r="AA53">
        <v>5.4226602399320874E-2</v>
      </c>
      <c r="AB53">
        <v>5.4226602399320874E-2</v>
      </c>
      <c r="AC53">
        <v>5.4226602399320874E-2</v>
      </c>
      <c r="AD53">
        <v>5.4226602399320874E-2</v>
      </c>
      <c r="AE53">
        <v>5.4226602399320874E-2</v>
      </c>
      <c r="AF53">
        <v>5.4226602399320874E-2</v>
      </c>
      <c r="AG53">
        <v>5.4226602399320874E-2</v>
      </c>
      <c r="AH53">
        <v>5.4226602399320874E-2</v>
      </c>
      <c r="AI53">
        <v>5.4226602399320874E-2</v>
      </c>
      <c r="AJ53">
        <v>5.4226602399320874E-2</v>
      </c>
      <c r="AK53">
        <v>5.4226602399320874E-2</v>
      </c>
      <c r="AL53">
        <v>5.4226602399320874E-2</v>
      </c>
      <c r="AM53">
        <v>5.4226602399320874E-2</v>
      </c>
      <c r="AN53">
        <v>5.4226602399320874E-2</v>
      </c>
      <c r="AO53">
        <v>5.4226602399320874E-2</v>
      </c>
      <c r="AP53">
        <v>5.4226602399320874E-2</v>
      </c>
      <c r="AQ53">
        <v>5.4226602399320874E-2</v>
      </c>
      <c r="AR53">
        <v>5.4226602399320874E-2</v>
      </c>
      <c r="AS53">
        <v>5.4226602399320874E-2</v>
      </c>
      <c r="AT53">
        <v>5.4226602399320874E-2</v>
      </c>
      <c r="AU53">
        <v>5.4226602399320874E-2</v>
      </c>
      <c r="AV53">
        <v>5.4226602399320874E-2</v>
      </c>
      <c r="AW53">
        <v>5.4226602399320874E-2</v>
      </c>
      <c r="AX53">
        <v>5.4226602399320874E-2</v>
      </c>
      <c r="AY53">
        <v>5.4226602399320874E-2</v>
      </c>
      <c r="AZ53">
        <v>5.4226602399320874E-2</v>
      </c>
      <c r="BA53">
        <v>5.4226602399320874E-2</v>
      </c>
      <c r="BB53">
        <v>5.4226602399320874E-2</v>
      </c>
      <c r="BC53">
        <v>5.4226602399320874E-2</v>
      </c>
      <c r="BD53">
        <v>5.4226602399320874E-2</v>
      </c>
      <c r="BE53">
        <v>5.0281825873452875E-2</v>
      </c>
      <c r="BF53">
        <v>4.83484556635407E-2</v>
      </c>
      <c r="BG53">
        <v>4.5700078536220858E-2</v>
      </c>
      <c r="BH53">
        <v>4.4850786070159999E-2</v>
      </c>
      <c r="BI53">
        <v>4.4850786070159999E-2</v>
      </c>
      <c r="BJ53">
        <v>4.271989786733308E-2</v>
      </c>
      <c r="BK53">
        <v>3.9754487584947144E-2</v>
      </c>
      <c r="BL53">
        <v>3.7791066145749917E-2</v>
      </c>
      <c r="BM53">
        <v>3.7791066145749917E-2</v>
      </c>
      <c r="BN53">
        <v>3.3278226804841667E-2</v>
      </c>
      <c r="BO53">
        <v>2.7973895752666306E-2</v>
      </c>
      <c r="BP53">
        <v>2.0930350947302858E-2</v>
      </c>
      <c r="BQ53">
        <v>1.1455027222691157E-2</v>
      </c>
      <c r="BR53">
        <v>5.1984585758442876E-3</v>
      </c>
      <c r="BS53">
        <v>0</v>
      </c>
      <c r="BT53">
        <v>2.2636268435463493E-2</v>
      </c>
      <c r="BU53">
        <v>3.2009855544451647E-2</v>
      </c>
    </row>
    <row r="54" spans="1:73" x14ac:dyDescent="0.25">
      <c r="A54">
        <v>1600</v>
      </c>
      <c r="B54">
        <v>463.29719775435007</v>
      </c>
      <c r="C54">
        <v>1.0187656126017931E-3</v>
      </c>
      <c r="D54">
        <v>0</v>
      </c>
      <c r="E54">
        <v>800</v>
      </c>
      <c r="F54">
        <v>-800</v>
      </c>
      <c r="G54">
        <v>0</v>
      </c>
      <c r="H54">
        <v>3.1047185187262636E-3</v>
      </c>
      <c r="I54">
        <v>7.3364052870756521E-3</v>
      </c>
      <c r="J54">
        <v>2.3049751650754912E-2</v>
      </c>
      <c r="K54">
        <v>3.3316060998617371E-2</v>
      </c>
      <c r="L54">
        <v>3.4144220181344893E-2</v>
      </c>
      <c r="M54">
        <v>3.4144220181344893E-2</v>
      </c>
      <c r="N54">
        <v>3.7168050767013079E-2</v>
      </c>
      <c r="O54">
        <v>4.1357459475011606E-2</v>
      </c>
      <c r="P54">
        <v>4.6718844148822651E-2</v>
      </c>
      <c r="Q54">
        <v>4.6718844148822651E-2</v>
      </c>
      <c r="R54">
        <v>4.8111624335670129E-2</v>
      </c>
      <c r="S54">
        <v>4.9367221276142494E-2</v>
      </c>
      <c r="T54">
        <v>4.9367221276142494E-2</v>
      </c>
      <c r="U54">
        <v>5.1300591486054668E-2</v>
      </c>
      <c r="V54">
        <v>5.5245368011922667E-2</v>
      </c>
      <c r="W54">
        <v>5.5245368011922667E-2</v>
      </c>
      <c r="X54">
        <v>5.5245368011922667E-2</v>
      </c>
      <c r="Y54">
        <v>5.5245368011922667E-2</v>
      </c>
      <c r="Z54">
        <v>5.5245368011922667E-2</v>
      </c>
      <c r="AA54">
        <v>5.5245368011922667E-2</v>
      </c>
      <c r="AB54">
        <v>5.5245368011922667E-2</v>
      </c>
      <c r="AC54">
        <v>5.5245368011922667E-2</v>
      </c>
      <c r="AD54">
        <v>5.5245368011922667E-2</v>
      </c>
      <c r="AE54">
        <v>5.5245368011922667E-2</v>
      </c>
      <c r="AF54">
        <v>5.5245368011922667E-2</v>
      </c>
      <c r="AG54">
        <v>5.5245368011922667E-2</v>
      </c>
      <c r="AH54">
        <v>5.5245368011922667E-2</v>
      </c>
      <c r="AI54">
        <v>5.5245368011922667E-2</v>
      </c>
      <c r="AJ54">
        <v>5.5245368011922667E-2</v>
      </c>
      <c r="AK54">
        <v>5.5245368011922667E-2</v>
      </c>
      <c r="AL54">
        <v>5.5245368011922667E-2</v>
      </c>
      <c r="AM54">
        <v>5.5245368011922667E-2</v>
      </c>
      <c r="AN54">
        <v>5.5245368011922667E-2</v>
      </c>
      <c r="AO54">
        <v>5.5245368011922667E-2</v>
      </c>
      <c r="AP54">
        <v>5.5245368011922667E-2</v>
      </c>
      <c r="AQ54">
        <v>5.5245368011922667E-2</v>
      </c>
      <c r="AR54">
        <v>5.5245368011922667E-2</v>
      </c>
      <c r="AS54">
        <v>5.5245368011922667E-2</v>
      </c>
      <c r="AT54">
        <v>5.5245368011922667E-2</v>
      </c>
      <c r="AU54">
        <v>5.5245368011922667E-2</v>
      </c>
      <c r="AV54">
        <v>5.5245368011922667E-2</v>
      </c>
      <c r="AW54">
        <v>5.5245368011922667E-2</v>
      </c>
      <c r="AX54">
        <v>5.5245368011922667E-2</v>
      </c>
      <c r="AY54">
        <v>5.5245368011922667E-2</v>
      </c>
      <c r="AZ54">
        <v>5.5245368011922667E-2</v>
      </c>
      <c r="BA54">
        <v>5.5245368011922667E-2</v>
      </c>
      <c r="BB54">
        <v>5.5245368011922667E-2</v>
      </c>
      <c r="BC54">
        <v>5.5245368011922667E-2</v>
      </c>
      <c r="BD54">
        <v>5.5245368011922667E-2</v>
      </c>
      <c r="BE54">
        <v>5.1300591486054668E-2</v>
      </c>
      <c r="BF54">
        <v>4.9367221276142494E-2</v>
      </c>
      <c r="BG54">
        <v>4.6718844148822651E-2</v>
      </c>
      <c r="BH54">
        <v>4.5869551682761793E-2</v>
      </c>
      <c r="BI54">
        <v>4.5869551682761793E-2</v>
      </c>
      <c r="BJ54">
        <v>4.3738663479934874E-2</v>
      </c>
      <c r="BK54">
        <v>4.0773253197548938E-2</v>
      </c>
      <c r="BL54">
        <v>3.8809831758351711E-2</v>
      </c>
      <c r="BM54">
        <v>3.8809831758351711E-2</v>
      </c>
      <c r="BN54">
        <v>3.429699241744346E-2</v>
      </c>
      <c r="BO54">
        <v>2.89926613652681E-2</v>
      </c>
      <c r="BP54">
        <v>2.1949116559904652E-2</v>
      </c>
      <c r="BQ54">
        <v>1.1455027222691157E-2</v>
      </c>
      <c r="BR54">
        <v>5.1984585758442876E-3</v>
      </c>
      <c r="BS54">
        <v>0</v>
      </c>
      <c r="BT54">
        <v>2.6478450077627586E-2</v>
      </c>
      <c r="BU54">
        <v>2.9373798356815625E-2</v>
      </c>
    </row>
    <row r="55" spans="1:73" x14ac:dyDescent="0.25">
      <c r="A55">
        <v>1600</v>
      </c>
      <c r="B55">
        <v>469.45539128422496</v>
      </c>
      <c r="C55">
        <v>1.0323071488648938E-3</v>
      </c>
      <c r="D55">
        <v>-10</v>
      </c>
      <c r="E55">
        <v>790</v>
      </c>
      <c r="F55">
        <v>-810</v>
      </c>
      <c r="G55">
        <v>0</v>
      </c>
      <c r="H55">
        <v>3.1047185187262636E-3</v>
      </c>
      <c r="I55">
        <v>8.3687124359405462E-3</v>
      </c>
      <c r="J55">
        <v>2.4082058799619804E-2</v>
      </c>
      <c r="K55">
        <v>3.4348368147482267E-2</v>
      </c>
      <c r="L55">
        <v>3.5176527330209789E-2</v>
      </c>
      <c r="M55">
        <v>3.5176527330209789E-2</v>
      </c>
      <c r="N55">
        <v>3.8200357915877975E-2</v>
      </c>
      <c r="O55">
        <v>4.2389766623876501E-2</v>
      </c>
      <c r="P55">
        <v>4.7751151297687547E-2</v>
      </c>
      <c r="Q55">
        <v>4.7751151297687547E-2</v>
      </c>
      <c r="R55">
        <v>4.9143931484535025E-2</v>
      </c>
      <c r="S55">
        <v>5.0399528425007389E-2</v>
      </c>
      <c r="T55">
        <v>5.0399528425007389E-2</v>
      </c>
      <c r="U55">
        <v>5.2332898634919564E-2</v>
      </c>
      <c r="V55">
        <v>5.6277675160787563E-2</v>
      </c>
      <c r="W55">
        <v>5.6277675160787563E-2</v>
      </c>
      <c r="X55">
        <v>5.6277675160787563E-2</v>
      </c>
      <c r="Y55">
        <v>5.6277675160787563E-2</v>
      </c>
      <c r="Z55">
        <v>5.6277675160787563E-2</v>
      </c>
      <c r="AA55">
        <v>5.6277675160787563E-2</v>
      </c>
      <c r="AB55">
        <v>5.6277675160787563E-2</v>
      </c>
      <c r="AC55">
        <v>5.6277675160787563E-2</v>
      </c>
      <c r="AD55">
        <v>5.6277675160787563E-2</v>
      </c>
      <c r="AE55">
        <v>5.6277675160787563E-2</v>
      </c>
      <c r="AF55">
        <v>5.6277675160787563E-2</v>
      </c>
      <c r="AG55">
        <v>5.6277675160787563E-2</v>
      </c>
      <c r="AH55">
        <v>5.6277675160787563E-2</v>
      </c>
      <c r="AI55">
        <v>5.6277675160787563E-2</v>
      </c>
      <c r="AJ55">
        <v>5.6277675160787563E-2</v>
      </c>
      <c r="AK55">
        <v>5.6277675160787563E-2</v>
      </c>
      <c r="AL55">
        <v>5.6277675160787563E-2</v>
      </c>
      <c r="AM55">
        <v>5.6277675160787563E-2</v>
      </c>
      <c r="AN55">
        <v>5.6277675160787563E-2</v>
      </c>
      <c r="AO55">
        <v>5.6277675160787563E-2</v>
      </c>
      <c r="AP55">
        <v>5.6277675160787563E-2</v>
      </c>
      <c r="AQ55">
        <v>5.6277675160787563E-2</v>
      </c>
      <c r="AR55">
        <v>5.6277675160787563E-2</v>
      </c>
      <c r="AS55">
        <v>5.6277675160787563E-2</v>
      </c>
      <c r="AT55">
        <v>5.6277675160787563E-2</v>
      </c>
      <c r="AU55">
        <v>5.6277675160787563E-2</v>
      </c>
      <c r="AV55">
        <v>5.6277675160787563E-2</v>
      </c>
      <c r="AW55">
        <v>5.6277675160787563E-2</v>
      </c>
      <c r="AX55">
        <v>5.6277675160787563E-2</v>
      </c>
      <c r="AY55">
        <v>5.6277675160787563E-2</v>
      </c>
      <c r="AZ55">
        <v>5.6277675160787563E-2</v>
      </c>
      <c r="BA55">
        <v>5.6277675160787563E-2</v>
      </c>
      <c r="BB55">
        <v>5.6277675160787563E-2</v>
      </c>
      <c r="BC55">
        <v>5.6277675160787563E-2</v>
      </c>
      <c r="BD55">
        <v>5.6277675160787563E-2</v>
      </c>
      <c r="BE55">
        <v>5.2332898634919564E-2</v>
      </c>
      <c r="BF55">
        <v>5.0399528425007389E-2</v>
      </c>
      <c r="BG55">
        <v>4.7751151297687547E-2</v>
      </c>
      <c r="BH55">
        <v>4.6901858831626689E-2</v>
      </c>
      <c r="BI55">
        <v>4.6901858831626689E-2</v>
      </c>
      <c r="BJ55">
        <v>4.4770970628799769E-2</v>
      </c>
      <c r="BK55">
        <v>4.1805560346413834E-2</v>
      </c>
      <c r="BL55">
        <v>3.9842138907216607E-2</v>
      </c>
      <c r="BM55">
        <v>3.9842138907216607E-2</v>
      </c>
      <c r="BN55">
        <v>3.5329299566308356E-2</v>
      </c>
      <c r="BO55">
        <v>3.0024968514132992E-2</v>
      </c>
      <c r="BP55">
        <v>2.2981423708769544E-2</v>
      </c>
      <c r="BQ55">
        <v>1.1455027222691157E-2</v>
      </c>
      <c r="BR55">
        <v>5.1984585758442876E-3</v>
      </c>
      <c r="BS55">
        <v>0</v>
      </c>
      <c r="BT55">
        <v>3.0320631719791682E-2</v>
      </c>
      <c r="BU55">
        <v>2.6737741169179607E-2</v>
      </c>
    </row>
    <row r="56" spans="1:73" x14ac:dyDescent="0.25">
      <c r="A56">
        <v>1600</v>
      </c>
      <c r="B56">
        <v>474.96141703371876</v>
      </c>
      <c r="C56">
        <v>1.044414603265381E-3</v>
      </c>
      <c r="D56">
        <v>-20</v>
      </c>
      <c r="E56">
        <v>780</v>
      </c>
      <c r="F56">
        <v>-820</v>
      </c>
      <c r="G56">
        <v>0</v>
      </c>
      <c r="H56">
        <v>3.1047185187262636E-3</v>
      </c>
      <c r="I56">
        <v>9.413127039205927E-3</v>
      </c>
      <c r="J56">
        <v>2.5126473402885187E-2</v>
      </c>
      <c r="K56">
        <v>3.5392782750747649E-2</v>
      </c>
      <c r="L56">
        <v>3.6220941933475172E-2</v>
      </c>
      <c r="M56">
        <v>3.6220941933475172E-2</v>
      </c>
      <c r="N56">
        <v>3.9244772519143357E-2</v>
      </c>
      <c r="O56">
        <v>4.3434181227141884E-2</v>
      </c>
      <c r="P56">
        <v>4.8795565900952929E-2</v>
      </c>
      <c r="Q56">
        <v>4.8795565900952929E-2</v>
      </c>
      <c r="R56">
        <v>5.0188346087800408E-2</v>
      </c>
      <c r="S56">
        <v>5.1443943028272772E-2</v>
      </c>
      <c r="T56">
        <v>5.1443943028272772E-2</v>
      </c>
      <c r="U56">
        <v>5.3377313238184947E-2</v>
      </c>
      <c r="V56">
        <v>5.7322089764052946E-2</v>
      </c>
      <c r="W56">
        <v>5.7322089764052946E-2</v>
      </c>
      <c r="X56">
        <v>5.7322089764052946E-2</v>
      </c>
      <c r="Y56">
        <v>5.7322089764052946E-2</v>
      </c>
      <c r="Z56">
        <v>5.7322089764052946E-2</v>
      </c>
      <c r="AA56">
        <v>5.7322089764052946E-2</v>
      </c>
      <c r="AB56">
        <v>5.7322089764052946E-2</v>
      </c>
      <c r="AC56">
        <v>5.7322089764052946E-2</v>
      </c>
      <c r="AD56">
        <v>5.7322089764052946E-2</v>
      </c>
      <c r="AE56">
        <v>5.7322089764052946E-2</v>
      </c>
      <c r="AF56">
        <v>5.7322089764052946E-2</v>
      </c>
      <c r="AG56">
        <v>5.7322089764052946E-2</v>
      </c>
      <c r="AH56">
        <v>5.7322089764052946E-2</v>
      </c>
      <c r="AI56">
        <v>5.7322089764052946E-2</v>
      </c>
      <c r="AJ56">
        <v>5.7322089764052946E-2</v>
      </c>
      <c r="AK56">
        <v>5.7322089764052946E-2</v>
      </c>
      <c r="AL56">
        <v>5.7322089764052946E-2</v>
      </c>
      <c r="AM56">
        <v>5.7322089764052946E-2</v>
      </c>
      <c r="AN56">
        <v>5.7322089764052946E-2</v>
      </c>
      <c r="AO56">
        <v>5.7322089764052946E-2</v>
      </c>
      <c r="AP56">
        <v>5.7322089764052946E-2</v>
      </c>
      <c r="AQ56">
        <v>5.7322089764052946E-2</v>
      </c>
      <c r="AR56">
        <v>5.7322089764052946E-2</v>
      </c>
      <c r="AS56">
        <v>5.7322089764052946E-2</v>
      </c>
      <c r="AT56">
        <v>5.7322089764052946E-2</v>
      </c>
      <c r="AU56">
        <v>5.7322089764052946E-2</v>
      </c>
      <c r="AV56">
        <v>5.7322089764052946E-2</v>
      </c>
      <c r="AW56">
        <v>5.7322089764052946E-2</v>
      </c>
      <c r="AX56">
        <v>5.7322089764052946E-2</v>
      </c>
      <c r="AY56">
        <v>5.7322089764052946E-2</v>
      </c>
      <c r="AZ56">
        <v>5.7322089764052946E-2</v>
      </c>
      <c r="BA56">
        <v>5.7322089764052946E-2</v>
      </c>
      <c r="BB56">
        <v>5.7322089764052946E-2</v>
      </c>
      <c r="BC56">
        <v>5.7322089764052946E-2</v>
      </c>
      <c r="BD56">
        <v>5.7322089764052946E-2</v>
      </c>
      <c r="BE56">
        <v>5.3377313238184947E-2</v>
      </c>
      <c r="BF56">
        <v>5.1443943028272772E-2</v>
      </c>
      <c r="BG56">
        <v>4.8795565900952929E-2</v>
      </c>
      <c r="BH56">
        <v>4.7946273434892071E-2</v>
      </c>
      <c r="BI56">
        <v>4.7946273434892071E-2</v>
      </c>
      <c r="BJ56">
        <v>4.5815385232065152E-2</v>
      </c>
      <c r="BK56">
        <v>4.2849974949679216E-2</v>
      </c>
      <c r="BL56">
        <v>4.0886553510481989E-2</v>
      </c>
      <c r="BM56">
        <v>4.0886553510481989E-2</v>
      </c>
      <c r="BN56">
        <v>3.6373714169573738E-2</v>
      </c>
      <c r="BO56">
        <v>3.1069383117398375E-2</v>
      </c>
      <c r="BP56">
        <v>2.4025838312034926E-2</v>
      </c>
      <c r="BQ56">
        <v>1.1455027222691157E-2</v>
      </c>
      <c r="BR56">
        <v>5.1984585758442876E-3</v>
      </c>
      <c r="BS56">
        <v>0</v>
      </c>
      <c r="BT56">
        <v>3.5206556981753054E-2</v>
      </c>
      <c r="BU56">
        <v>2.4632821115750728E-2</v>
      </c>
    </row>
    <row r="57" spans="1:73" x14ac:dyDescent="0.25">
      <c r="A57">
        <v>1600</v>
      </c>
      <c r="B57">
        <v>447.40946790565619</v>
      </c>
      <c r="C57">
        <v>9.8382934941995009E-4</v>
      </c>
      <c r="D57">
        <v>-30</v>
      </c>
      <c r="E57">
        <v>770</v>
      </c>
      <c r="F57">
        <v>-830</v>
      </c>
      <c r="G57">
        <v>0</v>
      </c>
      <c r="H57">
        <v>4.0885478681462134E-3</v>
      </c>
      <c r="I57">
        <v>1.0396956388625877E-2</v>
      </c>
      <c r="J57">
        <v>2.6110302752305137E-2</v>
      </c>
      <c r="K57">
        <v>3.6376612100167599E-2</v>
      </c>
      <c r="L57">
        <v>3.7204771282895122E-2</v>
      </c>
      <c r="M57">
        <v>3.7204771282895122E-2</v>
      </c>
      <c r="N57">
        <v>4.0228601868563307E-2</v>
      </c>
      <c r="O57">
        <v>4.4418010576561834E-2</v>
      </c>
      <c r="P57">
        <v>4.9779395250372879E-2</v>
      </c>
      <c r="Q57">
        <v>4.9779395250372879E-2</v>
      </c>
      <c r="R57">
        <v>5.1172175437220357E-2</v>
      </c>
      <c r="S57">
        <v>5.2427772377692722E-2</v>
      </c>
      <c r="T57">
        <v>5.2427772377692722E-2</v>
      </c>
      <c r="U57">
        <v>5.4361142587604896E-2</v>
      </c>
      <c r="V57">
        <v>5.8305919113472895E-2</v>
      </c>
      <c r="W57">
        <v>5.8305919113472895E-2</v>
      </c>
      <c r="X57">
        <v>5.8305919113472895E-2</v>
      </c>
      <c r="Y57">
        <v>5.8305919113472895E-2</v>
      </c>
      <c r="Z57">
        <v>5.8305919113472895E-2</v>
      </c>
      <c r="AA57">
        <v>5.8305919113472895E-2</v>
      </c>
      <c r="AB57">
        <v>5.8305919113472895E-2</v>
      </c>
      <c r="AC57">
        <v>5.8305919113472895E-2</v>
      </c>
      <c r="AD57">
        <v>5.8305919113472895E-2</v>
      </c>
      <c r="AE57">
        <v>5.8305919113472895E-2</v>
      </c>
      <c r="AF57">
        <v>5.8305919113472895E-2</v>
      </c>
      <c r="AG57">
        <v>5.8305919113472895E-2</v>
      </c>
      <c r="AH57">
        <v>5.8305919113472895E-2</v>
      </c>
      <c r="AI57">
        <v>5.8305919113472895E-2</v>
      </c>
      <c r="AJ57">
        <v>5.8305919113472895E-2</v>
      </c>
      <c r="AK57">
        <v>5.8305919113472895E-2</v>
      </c>
      <c r="AL57">
        <v>5.8305919113472895E-2</v>
      </c>
      <c r="AM57">
        <v>5.8305919113472895E-2</v>
      </c>
      <c r="AN57">
        <v>5.8305919113472895E-2</v>
      </c>
      <c r="AO57">
        <v>5.8305919113472895E-2</v>
      </c>
      <c r="AP57">
        <v>5.8305919113472895E-2</v>
      </c>
      <c r="AQ57">
        <v>5.8305919113472895E-2</v>
      </c>
      <c r="AR57">
        <v>5.8305919113472895E-2</v>
      </c>
      <c r="AS57">
        <v>5.8305919113472895E-2</v>
      </c>
      <c r="AT57">
        <v>5.8305919113472895E-2</v>
      </c>
      <c r="AU57">
        <v>5.8305919113472895E-2</v>
      </c>
      <c r="AV57">
        <v>5.8305919113472895E-2</v>
      </c>
      <c r="AW57">
        <v>5.8305919113472895E-2</v>
      </c>
      <c r="AX57">
        <v>5.8305919113472895E-2</v>
      </c>
      <c r="AY57">
        <v>5.8305919113472895E-2</v>
      </c>
      <c r="AZ57">
        <v>5.8305919113472895E-2</v>
      </c>
      <c r="BA57">
        <v>5.8305919113472895E-2</v>
      </c>
      <c r="BB57">
        <v>5.8305919113472895E-2</v>
      </c>
      <c r="BC57">
        <v>5.8305919113472895E-2</v>
      </c>
      <c r="BD57">
        <v>5.8305919113472895E-2</v>
      </c>
      <c r="BE57">
        <v>5.4361142587604896E-2</v>
      </c>
      <c r="BF57">
        <v>5.2427772377692722E-2</v>
      </c>
      <c r="BG57">
        <v>4.9779395250372879E-2</v>
      </c>
      <c r="BH57">
        <v>4.8930102784312021E-2</v>
      </c>
      <c r="BI57">
        <v>4.8930102784312021E-2</v>
      </c>
      <c r="BJ57">
        <v>4.6799214581485102E-2</v>
      </c>
      <c r="BK57">
        <v>4.3833804299099166E-2</v>
      </c>
      <c r="BL57">
        <v>4.1870382859901939E-2</v>
      </c>
      <c r="BM57">
        <v>4.1870382859901939E-2</v>
      </c>
      <c r="BN57">
        <v>3.7357543518993688E-2</v>
      </c>
      <c r="BO57">
        <v>3.2053212466818325E-2</v>
      </c>
      <c r="BP57">
        <v>2.4025838312034926E-2</v>
      </c>
      <c r="BQ57">
        <v>1.1455027222691157E-2</v>
      </c>
      <c r="BR57">
        <v>5.1984585758442876E-3</v>
      </c>
      <c r="BS57">
        <v>0</v>
      </c>
      <c r="BT57">
        <v>4.1087300381333618E-2</v>
      </c>
      <c r="BU57">
        <v>2.2647667278858752E-2</v>
      </c>
    </row>
    <row r="58" spans="1:73" x14ac:dyDescent="0.25">
      <c r="A58">
        <v>1600</v>
      </c>
      <c r="B58">
        <v>481.69061781539995</v>
      </c>
      <c r="C58">
        <v>1.0592117537551727E-3</v>
      </c>
      <c r="D58">
        <v>-40</v>
      </c>
      <c r="E58">
        <v>760</v>
      </c>
      <c r="F58">
        <v>-840</v>
      </c>
      <c r="G58">
        <v>0</v>
      </c>
      <c r="H58">
        <v>5.1477596219013863E-3</v>
      </c>
      <c r="I58">
        <v>1.1456168142381049E-2</v>
      </c>
      <c r="J58">
        <v>2.716951450606031E-2</v>
      </c>
      <c r="K58">
        <v>3.7435823853922773E-2</v>
      </c>
      <c r="L58">
        <v>3.8263983036650295E-2</v>
      </c>
      <c r="M58">
        <v>3.8263983036650295E-2</v>
      </c>
      <c r="N58">
        <v>4.1287813622318481E-2</v>
      </c>
      <c r="O58">
        <v>4.5477222330317008E-2</v>
      </c>
      <c r="P58">
        <v>5.0838607004128053E-2</v>
      </c>
      <c r="Q58">
        <v>5.0838607004128053E-2</v>
      </c>
      <c r="R58">
        <v>5.2231387190975531E-2</v>
      </c>
      <c r="S58">
        <v>5.3486984131447896E-2</v>
      </c>
      <c r="T58">
        <v>5.3486984131447896E-2</v>
      </c>
      <c r="U58">
        <v>5.542035434136007E-2</v>
      </c>
      <c r="V58">
        <v>5.9365130867228069E-2</v>
      </c>
      <c r="W58">
        <v>5.9365130867228069E-2</v>
      </c>
      <c r="X58">
        <v>5.9365130867228069E-2</v>
      </c>
      <c r="Y58">
        <v>5.9365130867228069E-2</v>
      </c>
      <c r="Z58">
        <v>5.9365130867228069E-2</v>
      </c>
      <c r="AA58">
        <v>5.9365130867228069E-2</v>
      </c>
      <c r="AB58">
        <v>5.9365130867228069E-2</v>
      </c>
      <c r="AC58">
        <v>5.9365130867228069E-2</v>
      </c>
      <c r="AD58">
        <v>5.9365130867228069E-2</v>
      </c>
      <c r="AE58">
        <v>5.9365130867228069E-2</v>
      </c>
      <c r="AF58">
        <v>5.9365130867228069E-2</v>
      </c>
      <c r="AG58">
        <v>5.9365130867228069E-2</v>
      </c>
      <c r="AH58">
        <v>5.9365130867228069E-2</v>
      </c>
      <c r="AI58">
        <v>5.9365130867228069E-2</v>
      </c>
      <c r="AJ58">
        <v>5.9365130867228069E-2</v>
      </c>
      <c r="AK58">
        <v>5.9365130867228069E-2</v>
      </c>
      <c r="AL58">
        <v>5.9365130867228069E-2</v>
      </c>
      <c r="AM58">
        <v>5.9365130867228069E-2</v>
      </c>
      <c r="AN58">
        <v>5.9365130867228069E-2</v>
      </c>
      <c r="AO58">
        <v>5.9365130867228069E-2</v>
      </c>
      <c r="AP58">
        <v>5.9365130867228069E-2</v>
      </c>
      <c r="AQ58">
        <v>5.9365130867228069E-2</v>
      </c>
      <c r="AR58">
        <v>5.9365130867228069E-2</v>
      </c>
      <c r="AS58">
        <v>5.9365130867228069E-2</v>
      </c>
      <c r="AT58">
        <v>5.9365130867228069E-2</v>
      </c>
      <c r="AU58">
        <v>5.9365130867228069E-2</v>
      </c>
      <c r="AV58">
        <v>5.9365130867228069E-2</v>
      </c>
      <c r="AW58">
        <v>5.9365130867228069E-2</v>
      </c>
      <c r="AX58">
        <v>5.9365130867228069E-2</v>
      </c>
      <c r="AY58">
        <v>5.9365130867228069E-2</v>
      </c>
      <c r="AZ58">
        <v>5.9365130867228069E-2</v>
      </c>
      <c r="BA58">
        <v>5.9365130867228069E-2</v>
      </c>
      <c r="BB58">
        <v>5.9365130867228069E-2</v>
      </c>
      <c r="BC58">
        <v>5.9365130867228069E-2</v>
      </c>
      <c r="BD58">
        <v>5.9365130867228069E-2</v>
      </c>
      <c r="BE58">
        <v>5.542035434136007E-2</v>
      </c>
      <c r="BF58">
        <v>5.3486984131447896E-2</v>
      </c>
      <c r="BG58">
        <v>5.0838607004128053E-2</v>
      </c>
      <c r="BH58">
        <v>4.9989314538067195E-2</v>
      </c>
      <c r="BI58">
        <v>4.9989314538067195E-2</v>
      </c>
      <c r="BJ58">
        <v>4.7858426335240276E-2</v>
      </c>
      <c r="BK58">
        <v>4.489301605285434E-2</v>
      </c>
      <c r="BL58">
        <v>4.2929594613657113E-2</v>
      </c>
      <c r="BM58">
        <v>4.2929594613657113E-2</v>
      </c>
      <c r="BN58">
        <v>3.8416755272748862E-2</v>
      </c>
      <c r="BO58">
        <v>3.3112424220573498E-2</v>
      </c>
      <c r="BP58">
        <v>2.4025838312034926E-2</v>
      </c>
      <c r="BQ58">
        <v>1.1455027222691157E-2</v>
      </c>
      <c r="BR58">
        <v>5.1984585758442876E-3</v>
      </c>
      <c r="BS58">
        <v>0</v>
      </c>
      <c r="BT58">
        <v>4.6968043780914182E-2</v>
      </c>
      <c r="BU58">
        <v>2.0705168683891335E-2</v>
      </c>
    </row>
    <row r="59" spans="1:73" x14ac:dyDescent="0.25">
      <c r="A59">
        <v>1600</v>
      </c>
      <c r="B59">
        <v>457.07460632145626</v>
      </c>
      <c r="C59">
        <v>1.0050824688145432E-3</v>
      </c>
      <c r="D59">
        <v>-30</v>
      </c>
      <c r="E59">
        <v>770</v>
      </c>
      <c r="F59">
        <v>-830</v>
      </c>
      <c r="G59">
        <v>0</v>
      </c>
      <c r="H59">
        <v>6.1528420907159299E-3</v>
      </c>
      <c r="I59">
        <v>1.2461250611195593E-2</v>
      </c>
      <c r="J59">
        <v>2.8174596974874854E-2</v>
      </c>
      <c r="K59">
        <v>3.8440906322737313E-2</v>
      </c>
      <c r="L59">
        <v>3.9269065505464835E-2</v>
      </c>
      <c r="M59">
        <v>3.9269065505464835E-2</v>
      </c>
      <c r="N59">
        <v>4.2292896091133021E-2</v>
      </c>
      <c r="O59">
        <v>4.6482304799131548E-2</v>
      </c>
      <c r="P59">
        <v>5.1843689472942593E-2</v>
      </c>
      <c r="Q59">
        <v>5.1843689472942593E-2</v>
      </c>
      <c r="R59">
        <v>5.3236469659790071E-2</v>
      </c>
      <c r="S59">
        <v>5.4492066600262436E-2</v>
      </c>
      <c r="T59">
        <v>5.4492066600262436E-2</v>
      </c>
      <c r="U59">
        <v>5.642543681017461E-2</v>
      </c>
      <c r="V59">
        <v>6.0370213336042609E-2</v>
      </c>
      <c r="W59">
        <v>6.0370213336042609E-2</v>
      </c>
      <c r="X59">
        <v>6.0370213336042609E-2</v>
      </c>
      <c r="Y59">
        <v>6.0370213336042609E-2</v>
      </c>
      <c r="Z59">
        <v>6.0370213336042609E-2</v>
      </c>
      <c r="AA59">
        <v>6.0370213336042609E-2</v>
      </c>
      <c r="AB59">
        <v>6.0370213336042609E-2</v>
      </c>
      <c r="AC59">
        <v>6.0370213336042609E-2</v>
      </c>
      <c r="AD59">
        <v>6.0370213336042609E-2</v>
      </c>
      <c r="AE59">
        <v>6.0370213336042609E-2</v>
      </c>
      <c r="AF59">
        <v>6.0370213336042609E-2</v>
      </c>
      <c r="AG59">
        <v>6.0370213336042609E-2</v>
      </c>
      <c r="AH59">
        <v>6.0370213336042609E-2</v>
      </c>
      <c r="AI59">
        <v>6.0370213336042609E-2</v>
      </c>
      <c r="AJ59">
        <v>6.0370213336042609E-2</v>
      </c>
      <c r="AK59">
        <v>6.0370213336042609E-2</v>
      </c>
      <c r="AL59">
        <v>6.0370213336042609E-2</v>
      </c>
      <c r="AM59">
        <v>6.0370213336042609E-2</v>
      </c>
      <c r="AN59">
        <v>6.0370213336042609E-2</v>
      </c>
      <c r="AO59">
        <v>6.0370213336042609E-2</v>
      </c>
      <c r="AP59">
        <v>6.0370213336042609E-2</v>
      </c>
      <c r="AQ59">
        <v>6.0370213336042609E-2</v>
      </c>
      <c r="AR59">
        <v>6.0370213336042609E-2</v>
      </c>
      <c r="AS59">
        <v>6.0370213336042609E-2</v>
      </c>
      <c r="AT59">
        <v>6.0370213336042609E-2</v>
      </c>
      <c r="AU59">
        <v>6.0370213336042609E-2</v>
      </c>
      <c r="AV59">
        <v>6.0370213336042609E-2</v>
      </c>
      <c r="AW59">
        <v>6.0370213336042609E-2</v>
      </c>
      <c r="AX59">
        <v>6.0370213336042609E-2</v>
      </c>
      <c r="AY59">
        <v>6.0370213336042609E-2</v>
      </c>
      <c r="AZ59">
        <v>6.0370213336042609E-2</v>
      </c>
      <c r="BA59">
        <v>6.0370213336042609E-2</v>
      </c>
      <c r="BB59">
        <v>6.0370213336042609E-2</v>
      </c>
      <c r="BC59">
        <v>6.0370213336042609E-2</v>
      </c>
      <c r="BD59">
        <v>6.0370213336042609E-2</v>
      </c>
      <c r="BE59">
        <v>5.642543681017461E-2</v>
      </c>
      <c r="BF59">
        <v>5.4492066600262436E-2</v>
      </c>
      <c r="BG59">
        <v>5.1843689472942593E-2</v>
      </c>
      <c r="BH59">
        <v>5.0994397006881735E-2</v>
      </c>
      <c r="BI59">
        <v>5.0994397006881735E-2</v>
      </c>
      <c r="BJ59">
        <v>4.8863508804054816E-2</v>
      </c>
      <c r="BK59">
        <v>4.589809852166888E-2</v>
      </c>
      <c r="BL59">
        <v>4.3934677082471653E-2</v>
      </c>
      <c r="BM59">
        <v>4.3934677082471653E-2</v>
      </c>
      <c r="BN59">
        <v>3.9421837741563402E-2</v>
      </c>
      <c r="BO59">
        <v>3.4117506689388039E-2</v>
      </c>
      <c r="BP59">
        <v>2.4025838312034926E-2</v>
      </c>
      <c r="BQ59">
        <v>1.1455027222691157E-2</v>
      </c>
      <c r="BR59">
        <v>5.1984585758442876E-3</v>
      </c>
      <c r="BS59">
        <v>0</v>
      </c>
      <c r="BT59">
        <v>4.1087300381333618E-2</v>
      </c>
      <c r="BU59">
        <v>2.2647667278858752E-2</v>
      </c>
    </row>
    <row r="60" spans="1:73" x14ac:dyDescent="0.25">
      <c r="A60">
        <v>1597</v>
      </c>
      <c r="B60">
        <v>483.49511299828424</v>
      </c>
      <c r="C60">
        <v>1.0631797415809976E-3</v>
      </c>
      <c r="D60">
        <v>-20</v>
      </c>
      <c r="E60">
        <v>778.5</v>
      </c>
      <c r="F60">
        <v>-818.5</v>
      </c>
      <c r="G60">
        <v>0</v>
      </c>
      <c r="H60">
        <v>6.1528420907159299E-3</v>
      </c>
      <c r="I60">
        <v>1.352443035277659E-2</v>
      </c>
      <c r="J60">
        <v>2.9237776716455853E-2</v>
      </c>
      <c r="K60">
        <v>3.9504086064318308E-2</v>
      </c>
      <c r="L60">
        <v>4.0332245247045831E-2</v>
      </c>
      <c r="M60">
        <v>4.0332245247045831E-2</v>
      </c>
      <c r="N60">
        <v>4.3356075832714017E-2</v>
      </c>
      <c r="O60">
        <v>4.7545484540712543E-2</v>
      </c>
      <c r="P60">
        <v>5.2906869214523589E-2</v>
      </c>
      <c r="Q60">
        <v>5.2906869214523589E-2</v>
      </c>
      <c r="R60">
        <v>5.4299649401371067E-2</v>
      </c>
      <c r="S60">
        <v>5.5555246341843431E-2</v>
      </c>
      <c r="T60">
        <v>5.5555246341843431E-2</v>
      </c>
      <c r="U60">
        <v>5.7488616551755606E-2</v>
      </c>
      <c r="V60">
        <v>6.1433393077623605E-2</v>
      </c>
      <c r="W60">
        <v>6.1433393077623605E-2</v>
      </c>
      <c r="X60">
        <v>6.1433393077623605E-2</v>
      </c>
      <c r="Y60">
        <v>6.1433393077623605E-2</v>
      </c>
      <c r="Z60">
        <v>6.1433393077623605E-2</v>
      </c>
      <c r="AA60">
        <v>6.1433393077623605E-2</v>
      </c>
      <c r="AB60">
        <v>6.1433393077623605E-2</v>
      </c>
      <c r="AC60">
        <v>6.1433393077623605E-2</v>
      </c>
      <c r="AD60">
        <v>6.1433393077623605E-2</v>
      </c>
      <c r="AE60">
        <v>6.1433393077623605E-2</v>
      </c>
      <c r="AF60">
        <v>6.1433393077623605E-2</v>
      </c>
      <c r="AG60">
        <v>6.1433393077623605E-2</v>
      </c>
      <c r="AH60">
        <v>6.1433393077623605E-2</v>
      </c>
      <c r="AI60">
        <v>6.1433393077623605E-2</v>
      </c>
      <c r="AJ60">
        <v>6.1433393077623605E-2</v>
      </c>
      <c r="AK60">
        <v>6.1433393077623605E-2</v>
      </c>
      <c r="AL60">
        <v>6.1433393077623605E-2</v>
      </c>
      <c r="AM60">
        <v>6.1433393077623605E-2</v>
      </c>
      <c r="AN60">
        <v>6.1433393077623605E-2</v>
      </c>
      <c r="AO60">
        <v>6.1433393077623605E-2</v>
      </c>
      <c r="AP60">
        <v>6.1433393077623605E-2</v>
      </c>
      <c r="AQ60">
        <v>6.1433393077623605E-2</v>
      </c>
      <c r="AR60">
        <v>6.1433393077623605E-2</v>
      </c>
      <c r="AS60">
        <v>6.1433393077623605E-2</v>
      </c>
      <c r="AT60">
        <v>6.1433393077623605E-2</v>
      </c>
      <c r="AU60">
        <v>6.1433393077623605E-2</v>
      </c>
      <c r="AV60">
        <v>6.1433393077623605E-2</v>
      </c>
      <c r="AW60">
        <v>6.1433393077623605E-2</v>
      </c>
      <c r="AX60">
        <v>6.1433393077623605E-2</v>
      </c>
      <c r="AY60">
        <v>6.1433393077623605E-2</v>
      </c>
      <c r="AZ60">
        <v>6.1433393077623605E-2</v>
      </c>
      <c r="BA60">
        <v>6.1433393077623605E-2</v>
      </c>
      <c r="BB60">
        <v>6.1433393077623605E-2</v>
      </c>
      <c r="BC60">
        <v>6.1433393077623605E-2</v>
      </c>
      <c r="BD60">
        <v>6.1433393077623605E-2</v>
      </c>
      <c r="BE60">
        <v>5.7488616551755606E-2</v>
      </c>
      <c r="BF60">
        <v>5.5555246341843431E-2</v>
      </c>
      <c r="BG60">
        <v>5.2906869214523589E-2</v>
      </c>
      <c r="BH60">
        <v>5.2057576748462731E-2</v>
      </c>
      <c r="BI60">
        <v>5.2057576748462731E-2</v>
      </c>
      <c r="BJ60">
        <v>4.9926688545635811E-2</v>
      </c>
      <c r="BK60">
        <v>4.6961278263249875E-2</v>
      </c>
      <c r="BL60">
        <v>4.4997856824052648E-2</v>
      </c>
      <c r="BM60">
        <v>4.4997856824052648E-2</v>
      </c>
      <c r="BN60">
        <v>4.0485017483144398E-2</v>
      </c>
      <c r="BO60">
        <v>3.5180686430969034E-2</v>
      </c>
      <c r="BP60">
        <v>2.5089018053615925E-2</v>
      </c>
      <c r="BQ60">
        <v>1.1455027222691157E-2</v>
      </c>
      <c r="BR60">
        <v>5.1984585758442876E-3</v>
      </c>
      <c r="BS60">
        <v>0</v>
      </c>
      <c r="BT60">
        <v>3.432444547181597E-2</v>
      </c>
      <c r="BU60">
        <v>2.4335048040216932E-2</v>
      </c>
    </row>
    <row r="61" spans="1:73" x14ac:dyDescent="0.25">
      <c r="A61">
        <v>1597</v>
      </c>
      <c r="B61">
        <v>467.666794985335</v>
      </c>
      <c r="C61">
        <v>1.0283741218296168E-3</v>
      </c>
      <c r="D61">
        <v>-10</v>
      </c>
      <c r="E61">
        <v>788.5</v>
      </c>
      <c r="F61">
        <v>-808.5</v>
      </c>
      <c r="G61">
        <v>0</v>
      </c>
      <c r="H61">
        <v>6.1528420907159299E-3</v>
      </c>
      <c r="I61">
        <v>1.4552804474606206E-2</v>
      </c>
      <c r="J61">
        <v>3.0266150838285471E-2</v>
      </c>
      <c r="K61">
        <v>4.0532460186147923E-2</v>
      </c>
      <c r="L61">
        <v>4.1360619368875445E-2</v>
      </c>
      <c r="M61">
        <v>4.1360619368875445E-2</v>
      </c>
      <c r="N61">
        <v>4.4384449954543631E-2</v>
      </c>
      <c r="O61">
        <v>4.8573858662542158E-2</v>
      </c>
      <c r="P61">
        <v>5.3935243336353203E-2</v>
      </c>
      <c r="Q61">
        <v>5.3935243336353203E-2</v>
      </c>
      <c r="R61">
        <v>5.5328023523200681E-2</v>
      </c>
      <c r="S61">
        <v>5.6583620463673046E-2</v>
      </c>
      <c r="T61">
        <v>5.6583620463673046E-2</v>
      </c>
      <c r="U61">
        <v>5.851699067358522E-2</v>
      </c>
      <c r="V61">
        <v>6.2461767199453219E-2</v>
      </c>
      <c r="W61">
        <v>6.2461767199453219E-2</v>
      </c>
      <c r="X61">
        <v>6.2461767199453219E-2</v>
      </c>
      <c r="Y61">
        <v>6.2461767199453219E-2</v>
      </c>
      <c r="Z61">
        <v>6.2461767199453219E-2</v>
      </c>
      <c r="AA61">
        <v>6.2461767199453219E-2</v>
      </c>
      <c r="AB61">
        <v>6.2461767199453219E-2</v>
      </c>
      <c r="AC61">
        <v>6.2461767199453219E-2</v>
      </c>
      <c r="AD61">
        <v>6.2461767199453219E-2</v>
      </c>
      <c r="AE61">
        <v>6.2461767199453219E-2</v>
      </c>
      <c r="AF61">
        <v>6.2461767199453219E-2</v>
      </c>
      <c r="AG61">
        <v>6.2461767199453219E-2</v>
      </c>
      <c r="AH61">
        <v>6.2461767199453219E-2</v>
      </c>
      <c r="AI61">
        <v>6.2461767199453219E-2</v>
      </c>
      <c r="AJ61">
        <v>6.2461767199453219E-2</v>
      </c>
      <c r="AK61">
        <v>6.2461767199453219E-2</v>
      </c>
      <c r="AL61">
        <v>6.2461767199453219E-2</v>
      </c>
      <c r="AM61">
        <v>6.2461767199453219E-2</v>
      </c>
      <c r="AN61">
        <v>6.2461767199453219E-2</v>
      </c>
      <c r="AO61">
        <v>6.2461767199453219E-2</v>
      </c>
      <c r="AP61">
        <v>6.2461767199453219E-2</v>
      </c>
      <c r="AQ61">
        <v>6.2461767199453219E-2</v>
      </c>
      <c r="AR61">
        <v>6.2461767199453219E-2</v>
      </c>
      <c r="AS61">
        <v>6.2461767199453219E-2</v>
      </c>
      <c r="AT61">
        <v>6.2461767199453219E-2</v>
      </c>
      <c r="AU61">
        <v>6.2461767199453219E-2</v>
      </c>
      <c r="AV61">
        <v>6.2461767199453219E-2</v>
      </c>
      <c r="AW61">
        <v>6.2461767199453219E-2</v>
      </c>
      <c r="AX61">
        <v>6.2461767199453219E-2</v>
      </c>
      <c r="AY61">
        <v>6.2461767199453219E-2</v>
      </c>
      <c r="AZ61">
        <v>6.2461767199453219E-2</v>
      </c>
      <c r="BA61">
        <v>6.2461767199453219E-2</v>
      </c>
      <c r="BB61">
        <v>6.2461767199453219E-2</v>
      </c>
      <c r="BC61">
        <v>6.2461767199453219E-2</v>
      </c>
      <c r="BD61">
        <v>6.2461767199453219E-2</v>
      </c>
      <c r="BE61">
        <v>5.851699067358522E-2</v>
      </c>
      <c r="BF61">
        <v>5.6583620463673046E-2</v>
      </c>
      <c r="BG61">
        <v>5.3935243336353203E-2</v>
      </c>
      <c r="BH61">
        <v>5.3085950870292345E-2</v>
      </c>
      <c r="BI61">
        <v>5.3085950870292345E-2</v>
      </c>
      <c r="BJ61">
        <v>5.0955062667465426E-2</v>
      </c>
      <c r="BK61">
        <v>4.798965238507949E-2</v>
      </c>
      <c r="BL61">
        <v>4.6026230945882263E-2</v>
      </c>
      <c r="BM61">
        <v>4.6026230945882263E-2</v>
      </c>
      <c r="BN61">
        <v>4.1513391604974012E-2</v>
      </c>
      <c r="BO61">
        <v>3.6209060552798648E-2</v>
      </c>
      <c r="BP61">
        <v>2.6117392175445543E-2</v>
      </c>
      <c r="BQ61">
        <v>1.1455027222691157E-2</v>
      </c>
      <c r="BR61">
        <v>5.1984585758442876E-3</v>
      </c>
      <c r="BS61">
        <v>0</v>
      </c>
      <c r="BT61">
        <v>2.9744304473467056E-2</v>
      </c>
      <c r="BU61">
        <v>2.6381118594570006E-2</v>
      </c>
    </row>
    <row r="62" spans="1:73" x14ac:dyDescent="0.25">
      <c r="A62">
        <v>1597</v>
      </c>
      <c r="B62">
        <v>492.3327015403882</v>
      </c>
      <c r="C62">
        <v>1.0826131233252856E-3</v>
      </c>
      <c r="D62">
        <v>0</v>
      </c>
      <c r="E62">
        <v>798.5</v>
      </c>
      <c r="F62">
        <v>-798.5</v>
      </c>
      <c r="G62">
        <v>0</v>
      </c>
      <c r="H62">
        <v>6.1528420907159299E-3</v>
      </c>
      <c r="I62">
        <v>1.4552804474606206E-2</v>
      </c>
      <c r="J62">
        <v>3.1348763961610758E-2</v>
      </c>
      <c r="K62">
        <v>4.1615073309473206E-2</v>
      </c>
      <c r="L62">
        <v>4.2443232492200729E-2</v>
      </c>
      <c r="M62">
        <v>4.2443232492200729E-2</v>
      </c>
      <c r="N62">
        <v>4.5467063077868915E-2</v>
      </c>
      <c r="O62">
        <v>4.9656471785867441E-2</v>
      </c>
      <c r="P62">
        <v>5.5017856459678487E-2</v>
      </c>
      <c r="Q62">
        <v>5.5017856459678487E-2</v>
      </c>
      <c r="R62">
        <v>5.6410636646525965E-2</v>
      </c>
      <c r="S62">
        <v>5.7666233586998329E-2</v>
      </c>
      <c r="T62">
        <v>5.7666233586998329E-2</v>
      </c>
      <c r="U62">
        <v>5.9599603796910504E-2</v>
      </c>
      <c r="V62">
        <v>6.354438032277851E-2</v>
      </c>
      <c r="W62">
        <v>6.354438032277851E-2</v>
      </c>
      <c r="X62">
        <v>6.354438032277851E-2</v>
      </c>
      <c r="Y62">
        <v>6.354438032277851E-2</v>
      </c>
      <c r="Z62">
        <v>6.354438032277851E-2</v>
      </c>
      <c r="AA62">
        <v>6.354438032277851E-2</v>
      </c>
      <c r="AB62">
        <v>6.354438032277851E-2</v>
      </c>
      <c r="AC62">
        <v>6.354438032277851E-2</v>
      </c>
      <c r="AD62">
        <v>6.354438032277851E-2</v>
      </c>
      <c r="AE62">
        <v>6.354438032277851E-2</v>
      </c>
      <c r="AF62">
        <v>6.354438032277851E-2</v>
      </c>
      <c r="AG62">
        <v>6.354438032277851E-2</v>
      </c>
      <c r="AH62">
        <v>6.354438032277851E-2</v>
      </c>
      <c r="AI62">
        <v>6.354438032277851E-2</v>
      </c>
      <c r="AJ62">
        <v>6.354438032277851E-2</v>
      </c>
      <c r="AK62">
        <v>6.354438032277851E-2</v>
      </c>
      <c r="AL62">
        <v>6.354438032277851E-2</v>
      </c>
      <c r="AM62">
        <v>6.354438032277851E-2</v>
      </c>
      <c r="AN62">
        <v>6.354438032277851E-2</v>
      </c>
      <c r="AO62">
        <v>6.354438032277851E-2</v>
      </c>
      <c r="AP62">
        <v>6.354438032277851E-2</v>
      </c>
      <c r="AQ62">
        <v>6.354438032277851E-2</v>
      </c>
      <c r="AR62">
        <v>6.354438032277851E-2</v>
      </c>
      <c r="AS62">
        <v>6.354438032277851E-2</v>
      </c>
      <c r="AT62">
        <v>6.354438032277851E-2</v>
      </c>
      <c r="AU62">
        <v>6.354438032277851E-2</v>
      </c>
      <c r="AV62">
        <v>6.354438032277851E-2</v>
      </c>
      <c r="AW62">
        <v>6.354438032277851E-2</v>
      </c>
      <c r="AX62">
        <v>6.354438032277851E-2</v>
      </c>
      <c r="AY62">
        <v>6.354438032277851E-2</v>
      </c>
      <c r="AZ62">
        <v>6.354438032277851E-2</v>
      </c>
      <c r="BA62">
        <v>6.354438032277851E-2</v>
      </c>
      <c r="BB62">
        <v>6.354438032277851E-2</v>
      </c>
      <c r="BC62">
        <v>6.354438032277851E-2</v>
      </c>
      <c r="BD62">
        <v>6.354438032277851E-2</v>
      </c>
      <c r="BE62">
        <v>5.9599603796910504E-2</v>
      </c>
      <c r="BF62">
        <v>5.7666233586998329E-2</v>
      </c>
      <c r="BG62">
        <v>5.5017856459678487E-2</v>
      </c>
      <c r="BH62">
        <v>5.4168563993617629E-2</v>
      </c>
      <c r="BI62">
        <v>5.4168563993617629E-2</v>
      </c>
      <c r="BJ62">
        <v>5.2037675790790709E-2</v>
      </c>
      <c r="BK62">
        <v>4.9072265508404773E-2</v>
      </c>
      <c r="BL62">
        <v>4.7108844069207546E-2</v>
      </c>
      <c r="BM62">
        <v>4.7108844069207546E-2</v>
      </c>
      <c r="BN62">
        <v>4.2596004728299296E-2</v>
      </c>
      <c r="BO62">
        <v>3.7291673676123932E-2</v>
      </c>
      <c r="BP62">
        <v>2.720000529877083E-2</v>
      </c>
      <c r="BQ62">
        <v>1.1455027222691157E-2</v>
      </c>
      <c r="BR62">
        <v>5.1984585758442876E-3</v>
      </c>
      <c r="BS62">
        <v>0</v>
      </c>
      <c r="BT62">
        <v>2.5902122831302971E-2</v>
      </c>
      <c r="BU62">
        <v>3.0157940592082398E-2</v>
      </c>
    </row>
    <row r="63" spans="1:73" x14ac:dyDescent="0.25">
      <c r="A63">
        <v>1600</v>
      </c>
      <c r="B63">
        <v>473.80751344062503</v>
      </c>
      <c r="C63">
        <v>1.0418772313438593E-3</v>
      </c>
      <c r="D63">
        <v>10</v>
      </c>
      <c r="E63">
        <v>810</v>
      </c>
      <c r="F63">
        <v>-790</v>
      </c>
      <c r="G63">
        <v>0</v>
      </c>
      <c r="H63">
        <v>6.1528420907159299E-3</v>
      </c>
      <c r="I63">
        <v>1.4552804474606206E-2</v>
      </c>
      <c r="J63">
        <v>3.2390641192954615E-2</v>
      </c>
      <c r="K63">
        <v>4.2656950540817064E-2</v>
      </c>
      <c r="L63">
        <v>4.3485109723544586E-2</v>
      </c>
      <c r="M63">
        <v>4.3485109723544586E-2</v>
      </c>
      <c r="N63">
        <v>4.6508940309212772E-2</v>
      </c>
      <c r="O63">
        <v>5.0698349017211299E-2</v>
      </c>
      <c r="P63">
        <v>5.6059733691022344E-2</v>
      </c>
      <c r="Q63">
        <v>5.6059733691022344E-2</v>
      </c>
      <c r="R63">
        <v>5.7452513877869822E-2</v>
      </c>
      <c r="S63">
        <v>5.8708110818342187E-2</v>
      </c>
      <c r="T63">
        <v>5.8708110818342187E-2</v>
      </c>
      <c r="U63">
        <v>6.0641481028254361E-2</v>
      </c>
      <c r="V63">
        <v>6.4586257554122367E-2</v>
      </c>
      <c r="W63">
        <v>6.4586257554122367E-2</v>
      </c>
      <c r="X63">
        <v>6.4586257554122367E-2</v>
      </c>
      <c r="Y63">
        <v>6.4586257554122367E-2</v>
      </c>
      <c r="Z63">
        <v>6.4586257554122367E-2</v>
      </c>
      <c r="AA63">
        <v>6.4586257554122367E-2</v>
      </c>
      <c r="AB63">
        <v>6.4586257554122367E-2</v>
      </c>
      <c r="AC63">
        <v>6.4586257554122367E-2</v>
      </c>
      <c r="AD63">
        <v>6.4586257554122367E-2</v>
      </c>
      <c r="AE63">
        <v>6.4586257554122367E-2</v>
      </c>
      <c r="AF63">
        <v>6.4586257554122367E-2</v>
      </c>
      <c r="AG63">
        <v>6.4586257554122367E-2</v>
      </c>
      <c r="AH63">
        <v>6.4586257554122367E-2</v>
      </c>
      <c r="AI63">
        <v>6.4586257554122367E-2</v>
      </c>
      <c r="AJ63">
        <v>6.4586257554122367E-2</v>
      </c>
      <c r="AK63">
        <v>6.4586257554122367E-2</v>
      </c>
      <c r="AL63">
        <v>6.4586257554122367E-2</v>
      </c>
      <c r="AM63">
        <v>6.4586257554122367E-2</v>
      </c>
      <c r="AN63">
        <v>6.4586257554122367E-2</v>
      </c>
      <c r="AO63">
        <v>6.4586257554122367E-2</v>
      </c>
      <c r="AP63">
        <v>6.4586257554122367E-2</v>
      </c>
      <c r="AQ63">
        <v>6.4586257554122367E-2</v>
      </c>
      <c r="AR63">
        <v>6.4586257554122367E-2</v>
      </c>
      <c r="AS63">
        <v>6.4586257554122367E-2</v>
      </c>
      <c r="AT63">
        <v>6.4586257554122367E-2</v>
      </c>
      <c r="AU63">
        <v>6.4586257554122367E-2</v>
      </c>
      <c r="AV63">
        <v>6.4586257554122367E-2</v>
      </c>
      <c r="AW63">
        <v>6.4586257554122367E-2</v>
      </c>
      <c r="AX63">
        <v>6.4586257554122367E-2</v>
      </c>
      <c r="AY63">
        <v>6.4586257554122367E-2</v>
      </c>
      <c r="AZ63">
        <v>6.4586257554122367E-2</v>
      </c>
      <c r="BA63">
        <v>6.4586257554122367E-2</v>
      </c>
      <c r="BB63">
        <v>6.4586257554122367E-2</v>
      </c>
      <c r="BC63">
        <v>6.4586257554122367E-2</v>
      </c>
      <c r="BD63">
        <v>6.4586257554122367E-2</v>
      </c>
      <c r="BE63">
        <v>6.0641481028254361E-2</v>
      </c>
      <c r="BF63">
        <v>5.8708110818342187E-2</v>
      </c>
      <c r="BG63">
        <v>5.6059733691022344E-2</v>
      </c>
      <c r="BH63">
        <v>5.5210441224961486E-2</v>
      </c>
      <c r="BI63">
        <v>5.5210441224961486E-2</v>
      </c>
      <c r="BJ63">
        <v>5.3079553022134567E-2</v>
      </c>
      <c r="BK63">
        <v>5.0114142739748631E-2</v>
      </c>
      <c r="BL63">
        <v>4.8150721300551404E-2</v>
      </c>
      <c r="BM63">
        <v>4.8150721300551404E-2</v>
      </c>
      <c r="BN63">
        <v>4.3637881959643153E-2</v>
      </c>
      <c r="BO63">
        <v>3.8333550907467789E-2</v>
      </c>
      <c r="BP63">
        <v>2.8241882530114691E-2</v>
      </c>
      <c r="BQ63">
        <v>1.2496904454035016E-2</v>
      </c>
      <c r="BR63">
        <v>5.1984585758442876E-3</v>
      </c>
      <c r="BS63">
        <v>0</v>
      </c>
      <c r="BT63">
        <v>2.26362684354635E-2</v>
      </c>
      <c r="BU63">
        <v>3.4501285889221647E-2</v>
      </c>
    </row>
    <row r="64" spans="1:73" x14ac:dyDescent="0.25">
      <c r="A64">
        <v>1600</v>
      </c>
      <c r="B64">
        <v>474.89495729630619</v>
      </c>
      <c r="C64">
        <v>1.0442684618783261E-3</v>
      </c>
      <c r="D64">
        <v>20</v>
      </c>
      <c r="E64">
        <v>820</v>
      </c>
      <c r="F64">
        <v>-780</v>
      </c>
      <c r="G64">
        <v>0</v>
      </c>
      <c r="H64">
        <v>6.1528420907159299E-3</v>
      </c>
      <c r="I64">
        <v>1.4552804474606206E-2</v>
      </c>
      <c r="J64">
        <v>3.3434909654832944E-2</v>
      </c>
      <c r="K64">
        <v>4.3701219002695392E-2</v>
      </c>
      <c r="L64">
        <v>4.4529378185422915E-2</v>
      </c>
      <c r="M64">
        <v>4.4529378185422915E-2</v>
      </c>
      <c r="N64">
        <v>4.75532087710911E-2</v>
      </c>
      <c r="O64">
        <v>5.1742617479089627E-2</v>
      </c>
      <c r="P64">
        <v>5.7104002152900672E-2</v>
      </c>
      <c r="Q64">
        <v>5.7104002152900672E-2</v>
      </c>
      <c r="R64">
        <v>5.849678233974815E-2</v>
      </c>
      <c r="S64">
        <v>5.9752379280220515E-2</v>
      </c>
      <c r="T64">
        <v>5.9752379280220515E-2</v>
      </c>
      <c r="U64">
        <v>6.1685749490132689E-2</v>
      </c>
      <c r="V64">
        <v>6.5630526016000695E-2</v>
      </c>
      <c r="W64">
        <v>6.5630526016000695E-2</v>
      </c>
      <c r="X64">
        <v>6.5630526016000695E-2</v>
      </c>
      <c r="Y64">
        <v>6.5630526016000695E-2</v>
      </c>
      <c r="Z64">
        <v>6.5630526016000695E-2</v>
      </c>
      <c r="AA64">
        <v>6.5630526016000695E-2</v>
      </c>
      <c r="AB64">
        <v>6.5630526016000695E-2</v>
      </c>
      <c r="AC64">
        <v>6.5630526016000695E-2</v>
      </c>
      <c r="AD64">
        <v>6.5630526016000695E-2</v>
      </c>
      <c r="AE64">
        <v>6.5630526016000695E-2</v>
      </c>
      <c r="AF64">
        <v>6.5630526016000695E-2</v>
      </c>
      <c r="AG64">
        <v>6.5630526016000695E-2</v>
      </c>
      <c r="AH64">
        <v>6.5630526016000695E-2</v>
      </c>
      <c r="AI64">
        <v>6.5630526016000695E-2</v>
      </c>
      <c r="AJ64">
        <v>6.5630526016000695E-2</v>
      </c>
      <c r="AK64">
        <v>6.5630526016000695E-2</v>
      </c>
      <c r="AL64">
        <v>6.5630526016000695E-2</v>
      </c>
      <c r="AM64">
        <v>6.5630526016000695E-2</v>
      </c>
      <c r="AN64">
        <v>6.5630526016000695E-2</v>
      </c>
      <c r="AO64">
        <v>6.5630526016000695E-2</v>
      </c>
      <c r="AP64">
        <v>6.5630526016000695E-2</v>
      </c>
      <c r="AQ64">
        <v>6.5630526016000695E-2</v>
      </c>
      <c r="AR64">
        <v>6.5630526016000695E-2</v>
      </c>
      <c r="AS64">
        <v>6.5630526016000695E-2</v>
      </c>
      <c r="AT64">
        <v>6.5630526016000695E-2</v>
      </c>
      <c r="AU64">
        <v>6.5630526016000695E-2</v>
      </c>
      <c r="AV64">
        <v>6.5630526016000695E-2</v>
      </c>
      <c r="AW64">
        <v>6.5630526016000695E-2</v>
      </c>
      <c r="AX64">
        <v>6.5630526016000695E-2</v>
      </c>
      <c r="AY64">
        <v>6.5630526016000695E-2</v>
      </c>
      <c r="AZ64">
        <v>6.5630526016000695E-2</v>
      </c>
      <c r="BA64">
        <v>6.5630526016000695E-2</v>
      </c>
      <c r="BB64">
        <v>6.5630526016000695E-2</v>
      </c>
      <c r="BC64">
        <v>6.5630526016000695E-2</v>
      </c>
      <c r="BD64">
        <v>6.5630526016000695E-2</v>
      </c>
      <c r="BE64">
        <v>6.1685749490132689E-2</v>
      </c>
      <c r="BF64">
        <v>5.9752379280220515E-2</v>
      </c>
      <c r="BG64">
        <v>5.7104002152900672E-2</v>
      </c>
      <c r="BH64">
        <v>5.6254709686839814E-2</v>
      </c>
      <c r="BI64">
        <v>5.6254709686839814E-2</v>
      </c>
      <c r="BJ64">
        <v>5.4123821484012895E-2</v>
      </c>
      <c r="BK64">
        <v>5.1158411201626959E-2</v>
      </c>
      <c r="BL64">
        <v>4.9194989762429732E-2</v>
      </c>
      <c r="BM64">
        <v>4.9194989762429732E-2</v>
      </c>
      <c r="BN64">
        <v>4.4682150421521481E-2</v>
      </c>
      <c r="BO64">
        <v>3.9377819369346118E-2</v>
      </c>
      <c r="BP64">
        <v>2.9286150991993016E-2</v>
      </c>
      <c r="BQ64">
        <v>1.3541172915913342E-2</v>
      </c>
      <c r="BR64">
        <v>5.1984585758442876E-3</v>
      </c>
      <c r="BS64">
        <v>0</v>
      </c>
      <c r="BT64">
        <v>2.1676396125166961E-2</v>
      </c>
      <c r="BU64">
        <v>3.9361376811040912E-2</v>
      </c>
    </row>
    <row r="65" spans="1:73" x14ac:dyDescent="0.25">
      <c r="A65">
        <v>1600</v>
      </c>
      <c r="B65">
        <v>489.98372380314373</v>
      </c>
      <c r="C65">
        <v>1.077447847655432E-3</v>
      </c>
      <c r="D65">
        <v>30</v>
      </c>
      <c r="E65">
        <v>830</v>
      </c>
      <c r="F65">
        <v>-770</v>
      </c>
      <c r="G65">
        <v>0</v>
      </c>
      <c r="H65">
        <v>6.1528420907159299E-3</v>
      </c>
      <c r="I65">
        <v>1.4552804474606206E-2</v>
      </c>
      <c r="J65">
        <v>3.3434909654832944E-2</v>
      </c>
      <c r="K65">
        <v>4.4778666850350826E-2</v>
      </c>
      <c r="L65">
        <v>4.5606826033078349E-2</v>
      </c>
      <c r="M65">
        <v>4.5606826033078349E-2</v>
      </c>
      <c r="N65">
        <v>4.8630656618746534E-2</v>
      </c>
      <c r="O65">
        <v>5.2820065326745061E-2</v>
      </c>
      <c r="P65">
        <v>5.8181450000556106E-2</v>
      </c>
      <c r="Q65">
        <v>5.8181450000556106E-2</v>
      </c>
      <c r="R65">
        <v>5.9574230187403585E-2</v>
      </c>
      <c r="S65">
        <v>6.0829827127875949E-2</v>
      </c>
      <c r="T65">
        <v>6.0829827127875949E-2</v>
      </c>
      <c r="U65">
        <v>6.2763197337788124E-2</v>
      </c>
      <c r="V65">
        <v>6.6707973863656123E-2</v>
      </c>
      <c r="W65">
        <v>6.6707973863656123E-2</v>
      </c>
      <c r="X65">
        <v>6.6707973863656123E-2</v>
      </c>
      <c r="Y65">
        <v>6.6707973863656123E-2</v>
      </c>
      <c r="Z65">
        <v>6.6707973863656123E-2</v>
      </c>
      <c r="AA65">
        <v>6.6707973863656123E-2</v>
      </c>
      <c r="AB65">
        <v>6.6707973863656123E-2</v>
      </c>
      <c r="AC65">
        <v>6.6707973863656123E-2</v>
      </c>
      <c r="AD65">
        <v>6.6707973863656123E-2</v>
      </c>
      <c r="AE65">
        <v>6.6707973863656123E-2</v>
      </c>
      <c r="AF65">
        <v>6.6707973863656123E-2</v>
      </c>
      <c r="AG65">
        <v>6.6707973863656123E-2</v>
      </c>
      <c r="AH65">
        <v>6.6707973863656123E-2</v>
      </c>
      <c r="AI65">
        <v>6.6707973863656123E-2</v>
      </c>
      <c r="AJ65">
        <v>6.6707973863656123E-2</v>
      </c>
      <c r="AK65">
        <v>6.6707973863656123E-2</v>
      </c>
      <c r="AL65">
        <v>6.6707973863656123E-2</v>
      </c>
      <c r="AM65">
        <v>6.6707973863656123E-2</v>
      </c>
      <c r="AN65">
        <v>6.6707973863656123E-2</v>
      </c>
      <c r="AO65">
        <v>6.6707973863656123E-2</v>
      </c>
      <c r="AP65">
        <v>6.6707973863656123E-2</v>
      </c>
      <c r="AQ65">
        <v>6.6707973863656123E-2</v>
      </c>
      <c r="AR65">
        <v>6.6707973863656123E-2</v>
      </c>
      <c r="AS65">
        <v>6.6707973863656123E-2</v>
      </c>
      <c r="AT65">
        <v>6.6707973863656123E-2</v>
      </c>
      <c r="AU65">
        <v>6.6707973863656123E-2</v>
      </c>
      <c r="AV65">
        <v>6.6707973863656123E-2</v>
      </c>
      <c r="AW65">
        <v>6.6707973863656123E-2</v>
      </c>
      <c r="AX65">
        <v>6.6707973863656123E-2</v>
      </c>
      <c r="AY65">
        <v>6.6707973863656123E-2</v>
      </c>
      <c r="AZ65">
        <v>6.6707973863656123E-2</v>
      </c>
      <c r="BA65">
        <v>6.6707973863656123E-2</v>
      </c>
      <c r="BB65">
        <v>6.6707973863656123E-2</v>
      </c>
      <c r="BC65">
        <v>6.6707973863656123E-2</v>
      </c>
      <c r="BD65">
        <v>6.6707973863656123E-2</v>
      </c>
      <c r="BE65">
        <v>6.2763197337788124E-2</v>
      </c>
      <c r="BF65">
        <v>6.0829827127875949E-2</v>
      </c>
      <c r="BG65">
        <v>5.8181450000556106E-2</v>
      </c>
      <c r="BH65">
        <v>5.7332157534495248E-2</v>
      </c>
      <c r="BI65">
        <v>5.7332157534495248E-2</v>
      </c>
      <c r="BJ65">
        <v>5.5201269331668329E-2</v>
      </c>
      <c r="BK65">
        <v>5.2235859049282393E-2</v>
      </c>
      <c r="BL65">
        <v>5.0272437610085166E-2</v>
      </c>
      <c r="BM65">
        <v>5.0272437610085166E-2</v>
      </c>
      <c r="BN65">
        <v>4.5759598269176915E-2</v>
      </c>
      <c r="BO65">
        <v>4.0455267217001552E-2</v>
      </c>
      <c r="BP65">
        <v>3.0363598839648447E-2</v>
      </c>
      <c r="BQ65">
        <v>1.4618620763568775E-2</v>
      </c>
      <c r="BR65">
        <v>6.2759064234997192E-3</v>
      </c>
      <c r="BS65">
        <v>0</v>
      </c>
      <c r="BT65">
        <v>2.1366456311271924E-2</v>
      </c>
      <c r="BU65">
        <v>4.5253958426340189E-2</v>
      </c>
    </row>
    <row r="66" spans="1:73" x14ac:dyDescent="0.25">
      <c r="A66">
        <v>1600</v>
      </c>
      <c r="B66">
        <v>440.90862418636249</v>
      </c>
      <c r="C66">
        <v>9.6953434382480216E-4</v>
      </c>
      <c r="D66">
        <v>40</v>
      </c>
      <c r="E66">
        <v>840</v>
      </c>
      <c r="F66">
        <v>-760</v>
      </c>
      <c r="G66">
        <v>0</v>
      </c>
      <c r="H66">
        <v>6.1528420907159299E-3</v>
      </c>
      <c r="I66">
        <v>1.4552804474606206E-2</v>
      </c>
      <c r="J66">
        <v>3.3434909654832944E-2</v>
      </c>
      <c r="K66">
        <v>4.5748201194175629E-2</v>
      </c>
      <c r="L66">
        <v>4.6576360376903152E-2</v>
      </c>
      <c r="M66">
        <v>4.6576360376903152E-2</v>
      </c>
      <c r="N66">
        <v>4.9600190962571337E-2</v>
      </c>
      <c r="O66">
        <v>5.3789599670569864E-2</v>
      </c>
      <c r="P66">
        <v>5.9150984344380909E-2</v>
      </c>
      <c r="Q66">
        <v>5.9150984344380909E-2</v>
      </c>
      <c r="R66">
        <v>6.0543764531228388E-2</v>
      </c>
      <c r="S66">
        <v>6.1799361471700752E-2</v>
      </c>
      <c r="T66">
        <v>6.1799361471700752E-2</v>
      </c>
      <c r="U66">
        <v>6.373273168161292E-2</v>
      </c>
      <c r="V66">
        <v>6.7677508207480919E-2</v>
      </c>
      <c r="W66">
        <v>6.7677508207480919E-2</v>
      </c>
      <c r="X66">
        <v>6.7677508207480919E-2</v>
      </c>
      <c r="Y66">
        <v>6.7677508207480919E-2</v>
      </c>
      <c r="Z66">
        <v>6.7677508207480919E-2</v>
      </c>
      <c r="AA66">
        <v>6.7677508207480919E-2</v>
      </c>
      <c r="AB66">
        <v>6.7677508207480919E-2</v>
      </c>
      <c r="AC66">
        <v>6.7677508207480919E-2</v>
      </c>
      <c r="AD66">
        <v>6.7677508207480919E-2</v>
      </c>
      <c r="AE66">
        <v>6.7677508207480919E-2</v>
      </c>
      <c r="AF66">
        <v>6.7677508207480919E-2</v>
      </c>
      <c r="AG66">
        <v>6.7677508207480919E-2</v>
      </c>
      <c r="AH66">
        <v>6.7677508207480919E-2</v>
      </c>
      <c r="AI66">
        <v>6.7677508207480919E-2</v>
      </c>
      <c r="AJ66">
        <v>6.7677508207480919E-2</v>
      </c>
      <c r="AK66">
        <v>6.7677508207480919E-2</v>
      </c>
      <c r="AL66">
        <v>6.7677508207480919E-2</v>
      </c>
      <c r="AM66">
        <v>6.7677508207480919E-2</v>
      </c>
      <c r="AN66">
        <v>6.7677508207480919E-2</v>
      </c>
      <c r="AO66">
        <v>6.7677508207480919E-2</v>
      </c>
      <c r="AP66">
        <v>6.7677508207480919E-2</v>
      </c>
      <c r="AQ66">
        <v>6.7677508207480919E-2</v>
      </c>
      <c r="AR66">
        <v>6.7677508207480919E-2</v>
      </c>
      <c r="AS66">
        <v>6.7677508207480919E-2</v>
      </c>
      <c r="AT66">
        <v>6.7677508207480919E-2</v>
      </c>
      <c r="AU66">
        <v>6.7677508207480919E-2</v>
      </c>
      <c r="AV66">
        <v>6.7677508207480919E-2</v>
      </c>
      <c r="AW66">
        <v>6.7677508207480919E-2</v>
      </c>
      <c r="AX66">
        <v>6.7677508207480919E-2</v>
      </c>
      <c r="AY66">
        <v>6.7677508207480919E-2</v>
      </c>
      <c r="AZ66">
        <v>6.7677508207480919E-2</v>
      </c>
      <c r="BA66">
        <v>6.7677508207480919E-2</v>
      </c>
      <c r="BB66">
        <v>6.7677508207480919E-2</v>
      </c>
      <c r="BC66">
        <v>6.7677508207480919E-2</v>
      </c>
      <c r="BD66">
        <v>6.7677508207480919E-2</v>
      </c>
      <c r="BE66">
        <v>6.373273168161292E-2</v>
      </c>
      <c r="BF66">
        <v>6.1799361471700752E-2</v>
      </c>
      <c r="BG66">
        <v>5.9150984344380909E-2</v>
      </c>
      <c r="BH66">
        <v>5.8301691878320051E-2</v>
      </c>
      <c r="BI66">
        <v>5.8301691878320051E-2</v>
      </c>
      <c r="BJ66">
        <v>5.6170803675493132E-2</v>
      </c>
      <c r="BK66">
        <v>5.3205393393107196E-2</v>
      </c>
      <c r="BL66">
        <v>5.1241971953909969E-2</v>
      </c>
      <c r="BM66">
        <v>5.1241971953909969E-2</v>
      </c>
      <c r="BN66">
        <v>4.6729132613001718E-2</v>
      </c>
      <c r="BO66">
        <v>4.1424801560826355E-2</v>
      </c>
      <c r="BP66">
        <v>3.133313318347325E-2</v>
      </c>
      <c r="BQ66">
        <v>1.5588155107393576E-2</v>
      </c>
      <c r="BR66">
        <v>7.2454407673245213E-3</v>
      </c>
      <c r="BS66">
        <v>0</v>
      </c>
      <c r="BT66">
        <v>2.1101147830577767E-2</v>
      </c>
      <c r="BU66">
        <v>5.114654004163946E-2</v>
      </c>
    </row>
    <row r="67" spans="1:73" x14ac:dyDescent="0.25">
      <c r="A67">
        <v>1583</v>
      </c>
      <c r="B67">
        <v>456.97829545737841</v>
      </c>
      <c r="C67">
        <v>1.0048706864059338E-3</v>
      </c>
      <c r="D67">
        <v>30</v>
      </c>
      <c r="E67">
        <v>821.5</v>
      </c>
      <c r="F67">
        <v>-761.5</v>
      </c>
      <c r="G67">
        <v>0</v>
      </c>
      <c r="H67">
        <v>6.1528420907159299E-3</v>
      </c>
      <c r="I67">
        <v>1.4552804474606206E-2</v>
      </c>
      <c r="J67">
        <v>3.3434909654832944E-2</v>
      </c>
      <c r="K67">
        <v>4.6753071880581566E-2</v>
      </c>
      <c r="L67">
        <v>4.7581231063309089E-2</v>
      </c>
      <c r="M67">
        <v>4.7581231063309089E-2</v>
      </c>
      <c r="N67">
        <v>5.0605061648977274E-2</v>
      </c>
      <c r="O67">
        <v>5.4794470356975801E-2</v>
      </c>
      <c r="P67">
        <v>6.0155855030786846E-2</v>
      </c>
      <c r="Q67">
        <v>6.0155855030786846E-2</v>
      </c>
      <c r="R67">
        <v>6.1548635217634325E-2</v>
      </c>
      <c r="S67">
        <v>6.2804232158106682E-2</v>
      </c>
      <c r="T67">
        <v>6.2804232158106682E-2</v>
      </c>
      <c r="U67">
        <v>6.4737602368018857E-2</v>
      </c>
      <c r="V67">
        <v>6.8682378893886856E-2</v>
      </c>
      <c r="W67">
        <v>6.8682378893886856E-2</v>
      </c>
      <c r="X67">
        <v>6.8682378893886856E-2</v>
      </c>
      <c r="Y67">
        <v>6.8682378893886856E-2</v>
      </c>
      <c r="Z67">
        <v>6.8682378893886856E-2</v>
      </c>
      <c r="AA67">
        <v>6.8682378893886856E-2</v>
      </c>
      <c r="AB67">
        <v>6.8682378893886856E-2</v>
      </c>
      <c r="AC67">
        <v>6.8682378893886856E-2</v>
      </c>
      <c r="AD67">
        <v>6.8682378893886856E-2</v>
      </c>
      <c r="AE67">
        <v>6.8682378893886856E-2</v>
      </c>
      <c r="AF67">
        <v>6.8682378893886856E-2</v>
      </c>
      <c r="AG67">
        <v>6.8682378893886856E-2</v>
      </c>
      <c r="AH67">
        <v>6.8682378893886856E-2</v>
      </c>
      <c r="AI67">
        <v>6.8682378893886856E-2</v>
      </c>
      <c r="AJ67">
        <v>6.8682378893886856E-2</v>
      </c>
      <c r="AK67">
        <v>6.8682378893886856E-2</v>
      </c>
      <c r="AL67">
        <v>6.8682378893886856E-2</v>
      </c>
      <c r="AM67">
        <v>6.8682378893886856E-2</v>
      </c>
      <c r="AN67">
        <v>6.8682378893886856E-2</v>
      </c>
      <c r="AO67">
        <v>6.8682378893886856E-2</v>
      </c>
      <c r="AP67">
        <v>6.8682378893886856E-2</v>
      </c>
      <c r="AQ67">
        <v>6.8682378893886856E-2</v>
      </c>
      <c r="AR67">
        <v>6.8682378893886856E-2</v>
      </c>
      <c r="AS67">
        <v>6.8682378893886856E-2</v>
      </c>
      <c r="AT67">
        <v>6.8682378893886856E-2</v>
      </c>
      <c r="AU67">
        <v>6.8682378893886856E-2</v>
      </c>
      <c r="AV67">
        <v>6.8682378893886856E-2</v>
      </c>
      <c r="AW67">
        <v>6.8682378893886856E-2</v>
      </c>
      <c r="AX67">
        <v>6.8682378893886856E-2</v>
      </c>
      <c r="AY67">
        <v>6.8682378893886856E-2</v>
      </c>
      <c r="AZ67">
        <v>6.8682378893886856E-2</v>
      </c>
      <c r="BA67">
        <v>6.8682378893886856E-2</v>
      </c>
      <c r="BB67">
        <v>6.8682378893886856E-2</v>
      </c>
      <c r="BC67">
        <v>6.8682378893886856E-2</v>
      </c>
      <c r="BD67">
        <v>6.8682378893886856E-2</v>
      </c>
      <c r="BE67">
        <v>6.4737602368018857E-2</v>
      </c>
      <c r="BF67">
        <v>6.2804232158106682E-2</v>
      </c>
      <c r="BG67">
        <v>6.0155855030786846E-2</v>
      </c>
      <c r="BH67">
        <v>5.9306562564725988E-2</v>
      </c>
      <c r="BI67">
        <v>5.9306562564725988E-2</v>
      </c>
      <c r="BJ67">
        <v>5.7175674361899069E-2</v>
      </c>
      <c r="BK67">
        <v>5.4210264079513133E-2</v>
      </c>
      <c r="BL67">
        <v>5.2246842640315906E-2</v>
      </c>
      <c r="BM67">
        <v>5.2246842640315906E-2</v>
      </c>
      <c r="BN67">
        <v>4.7734003299407655E-2</v>
      </c>
      <c r="BO67">
        <v>4.2429672247232292E-2</v>
      </c>
      <c r="BP67">
        <v>3.2338003869879187E-2</v>
      </c>
      <c r="BQ67">
        <v>1.659302579379951E-2</v>
      </c>
      <c r="BR67">
        <v>7.2454407673245213E-3</v>
      </c>
      <c r="BS67">
        <v>0</v>
      </c>
      <c r="BT67">
        <v>2.1103007469461137E-2</v>
      </c>
      <c r="BU67">
        <v>4.0245264053335797E-2</v>
      </c>
    </row>
    <row r="68" spans="1:73" x14ac:dyDescent="0.25">
      <c r="A68">
        <v>1583</v>
      </c>
      <c r="B68">
        <v>417.03569193036009</v>
      </c>
      <c r="C68">
        <v>9.1703905015094993E-4</v>
      </c>
      <c r="D68">
        <v>20</v>
      </c>
      <c r="E68">
        <v>811.5</v>
      </c>
      <c r="F68">
        <v>-771.5</v>
      </c>
      <c r="G68">
        <v>0</v>
      </c>
      <c r="H68">
        <v>6.1528420907159299E-3</v>
      </c>
      <c r="I68">
        <v>1.4552804474606206E-2</v>
      </c>
      <c r="J68">
        <v>3.3434909654832944E-2</v>
      </c>
      <c r="K68">
        <v>4.7670110930732514E-2</v>
      </c>
      <c r="L68">
        <v>4.8498270113460036E-2</v>
      </c>
      <c r="M68">
        <v>4.8498270113460036E-2</v>
      </c>
      <c r="N68">
        <v>5.1522100699128222E-2</v>
      </c>
      <c r="O68">
        <v>5.5711509407126748E-2</v>
      </c>
      <c r="P68">
        <v>6.1072894080937794E-2</v>
      </c>
      <c r="Q68">
        <v>6.1072894080937794E-2</v>
      </c>
      <c r="R68">
        <v>6.2465674267785272E-2</v>
      </c>
      <c r="S68">
        <v>6.3721271208257629E-2</v>
      </c>
      <c r="T68">
        <v>6.3721271208257629E-2</v>
      </c>
      <c r="U68">
        <v>6.5654641418169804E-2</v>
      </c>
      <c r="V68">
        <v>6.9599417944037803E-2</v>
      </c>
      <c r="W68">
        <v>6.9599417944037803E-2</v>
      </c>
      <c r="X68">
        <v>6.9599417944037803E-2</v>
      </c>
      <c r="Y68">
        <v>6.9599417944037803E-2</v>
      </c>
      <c r="Z68">
        <v>6.9599417944037803E-2</v>
      </c>
      <c r="AA68">
        <v>6.9599417944037803E-2</v>
      </c>
      <c r="AB68">
        <v>6.9599417944037803E-2</v>
      </c>
      <c r="AC68">
        <v>6.9599417944037803E-2</v>
      </c>
      <c r="AD68">
        <v>6.9599417944037803E-2</v>
      </c>
      <c r="AE68">
        <v>6.9599417944037803E-2</v>
      </c>
      <c r="AF68">
        <v>6.9599417944037803E-2</v>
      </c>
      <c r="AG68">
        <v>6.9599417944037803E-2</v>
      </c>
      <c r="AH68">
        <v>6.9599417944037803E-2</v>
      </c>
      <c r="AI68">
        <v>6.9599417944037803E-2</v>
      </c>
      <c r="AJ68">
        <v>6.9599417944037803E-2</v>
      </c>
      <c r="AK68">
        <v>6.9599417944037803E-2</v>
      </c>
      <c r="AL68">
        <v>6.9599417944037803E-2</v>
      </c>
      <c r="AM68">
        <v>6.9599417944037803E-2</v>
      </c>
      <c r="AN68">
        <v>6.9599417944037803E-2</v>
      </c>
      <c r="AO68">
        <v>6.9599417944037803E-2</v>
      </c>
      <c r="AP68">
        <v>6.9599417944037803E-2</v>
      </c>
      <c r="AQ68">
        <v>6.9599417944037803E-2</v>
      </c>
      <c r="AR68">
        <v>6.9599417944037803E-2</v>
      </c>
      <c r="AS68">
        <v>6.9599417944037803E-2</v>
      </c>
      <c r="AT68">
        <v>6.9599417944037803E-2</v>
      </c>
      <c r="AU68">
        <v>6.9599417944037803E-2</v>
      </c>
      <c r="AV68">
        <v>6.9599417944037803E-2</v>
      </c>
      <c r="AW68">
        <v>6.9599417944037803E-2</v>
      </c>
      <c r="AX68">
        <v>6.9599417944037803E-2</v>
      </c>
      <c r="AY68">
        <v>6.9599417944037803E-2</v>
      </c>
      <c r="AZ68">
        <v>6.9599417944037803E-2</v>
      </c>
      <c r="BA68">
        <v>6.9599417944037803E-2</v>
      </c>
      <c r="BB68">
        <v>6.9599417944037803E-2</v>
      </c>
      <c r="BC68">
        <v>6.9599417944037803E-2</v>
      </c>
      <c r="BD68">
        <v>6.9599417944037803E-2</v>
      </c>
      <c r="BE68">
        <v>6.5654641418169804E-2</v>
      </c>
      <c r="BF68">
        <v>6.3721271208257629E-2</v>
      </c>
      <c r="BG68">
        <v>6.1072894080937794E-2</v>
      </c>
      <c r="BH68">
        <v>6.0223601614876936E-2</v>
      </c>
      <c r="BI68">
        <v>6.0223601614876936E-2</v>
      </c>
      <c r="BJ68">
        <v>5.8092713412050016E-2</v>
      </c>
      <c r="BK68">
        <v>5.5127303129664081E-2</v>
      </c>
      <c r="BL68">
        <v>5.3163881690466853E-2</v>
      </c>
      <c r="BM68">
        <v>5.3163881690466853E-2</v>
      </c>
      <c r="BN68">
        <v>4.8651042349558603E-2</v>
      </c>
      <c r="BO68">
        <v>4.3346711297383239E-2</v>
      </c>
      <c r="BP68">
        <v>3.3255042920030134E-2</v>
      </c>
      <c r="BQ68">
        <v>1.751006484395046E-2</v>
      </c>
      <c r="BR68">
        <v>7.2454407673245213E-3</v>
      </c>
      <c r="BS68">
        <v>0</v>
      </c>
      <c r="BT68">
        <v>2.1412947283356167E-2</v>
      </c>
      <c r="BU68">
        <v>3.5067809188848498E-2</v>
      </c>
    </row>
    <row r="69" spans="1:73" x14ac:dyDescent="0.25">
      <c r="A69">
        <v>1583</v>
      </c>
      <c r="B69">
        <v>423.83601365546434</v>
      </c>
      <c r="C69">
        <v>9.3199259176904206E-4</v>
      </c>
      <c r="D69">
        <v>10</v>
      </c>
      <c r="E69">
        <v>801.5</v>
      </c>
      <c r="F69">
        <v>-781.5</v>
      </c>
      <c r="G69">
        <v>0</v>
      </c>
      <c r="H69">
        <v>6.1528420907159299E-3</v>
      </c>
      <c r="I69">
        <v>1.4552804474606206E-2</v>
      </c>
      <c r="J69">
        <v>3.4366902246601987E-2</v>
      </c>
      <c r="K69">
        <v>4.8602103522501557E-2</v>
      </c>
      <c r="L69">
        <v>4.9430262705229079E-2</v>
      </c>
      <c r="M69">
        <v>4.9430262705229079E-2</v>
      </c>
      <c r="N69">
        <v>5.2454093290897265E-2</v>
      </c>
      <c r="O69">
        <v>5.6643501998895791E-2</v>
      </c>
      <c r="P69">
        <v>6.2004886672706837E-2</v>
      </c>
      <c r="Q69">
        <v>6.2004886672706837E-2</v>
      </c>
      <c r="R69">
        <v>6.3397666859554308E-2</v>
      </c>
      <c r="S69">
        <v>6.4653263800026672E-2</v>
      </c>
      <c r="T69">
        <v>6.4653263800026672E-2</v>
      </c>
      <c r="U69">
        <v>6.6586634009938847E-2</v>
      </c>
      <c r="V69">
        <v>7.0531410535806846E-2</v>
      </c>
      <c r="W69">
        <v>7.0531410535806846E-2</v>
      </c>
      <c r="X69">
        <v>7.0531410535806846E-2</v>
      </c>
      <c r="Y69">
        <v>7.0531410535806846E-2</v>
      </c>
      <c r="Z69">
        <v>7.0531410535806846E-2</v>
      </c>
      <c r="AA69">
        <v>7.0531410535806846E-2</v>
      </c>
      <c r="AB69">
        <v>7.0531410535806846E-2</v>
      </c>
      <c r="AC69">
        <v>7.0531410535806846E-2</v>
      </c>
      <c r="AD69">
        <v>7.0531410535806846E-2</v>
      </c>
      <c r="AE69">
        <v>7.0531410535806846E-2</v>
      </c>
      <c r="AF69">
        <v>7.0531410535806846E-2</v>
      </c>
      <c r="AG69">
        <v>7.0531410535806846E-2</v>
      </c>
      <c r="AH69">
        <v>7.0531410535806846E-2</v>
      </c>
      <c r="AI69">
        <v>7.0531410535806846E-2</v>
      </c>
      <c r="AJ69">
        <v>7.0531410535806846E-2</v>
      </c>
      <c r="AK69">
        <v>7.0531410535806846E-2</v>
      </c>
      <c r="AL69">
        <v>7.0531410535806846E-2</v>
      </c>
      <c r="AM69">
        <v>7.0531410535806846E-2</v>
      </c>
      <c r="AN69">
        <v>7.0531410535806846E-2</v>
      </c>
      <c r="AO69">
        <v>7.0531410535806846E-2</v>
      </c>
      <c r="AP69">
        <v>7.0531410535806846E-2</v>
      </c>
      <c r="AQ69">
        <v>7.0531410535806846E-2</v>
      </c>
      <c r="AR69">
        <v>7.0531410535806846E-2</v>
      </c>
      <c r="AS69">
        <v>7.0531410535806846E-2</v>
      </c>
      <c r="AT69">
        <v>7.0531410535806846E-2</v>
      </c>
      <c r="AU69">
        <v>7.0531410535806846E-2</v>
      </c>
      <c r="AV69">
        <v>7.0531410535806846E-2</v>
      </c>
      <c r="AW69">
        <v>7.0531410535806846E-2</v>
      </c>
      <c r="AX69">
        <v>7.0531410535806846E-2</v>
      </c>
      <c r="AY69">
        <v>7.0531410535806846E-2</v>
      </c>
      <c r="AZ69">
        <v>7.0531410535806846E-2</v>
      </c>
      <c r="BA69">
        <v>7.0531410535806846E-2</v>
      </c>
      <c r="BB69">
        <v>7.0531410535806846E-2</v>
      </c>
      <c r="BC69">
        <v>7.0531410535806846E-2</v>
      </c>
      <c r="BD69">
        <v>7.0531410535806846E-2</v>
      </c>
      <c r="BE69">
        <v>6.6586634009938847E-2</v>
      </c>
      <c r="BF69">
        <v>6.4653263800026672E-2</v>
      </c>
      <c r="BG69">
        <v>6.2004886672706837E-2</v>
      </c>
      <c r="BH69">
        <v>6.1155594206645979E-2</v>
      </c>
      <c r="BI69">
        <v>6.1155594206645979E-2</v>
      </c>
      <c r="BJ69">
        <v>5.9024706003819059E-2</v>
      </c>
      <c r="BK69">
        <v>5.6059295721433124E-2</v>
      </c>
      <c r="BL69">
        <v>5.4095874282235897E-2</v>
      </c>
      <c r="BM69">
        <v>5.4095874282235897E-2</v>
      </c>
      <c r="BN69">
        <v>4.9583034941327646E-2</v>
      </c>
      <c r="BO69">
        <v>4.4278703889152282E-2</v>
      </c>
      <c r="BP69">
        <v>3.4187035511799177E-2</v>
      </c>
      <c r="BQ69">
        <v>1.751006484395046E-2</v>
      </c>
      <c r="BR69">
        <v>7.2454407673245213E-3</v>
      </c>
      <c r="BS69">
        <v>0</v>
      </c>
      <c r="BT69">
        <v>2.1722887097251196E-2</v>
      </c>
      <c r="BU69">
        <v>3.1290987191336106E-2</v>
      </c>
    </row>
    <row r="70" spans="1:73" x14ac:dyDescent="0.25">
      <c r="A70">
        <v>1583</v>
      </c>
      <c r="B70">
        <v>427.73636482260258</v>
      </c>
      <c r="C70">
        <v>9.4056925414777405E-4</v>
      </c>
      <c r="D70">
        <v>0</v>
      </c>
      <c r="E70">
        <v>791.5</v>
      </c>
      <c r="F70">
        <v>-791.5</v>
      </c>
      <c r="G70">
        <v>0</v>
      </c>
      <c r="H70">
        <v>6.1528420907159299E-3</v>
      </c>
      <c r="I70">
        <v>1.4552804474606206E-2</v>
      </c>
      <c r="J70">
        <v>3.5307471500749761E-2</v>
      </c>
      <c r="K70">
        <v>4.9542672776649331E-2</v>
      </c>
      <c r="L70">
        <v>5.0370831959376854E-2</v>
      </c>
      <c r="M70">
        <v>5.0370831959376854E-2</v>
      </c>
      <c r="N70">
        <v>5.3394662545045039E-2</v>
      </c>
      <c r="O70">
        <v>5.7584071253043566E-2</v>
      </c>
      <c r="P70">
        <v>6.2945455926854604E-2</v>
      </c>
      <c r="Q70">
        <v>6.2945455926854604E-2</v>
      </c>
      <c r="R70">
        <v>6.4338236113702083E-2</v>
      </c>
      <c r="S70">
        <v>6.5593833054174447E-2</v>
      </c>
      <c r="T70">
        <v>6.5593833054174447E-2</v>
      </c>
      <c r="U70">
        <v>6.7527203264086622E-2</v>
      </c>
      <c r="V70">
        <v>7.1471979789954621E-2</v>
      </c>
      <c r="W70">
        <v>7.1471979789954621E-2</v>
      </c>
      <c r="X70">
        <v>7.1471979789954621E-2</v>
      </c>
      <c r="Y70">
        <v>7.1471979789954621E-2</v>
      </c>
      <c r="Z70">
        <v>7.1471979789954621E-2</v>
      </c>
      <c r="AA70">
        <v>7.1471979789954621E-2</v>
      </c>
      <c r="AB70">
        <v>7.1471979789954621E-2</v>
      </c>
      <c r="AC70">
        <v>7.1471979789954621E-2</v>
      </c>
      <c r="AD70">
        <v>7.1471979789954621E-2</v>
      </c>
      <c r="AE70">
        <v>7.1471979789954621E-2</v>
      </c>
      <c r="AF70">
        <v>7.1471979789954621E-2</v>
      </c>
      <c r="AG70">
        <v>7.1471979789954621E-2</v>
      </c>
      <c r="AH70">
        <v>7.1471979789954621E-2</v>
      </c>
      <c r="AI70">
        <v>7.1471979789954621E-2</v>
      </c>
      <c r="AJ70">
        <v>7.1471979789954621E-2</v>
      </c>
      <c r="AK70">
        <v>7.1471979789954621E-2</v>
      </c>
      <c r="AL70">
        <v>7.1471979789954621E-2</v>
      </c>
      <c r="AM70">
        <v>7.1471979789954621E-2</v>
      </c>
      <c r="AN70">
        <v>7.1471979789954621E-2</v>
      </c>
      <c r="AO70">
        <v>7.1471979789954621E-2</v>
      </c>
      <c r="AP70">
        <v>7.1471979789954621E-2</v>
      </c>
      <c r="AQ70">
        <v>7.1471979789954621E-2</v>
      </c>
      <c r="AR70">
        <v>7.1471979789954621E-2</v>
      </c>
      <c r="AS70">
        <v>7.1471979789954621E-2</v>
      </c>
      <c r="AT70">
        <v>7.1471979789954621E-2</v>
      </c>
      <c r="AU70">
        <v>7.1471979789954621E-2</v>
      </c>
      <c r="AV70">
        <v>7.1471979789954621E-2</v>
      </c>
      <c r="AW70">
        <v>7.1471979789954621E-2</v>
      </c>
      <c r="AX70">
        <v>7.1471979789954621E-2</v>
      </c>
      <c r="AY70">
        <v>7.1471979789954621E-2</v>
      </c>
      <c r="AZ70">
        <v>7.1471979789954621E-2</v>
      </c>
      <c r="BA70">
        <v>7.1471979789954621E-2</v>
      </c>
      <c r="BB70">
        <v>7.1471979789954621E-2</v>
      </c>
      <c r="BC70">
        <v>7.1471979789954621E-2</v>
      </c>
      <c r="BD70">
        <v>7.1471979789954621E-2</v>
      </c>
      <c r="BE70">
        <v>6.7527203264086622E-2</v>
      </c>
      <c r="BF70">
        <v>6.5593833054174447E-2</v>
      </c>
      <c r="BG70">
        <v>6.2945455926854604E-2</v>
      </c>
      <c r="BH70">
        <v>6.2096163460793753E-2</v>
      </c>
      <c r="BI70">
        <v>6.2096163460793753E-2</v>
      </c>
      <c r="BJ70">
        <v>5.9965275257966834E-2</v>
      </c>
      <c r="BK70">
        <v>5.6999864975580898E-2</v>
      </c>
      <c r="BL70">
        <v>5.5036443536383671E-2</v>
      </c>
      <c r="BM70">
        <v>5.5036443536383671E-2</v>
      </c>
      <c r="BN70">
        <v>5.052360419547542E-2</v>
      </c>
      <c r="BO70">
        <v>4.5219273143300057E-2</v>
      </c>
      <c r="BP70">
        <v>3.5127604765946951E-2</v>
      </c>
      <c r="BQ70">
        <v>1.751006484395046E-2</v>
      </c>
      <c r="BR70">
        <v>7.2454407673245213E-3</v>
      </c>
      <c r="BS70">
        <v>0</v>
      </c>
      <c r="BT70">
        <v>2.3708707172792734E-2</v>
      </c>
      <c r="BU70">
        <v>2.7514165193823714E-2</v>
      </c>
    </row>
    <row r="71" spans="1:73" x14ac:dyDescent="0.25">
      <c r="A71">
        <v>1583</v>
      </c>
      <c r="B71">
        <v>452.66191424870499</v>
      </c>
      <c r="C71">
        <v>9.9537919634816604E-4</v>
      </c>
      <c r="D71">
        <v>-10</v>
      </c>
      <c r="E71">
        <v>781.5</v>
      </c>
      <c r="F71">
        <v>-801.5</v>
      </c>
      <c r="G71">
        <v>0</v>
      </c>
      <c r="H71">
        <v>6.1528420907159299E-3</v>
      </c>
      <c r="I71">
        <v>1.4552804474606206E-2</v>
      </c>
      <c r="J71">
        <v>3.6302850697097926E-2</v>
      </c>
      <c r="K71">
        <v>5.0538051972997496E-2</v>
      </c>
      <c r="L71">
        <v>5.1366211155725018E-2</v>
      </c>
      <c r="M71">
        <v>5.1366211155725018E-2</v>
      </c>
      <c r="N71">
        <v>5.4390041741393204E-2</v>
      </c>
      <c r="O71">
        <v>5.857945044939173E-2</v>
      </c>
      <c r="P71">
        <v>6.3940835123202769E-2</v>
      </c>
      <c r="Q71">
        <v>6.3940835123202769E-2</v>
      </c>
      <c r="R71">
        <v>6.5333615310050247E-2</v>
      </c>
      <c r="S71">
        <v>6.6589212250522611E-2</v>
      </c>
      <c r="T71">
        <v>6.6589212250522611E-2</v>
      </c>
      <c r="U71">
        <v>6.8522582460434786E-2</v>
      </c>
      <c r="V71">
        <v>7.2467358986302785E-2</v>
      </c>
      <c r="W71">
        <v>7.2467358986302785E-2</v>
      </c>
      <c r="X71">
        <v>7.2467358986302785E-2</v>
      </c>
      <c r="Y71">
        <v>7.2467358986302785E-2</v>
      </c>
      <c r="Z71">
        <v>7.2467358986302785E-2</v>
      </c>
      <c r="AA71">
        <v>7.2467358986302785E-2</v>
      </c>
      <c r="AB71">
        <v>7.2467358986302785E-2</v>
      </c>
      <c r="AC71">
        <v>7.2467358986302785E-2</v>
      </c>
      <c r="AD71">
        <v>7.2467358986302785E-2</v>
      </c>
      <c r="AE71">
        <v>7.2467358986302785E-2</v>
      </c>
      <c r="AF71">
        <v>7.2467358986302785E-2</v>
      </c>
      <c r="AG71">
        <v>7.2467358986302785E-2</v>
      </c>
      <c r="AH71">
        <v>7.2467358986302785E-2</v>
      </c>
      <c r="AI71">
        <v>7.2467358986302785E-2</v>
      </c>
      <c r="AJ71">
        <v>7.2467358986302785E-2</v>
      </c>
      <c r="AK71">
        <v>7.2467358986302785E-2</v>
      </c>
      <c r="AL71">
        <v>7.2467358986302785E-2</v>
      </c>
      <c r="AM71">
        <v>7.2467358986302785E-2</v>
      </c>
      <c r="AN71">
        <v>7.2467358986302785E-2</v>
      </c>
      <c r="AO71">
        <v>7.2467358986302785E-2</v>
      </c>
      <c r="AP71">
        <v>7.2467358986302785E-2</v>
      </c>
      <c r="AQ71">
        <v>7.2467358986302785E-2</v>
      </c>
      <c r="AR71">
        <v>7.2467358986302785E-2</v>
      </c>
      <c r="AS71">
        <v>7.2467358986302785E-2</v>
      </c>
      <c r="AT71">
        <v>7.2467358986302785E-2</v>
      </c>
      <c r="AU71">
        <v>7.2467358986302785E-2</v>
      </c>
      <c r="AV71">
        <v>7.2467358986302785E-2</v>
      </c>
      <c r="AW71">
        <v>7.2467358986302785E-2</v>
      </c>
      <c r="AX71">
        <v>7.2467358986302785E-2</v>
      </c>
      <c r="AY71">
        <v>7.2467358986302785E-2</v>
      </c>
      <c r="AZ71">
        <v>7.2467358986302785E-2</v>
      </c>
      <c r="BA71">
        <v>7.2467358986302785E-2</v>
      </c>
      <c r="BB71">
        <v>7.2467358986302785E-2</v>
      </c>
      <c r="BC71">
        <v>7.2467358986302785E-2</v>
      </c>
      <c r="BD71">
        <v>7.2467358986302785E-2</v>
      </c>
      <c r="BE71">
        <v>6.8522582460434786E-2</v>
      </c>
      <c r="BF71">
        <v>6.6589212250522611E-2</v>
      </c>
      <c r="BG71">
        <v>6.3940835123202769E-2</v>
      </c>
      <c r="BH71">
        <v>6.3091542657141925E-2</v>
      </c>
      <c r="BI71">
        <v>6.3091542657141925E-2</v>
      </c>
      <c r="BJ71">
        <v>6.0960654454314998E-2</v>
      </c>
      <c r="BK71">
        <v>5.7995244171929063E-2</v>
      </c>
      <c r="BL71">
        <v>5.6031822732731836E-2</v>
      </c>
      <c r="BM71">
        <v>5.6031822732731836E-2</v>
      </c>
      <c r="BN71">
        <v>5.1518983391823585E-2</v>
      </c>
      <c r="BO71">
        <v>4.6214652339648221E-2</v>
      </c>
      <c r="BP71">
        <v>3.6122983962295116E-2</v>
      </c>
      <c r="BQ71">
        <v>1.751006484395046E-2</v>
      </c>
      <c r="BR71">
        <v>7.2454407673245213E-3</v>
      </c>
      <c r="BS71">
        <v>0</v>
      </c>
      <c r="BT71">
        <v>2.9036252560479703E-2</v>
      </c>
      <c r="BU71">
        <v>2.4930594191284516E-2</v>
      </c>
    </row>
    <row r="72" spans="1:73" x14ac:dyDescent="0.25">
      <c r="A72">
        <v>1583</v>
      </c>
      <c r="B72">
        <v>407.9379858348326</v>
      </c>
      <c r="C72">
        <v>8.9703368390093555E-4</v>
      </c>
      <c r="D72">
        <v>-20</v>
      </c>
      <c r="E72">
        <v>771.5</v>
      </c>
      <c r="F72">
        <v>-811.5</v>
      </c>
      <c r="G72">
        <v>0</v>
      </c>
      <c r="H72">
        <v>6.1528420907159299E-3</v>
      </c>
      <c r="I72">
        <v>1.5449838158507142E-2</v>
      </c>
      <c r="J72">
        <v>3.719988438099886E-2</v>
      </c>
      <c r="K72">
        <v>5.143508565689843E-2</v>
      </c>
      <c r="L72">
        <v>5.2263244839625952E-2</v>
      </c>
      <c r="M72">
        <v>5.2263244839625952E-2</v>
      </c>
      <c r="N72">
        <v>5.5287075425294138E-2</v>
      </c>
      <c r="O72">
        <v>5.9476484133292665E-2</v>
      </c>
      <c r="P72">
        <v>6.483786880710371E-2</v>
      </c>
      <c r="Q72">
        <v>6.483786880710371E-2</v>
      </c>
      <c r="R72">
        <v>6.6230648993951188E-2</v>
      </c>
      <c r="S72">
        <v>6.7486245934423553E-2</v>
      </c>
      <c r="T72">
        <v>6.7486245934423553E-2</v>
      </c>
      <c r="U72">
        <v>6.9419616144335727E-2</v>
      </c>
      <c r="V72">
        <v>7.3364392670203726E-2</v>
      </c>
      <c r="W72">
        <v>7.3364392670203726E-2</v>
      </c>
      <c r="X72">
        <v>7.3364392670203726E-2</v>
      </c>
      <c r="Y72">
        <v>7.3364392670203726E-2</v>
      </c>
      <c r="Z72">
        <v>7.3364392670203726E-2</v>
      </c>
      <c r="AA72">
        <v>7.3364392670203726E-2</v>
      </c>
      <c r="AB72">
        <v>7.3364392670203726E-2</v>
      </c>
      <c r="AC72">
        <v>7.3364392670203726E-2</v>
      </c>
      <c r="AD72">
        <v>7.3364392670203726E-2</v>
      </c>
      <c r="AE72">
        <v>7.3364392670203726E-2</v>
      </c>
      <c r="AF72">
        <v>7.3364392670203726E-2</v>
      </c>
      <c r="AG72">
        <v>7.3364392670203726E-2</v>
      </c>
      <c r="AH72">
        <v>7.3364392670203726E-2</v>
      </c>
      <c r="AI72">
        <v>7.3364392670203726E-2</v>
      </c>
      <c r="AJ72">
        <v>7.3364392670203726E-2</v>
      </c>
      <c r="AK72">
        <v>7.3364392670203726E-2</v>
      </c>
      <c r="AL72">
        <v>7.3364392670203726E-2</v>
      </c>
      <c r="AM72">
        <v>7.3364392670203726E-2</v>
      </c>
      <c r="AN72">
        <v>7.3364392670203726E-2</v>
      </c>
      <c r="AO72">
        <v>7.3364392670203726E-2</v>
      </c>
      <c r="AP72">
        <v>7.3364392670203726E-2</v>
      </c>
      <c r="AQ72">
        <v>7.3364392670203726E-2</v>
      </c>
      <c r="AR72">
        <v>7.3364392670203726E-2</v>
      </c>
      <c r="AS72">
        <v>7.3364392670203726E-2</v>
      </c>
      <c r="AT72">
        <v>7.3364392670203726E-2</v>
      </c>
      <c r="AU72">
        <v>7.3364392670203726E-2</v>
      </c>
      <c r="AV72">
        <v>7.3364392670203726E-2</v>
      </c>
      <c r="AW72">
        <v>7.3364392670203726E-2</v>
      </c>
      <c r="AX72">
        <v>7.3364392670203726E-2</v>
      </c>
      <c r="AY72">
        <v>7.3364392670203726E-2</v>
      </c>
      <c r="AZ72">
        <v>7.3364392670203726E-2</v>
      </c>
      <c r="BA72">
        <v>7.3364392670203726E-2</v>
      </c>
      <c r="BB72">
        <v>7.3364392670203726E-2</v>
      </c>
      <c r="BC72">
        <v>7.3364392670203726E-2</v>
      </c>
      <c r="BD72">
        <v>7.3364392670203726E-2</v>
      </c>
      <c r="BE72">
        <v>6.9419616144335727E-2</v>
      </c>
      <c r="BF72">
        <v>6.7486245934423553E-2</v>
      </c>
      <c r="BG72">
        <v>6.483786880710371E-2</v>
      </c>
      <c r="BH72">
        <v>6.3988576341042866E-2</v>
      </c>
      <c r="BI72">
        <v>6.3988576341042866E-2</v>
      </c>
      <c r="BJ72">
        <v>6.1857688138215933E-2</v>
      </c>
      <c r="BK72">
        <v>5.8892277855829997E-2</v>
      </c>
      <c r="BL72">
        <v>5.692885641663277E-2</v>
      </c>
      <c r="BM72">
        <v>5.692885641663277E-2</v>
      </c>
      <c r="BN72">
        <v>5.2416017075724519E-2</v>
      </c>
      <c r="BO72">
        <v>4.7111686023549156E-2</v>
      </c>
      <c r="BP72">
        <v>3.6122983962295116E-2</v>
      </c>
      <c r="BQ72">
        <v>1.751006484395046E-2</v>
      </c>
      <c r="BR72">
        <v>7.2454407673245213E-3</v>
      </c>
      <c r="BS72">
        <v>0</v>
      </c>
      <c r="BT72">
        <v>3.4363797948166672E-2</v>
      </c>
      <c r="BU72">
        <v>2.2945440354392548E-2</v>
      </c>
    </row>
    <row r="73" spans="1:73" x14ac:dyDescent="0.25">
      <c r="A73">
        <v>1583</v>
      </c>
      <c r="B73">
        <v>416.32821551907767</v>
      </c>
      <c r="C73">
        <v>9.1548334758457346E-4</v>
      </c>
      <c r="D73">
        <v>-30</v>
      </c>
      <c r="E73">
        <v>761.5</v>
      </c>
      <c r="F73">
        <v>-821.5</v>
      </c>
      <c r="G73">
        <v>0</v>
      </c>
      <c r="H73">
        <v>6.1528420907159299E-3</v>
      </c>
      <c r="I73">
        <v>1.6365321506091716E-2</v>
      </c>
      <c r="J73">
        <v>3.8115367728583434E-2</v>
      </c>
      <c r="K73">
        <v>5.2350569004483004E-2</v>
      </c>
      <c r="L73">
        <v>5.3178728187210526E-2</v>
      </c>
      <c r="M73">
        <v>5.3178728187210526E-2</v>
      </c>
      <c r="N73">
        <v>5.6202558772878712E-2</v>
      </c>
      <c r="O73">
        <v>6.0391967480877239E-2</v>
      </c>
      <c r="P73">
        <v>6.5753352154688277E-2</v>
      </c>
      <c r="Q73">
        <v>6.5753352154688277E-2</v>
      </c>
      <c r="R73">
        <v>6.7146132341535755E-2</v>
      </c>
      <c r="S73">
        <v>6.840172928200812E-2</v>
      </c>
      <c r="T73">
        <v>6.840172928200812E-2</v>
      </c>
      <c r="U73">
        <v>7.0335099491920294E-2</v>
      </c>
      <c r="V73">
        <v>7.4279876017788293E-2</v>
      </c>
      <c r="W73">
        <v>7.4279876017788293E-2</v>
      </c>
      <c r="X73">
        <v>7.4279876017788293E-2</v>
      </c>
      <c r="Y73">
        <v>7.4279876017788293E-2</v>
      </c>
      <c r="Z73">
        <v>7.4279876017788293E-2</v>
      </c>
      <c r="AA73">
        <v>7.4279876017788293E-2</v>
      </c>
      <c r="AB73">
        <v>7.4279876017788293E-2</v>
      </c>
      <c r="AC73">
        <v>7.4279876017788293E-2</v>
      </c>
      <c r="AD73">
        <v>7.4279876017788293E-2</v>
      </c>
      <c r="AE73">
        <v>7.4279876017788293E-2</v>
      </c>
      <c r="AF73">
        <v>7.4279876017788293E-2</v>
      </c>
      <c r="AG73">
        <v>7.4279876017788293E-2</v>
      </c>
      <c r="AH73">
        <v>7.4279876017788293E-2</v>
      </c>
      <c r="AI73">
        <v>7.4279876017788293E-2</v>
      </c>
      <c r="AJ73">
        <v>7.4279876017788293E-2</v>
      </c>
      <c r="AK73">
        <v>7.4279876017788293E-2</v>
      </c>
      <c r="AL73">
        <v>7.4279876017788293E-2</v>
      </c>
      <c r="AM73">
        <v>7.4279876017788293E-2</v>
      </c>
      <c r="AN73">
        <v>7.4279876017788293E-2</v>
      </c>
      <c r="AO73">
        <v>7.4279876017788293E-2</v>
      </c>
      <c r="AP73">
        <v>7.4279876017788293E-2</v>
      </c>
      <c r="AQ73">
        <v>7.4279876017788293E-2</v>
      </c>
      <c r="AR73">
        <v>7.4279876017788293E-2</v>
      </c>
      <c r="AS73">
        <v>7.4279876017788293E-2</v>
      </c>
      <c r="AT73">
        <v>7.4279876017788293E-2</v>
      </c>
      <c r="AU73">
        <v>7.4279876017788293E-2</v>
      </c>
      <c r="AV73">
        <v>7.4279876017788293E-2</v>
      </c>
      <c r="AW73">
        <v>7.4279876017788293E-2</v>
      </c>
      <c r="AX73">
        <v>7.4279876017788293E-2</v>
      </c>
      <c r="AY73">
        <v>7.4279876017788293E-2</v>
      </c>
      <c r="AZ73">
        <v>7.4279876017788293E-2</v>
      </c>
      <c r="BA73">
        <v>7.4279876017788293E-2</v>
      </c>
      <c r="BB73">
        <v>7.4279876017788293E-2</v>
      </c>
      <c r="BC73">
        <v>7.4279876017788293E-2</v>
      </c>
      <c r="BD73">
        <v>7.4279876017788293E-2</v>
      </c>
      <c r="BE73">
        <v>7.0335099491920294E-2</v>
      </c>
      <c r="BF73">
        <v>6.840172928200812E-2</v>
      </c>
      <c r="BG73">
        <v>6.5753352154688277E-2</v>
      </c>
      <c r="BH73">
        <v>6.4904059688627433E-2</v>
      </c>
      <c r="BI73">
        <v>6.4904059688627433E-2</v>
      </c>
      <c r="BJ73">
        <v>6.27731714858005E-2</v>
      </c>
      <c r="BK73">
        <v>5.9807761203414571E-2</v>
      </c>
      <c r="BL73">
        <v>5.7844339764217344E-2</v>
      </c>
      <c r="BM73">
        <v>5.7844339764217344E-2</v>
      </c>
      <c r="BN73">
        <v>5.3331500423309093E-2</v>
      </c>
      <c r="BO73">
        <v>4.8027169371133729E-2</v>
      </c>
      <c r="BP73">
        <v>3.6122983962295116E-2</v>
      </c>
      <c r="BQ73">
        <v>1.751006484395046E-2</v>
      </c>
      <c r="BR73">
        <v>7.2454407673245213E-3</v>
      </c>
      <c r="BS73">
        <v>0</v>
      </c>
      <c r="BT73">
        <v>4.1553179920675559E-2</v>
      </c>
      <c r="BU73">
        <v>2.0960286517500565E-2</v>
      </c>
    </row>
    <row r="74" spans="1:73" x14ac:dyDescent="0.25">
      <c r="A74">
        <v>1583</v>
      </c>
      <c r="B74">
        <v>439.33494918416926</v>
      </c>
      <c r="C74">
        <v>9.660739171582555E-4</v>
      </c>
      <c r="D74">
        <v>-40</v>
      </c>
      <c r="E74">
        <v>751.5</v>
      </c>
      <c r="F74">
        <v>-831.5</v>
      </c>
      <c r="G74">
        <v>0</v>
      </c>
      <c r="H74">
        <v>7.1189160078741851E-3</v>
      </c>
      <c r="I74">
        <v>1.7331395423249973E-2</v>
      </c>
      <c r="J74">
        <v>3.9081441645741691E-2</v>
      </c>
      <c r="K74">
        <v>5.3316642921641261E-2</v>
      </c>
      <c r="L74">
        <v>5.4144802104368783E-2</v>
      </c>
      <c r="M74">
        <v>5.4144802104368783E-2</v>
      </c>
      <c r="N74">
        <v>5.7168632690036969E-2</v>
      </c>
      <c r="O74">
        <v>6.1358041398035496E-2</v>
      </c>
      <c r="P74">
        <v>6.6719426071846527E-2</v>
      </c>
      <c r="Q74">
        <v>6.6719426071846527E-2</v>
      </c>
      <c r="R74">
        <v>6.8112206258694005E-2</v>
      </c>
      <c r="S74">
        <v>6.936780319916637E-2</v>
      </c>
      <c r="T74">
        <v>6.936780319916637E-2</v>
      </c>
      <c r="U74">
        <v>7.1301173409078544E-2</v>
      </c>
      <c r="V74">
        <v>7.5245949934946543E-2</v>
      </c>
      <c r="W74">
        <v>7.5245949934946543E-2</v>
      </c>
      <c r="X74">
        <v>7.5245949934946543E-2</v>
      </c>
      <c r="Y74">
        <v>7.5245949934946543E-2</v>
      </c>
      <c r="Z74">
        <v>7.5245949934946543E-2</v>
      </c>
      <c r="AA74">
        <v>7.5245949934946543E-2</v>
      </c>
      <c r="AB74">
        <v>7.5245949934946543E-2</v>
      </c>
      <c r="AC74">
        <v>7.5245949934946543E-2</v>
      </c>
      <c r="AD74">
        <v>7.5245949934946543E-2</v>
      </c>
      <c r="AE74">
        <v>7.5245949934946543E-2</v>
      </c>
      <c r="AF74">
        <v>7.5245949934946543E-2</v>
      </c>
      <c r="AG74">
        <v>7.5245949934946543E-2</v>
      </c>
      <c r="AH74">
        <v>7.5245949934946543E-2</v>
      </c>
      <c r="AI74">
        <v>7.5245949934946543E-2</v>
      </c>
      <c r="AJ74">
        <v>7.5245949934946543E-2</v>
      </c>
      <c r="AK74">
        <v>7.5245949934946543E-2</v>
      </c>
      <c r="AL74">
        <v>7.5245949934946543E-2</v>
      </c>
      <c r="AM74">
        <v>7.5245949934946543E-2</v>
      </c>
      <c r="AN74">
        <v>7.5245949934946543E-2</v>
      </c>
      <c r="AO74">
        <v>7.5245949934946543E-2</v>
      </c>
      <c r="AP74">
        <v>7.5245949934946543E-2</v>
      </c>
      <c r="AQ74">
        <v>7.5245949934946543E-2</v>
      </c>
      <c r="AR74">
        <v>7.5245949934946543E-2</v>
      </c>
      <c r="AS74">
        <v>7.5245949934946543E-2</v>
      </c>
      <c r="AT74">
        <v>7.5245949934946543E-2</v>
      </c>
      <c r="AU74">
        <v>7.5245949934946543E-2</v>
      </c>
      <c r="AV74">
        <v>7.5245949934946543E-2</v>
      </c>
      <c r="AW74">
        <v>7.5245949934946543E-2</v>
      </c>
      <c r="AX74">
        <v>7.5245949934946543E-2</v>
      </c>
      <c r="AY74">
        <v>7.5245949934946543E-2</v>
      </c>
      <c r="AZ74">
        <v>7.5245949934946543E-2</v>
      </c>
      <c r="BA74">
        <v>7.5245949934946543E-2</v>
      </c>
      <c r="BB74">
        <v>7.5245949934946543E-2</v>
      </c>
      <c r="BC74">
        <v>7.5245949934946543E-2</v>
      </c>
      <c r="BD74">
        <v>7.5245949934946543E-2</v>
      </c>
      <c r="BE74">
        <v>7.1301173409078544E-2</v>
      </c>
      <c r="BF74">
        <v>6.936780319916637E-2</v>
      </c>
      <c r="BG74">
        <v>6.6719426071846527E-2</v>
      </c>
      <c r="BH74">
        <v>6.5870133605785683E-2</v>
      </c>
      <c r="BI74">
        <v>6.5870133605785683E-2</v>
      </c>
      <c r="BJ74">
        <v>6.373924540295875E-2</v>
      </c>
      <c r="BK74">
        <v>6.0773835120572828E-2</v>
      </c>
      <c r="BL74">
        <v>5.8810413681375601E-2</v>
      </c>
      <c r="BM74">
        <v>5.8810413681375601E-2</v>
      </c>
      <c r="BN74">
        <v>5.429757434046735E-2</v>
      </c>
      <c r="BO74">
        <v>4.8993243288291986E-2</v>
      </c>
      <c r="BP74">
        <v>3.6122983962295116E-2</v>
      </c>
      <c r="BQ74">
        <v>1.751006484395046E-2</v>
      </c>
      <c r="BR74">
        <v>7.2454407673245213E-3</v>
      </c>
      <c r="BS74">
        <v>0</v>
      </c>
      <c r="BT74">
        <v>4.9693167279392512E-2</v>
      </c>
      <c r="BU74">
        <v>1.9269572336671252E-2</v>
      </c>
    </row>
    <row r="75" spans="1:73" x14ac:dyDescent="0.25">
      <c r="A75">
        <v>1583</v>
      </c>
      <c r="B75">
        <v>448.38116180669613</v>
      </c>
      <c r="C75">
        <v>9.8596605203147593E-4</v>
      </c>
      <c r="D75">
        <v>-30</v>
      </c>
      <c r="E75">
        <v>761.5</v>
      </c>
      <c r="F75">
        <v>-821.5</v>
      </c>
      <c r="G75">
        <v>0</v>
      </c>
      <c r="H75">
        <v>7.1189160078741851E-3</v>
      </c>
      <c r="I75">
        <v>1.831736147528145E-2</v>
      </c>
      <c r="J75">
        <v>4.0067407697773165E-2</v>
      </c>
      <c r="K75">
        <v>5.4302608973672735E-2</v>
      </c>
      <c r="L75">
        <v>5.5130768156400257E-2</v>
      </c>
      <c r="M75">
        <v>5.5130768156400257E-2</v>
      </c>
      <c r="N75">
        <v>5.8154598742068443E-2</v>
      </c>
      <c r="O75">
        <v>6.234400745006697E-2</v>
      </c>
      <c r="P75">
        <v>6.7705392123878008E-2</v>
      </c>
      <c r="Q75">
        <v>6.7705392123878008E-2</v>
      </c>
      <c r="R75">
        <v>6.9098172310725486E-2</v>
      </c>
      <c r="S75">
        <v>7.0353769251197851E-2</v>
      </c>
      <c r="T75">
        <v>7.0353769251197851E-2</v>
      </c>
      <c r="U75">
        <v>7.2287139461110025E-2</v>
      </c>
      <c r="V75">
        <v>7.6231915986978024E-2</v>
      </c>
      <c r="W75">
        <v>7.6231915986978024E-2</v>
      </c>
      <c r="X75">
        <v>7.6231915986978024E-2</v>
      </c>
      <c r="Y75">
        <v>7.6231915986978024E-2</v>
      </c>
      <c r="Z75">
        <v>7.6231915986978024E-2</v>
      </c>
      <c r="AA75">
        <v>7.6231915986978024E-2</v>
      </c>
      <c r="AB75">
        <v>7.6231915986978024E-2</v>
      </c>
      <c r="AC75">
        <v>7.6231915986978024E-2</v>
      </c>
      <c r="AD75">
        <v>7.6231915986978024E-2</v>
      </c>
      <c r="AE75">
        <v>7.6231915986978024E-2</v>
      </c>
      <c r="AF75">
        <v>7.6231915986978024E-2</v>
      </c>
      <c r="AG75">
        <v>7.6231915986978024E-2</v>
      </c>
      <c r="AH75">
        <v>7.6231915986978024E-2</v>
      </c>
      <c r="AI75">
        <v>7.6231915986978024E-2</v>
      </c>
      <c r="AJ75">
        <v>7.6231915986978024E-2</v>
      </c>
      <c r="AK75">
        <v>7.6231915986978024E-2</v>
      </c>
      <c r="AL75">
        <v>7.6231915986978024E-2</v>
      </c>
      <c r="AM75">
        <v>7.6231915986978024E-2</v>
      </c>
      <c r="AN75">
        <v>7.6231915986978024E-2</v>
      </c>
      <c r="AO75">
        <v>7.6231915986978024E-2</v>
      </c>
      <c r="AP75">
        <v>7.6231915986978024E-2</v>
      </c>
      <c r="AQ75">
        <v>7.6231915986978024E-2</v>
      </c>
      <c r="AR75">
        <v>7.6231915986978024E-2</v>
      </c>
      <c r="AS75">
        <v>7.6231915986978024E-2</v>
      </c>
      <c r="AT75">
        <v>7.6231915986978024E-2</v>
      </c>
      <c r="AU75">
        <v>7.6231915986978024E-2</v>
      </c>
      <c r="AV75">
        <v>7.6231915986978024E-2</v>
      </c>
      <c r="AW75">
        <v>7.6231915986978024E-2</v>
      </c>
      <c r="AX75">
        <v>7.6231915986978024E-2</v>
      </c>
      <c r="AY75">
        <v>7.6231915986978024E-2</v>
      </c>
      <c r="AZ75">
        <v>7.6231915986978024E-2</v>
      </c>
      <c r="BA75">
        <v>7.6231915986978024E-2</v>
      </c>
      <c r="BB75">
        <v>7.6231915986978024E-2</v>
      </c>
      <c r="BC75">
        <v>7.6231915986978024E-2</v>
      </c>
      <c r="BD75">
        <v>7.6231915986978024E-2</v>
      </c>
      <c r="BE75">
        <v>7.2287139461110025E-2</v>
      </c>
      <c r="BF75">
        <v>7.0353769251197851E-2</v>
      </c>
      <c r="BG75">
        <v>6.7705392123878008E-2</v>
      </c>
      <c r="BH75">
        <v>6.6856099657817164E-2</v>
      </c>
      <c r="BI75">
        <v>6.6856099657817164E-2</v>
      </c>
      <c r="BJ75">
        <v>6.4725211454990231E-2</v>
      </c>
      <c r="BK75">
        <v>6.1759801172604302E-2</v>
      </c>
      <c r="BL75">
        <v>5.9796379733407075E-2</v>
      </c>
      <c r="BM75">
        <v>5.9796379733407075E-2</v>
      </c>
      <c r="BN75">
        <v>5.5283540392498824E-2</v>
      </c>
      <c r="BO75">
        <v>4.9979209340323461E-2</v>
      </c>
      <c r="BP75">
        <v>3.6122983962295116E-2</v>
      </c>
      <c r="BQ75">
        <v>1.751006484395046E-2</v>
      </c>
      <c r="BR75">
        <v>7.2454407673245213E-3</v>
      </c>
      <c r="BS75">
        <v>0</v>
      </c>
      <c r="BT75">
        <v>4.1553179920675559E-2</v>
      </c>
      <c r="BU75">
        <v>2.0960286517500565E-2</v>
      </c>
    </row>
    <row r="76" spans="1:73" x14ac:dyDescent="0.25">
      <c r="A76">
        <v>1550</v>
      </c>
      <c r="B76">
        <v>258.3557552971871</v>
      </c>
      <c r="C76">
        <v>5.6811040643093657E-4</v>
      </c>
      <c r="D76">
        <v>-20</v>
      </c>
      <c r="E76">
        <v>755</v>
      </c>
      <c r="F76">
        <v>-795</v>
      </c>
      <c r="G76">
        <v>0</v>
      </c>
      <c r="H76">
        <v>7.1189160078741851E-3</v>
      </c>
      <c r="I76">
        <v>1.831736147528145E-2</v>
      </c>
      <c r="J76">
        <v>4.0635518104204099E-2</v>
      </c>
      <c r="K76">
        <v>5.4870719380103669E-2</v>
      </c>
      <c r="L76">
        <v>5.5698878562831192E-2</v>
      </c>
      <c r="M76">
        <v>5.5698878562831192E-2</v>
      </c>
      <c r="N76">
        <v>5.8722709148499377E-2</v>
      </c>
      <c r="O76">
        <v>6.2912117856497904E-2</v>
      </c>
      <c r="P76">
        <v>6.8273502530308949E-2</v>
      </c>
      <c r="Q76">
        <v>6.8273502530308949E-2</v>
      </c>
      <c r="R76">
        <v>6.9666282717156428E-2</v>
      </c>
      <c r="S76">
        <v>7.0921879657628792E-2</v>
      </c>
      <c r="T76">
        <v>7.0921879657628792E-2</v>
      </c>
      <c r="U76">
        <v>7.2855249867540967E-2</v>
      </c>
      <c r="V76">
        <v>7.6800026393408966E-2</v>
      </c>
      <c r="W76">
        <v>7.6800026393408966E-2</v>
      </c>
      <c r="X76">
        <v>7.6800026393408966E-2</v>
      </c>
      <c r="Y76">
        <v>7.6800026393408966E-2</v>
      </c>
      <c r="Z76">
        <v>7.6800026393408966E-2</v>
      </c>
      <c r="AA76">
        <v>7.6800026393408966E-2</v>
      </c>
      <c r="AB76">
        <v>7.6800026393408966E-2</v>
      </c>
      <c r="AC76">
        <v>7.6800026393408966E-2</v>
      </c>
      <c r="AD76">
        <v>7.6800026393408966E-2</v>
      </c>
      <c r="AE76">
        <v>7.6800026393408966E-2</v>
      </c>
      <c r="AF76">
        <v>7.6800026393408966E-2</v>
      </c>
      <c r="AG76">
        <v>7.6800026393408966E-2</v>
      </c>
      <c r="AH76">
        <v>7.6800026393408966E-2</v>
      </c>
      <c r="AI76">
        <v>7.6800026393408966E-2</v>
      </c>
      <c r="AJ76">
        <v>7.6800026393408966E-2</v>
      </c>
      <c r="AK76">
        <v>7.6800026393408966E-2</v>
      </c>
      <c r="AL76">
        <v>7.6800026393408966E-2</v>
      </c>
      <c r="AM76">
        <v>7.6800026393408966E-2</v>
      </c>
      <c r="AN76">
        <v>7.6800026393408966E-2</v>
      </c>
      <c r="AO76">
        <v>7.6800026393408966E-2</v>
      </c>
      <c r="AP76">
        <v>7.6800026393408966E-2</v>
      </c>
      <c r="AQ76">
        <v>7.6800026393408966E-2</v>
      </c>
      <c r="AR76">
        <v>7.6800026393408966E-2</v>
      </c>
      <c r="AS76">
        <v>7.6800026393408966E-2</v>
      </c>
      <c r="AT76">
        <v>7.6800026393408966E-2</v>
      </c>
      <c r="AU76">
        <v>7.6800026393408966E-2</v>
      </c>
      <c r="AV76">
        <v>7.6800026393408966E-2</v>
      </c>
      <c r="AW76">
        <v>7.6800026393408966E-2</v>
      </c>
      <c r="AX76">
        <v>7.6800026393408966E-2</v>
      </c>
      <c r="AY76">
        <v>7.6800026393408966E-2</v>
      </c>
      <c r="AZ76">
        <v>7.6800026393408966E-2</v>
      </c>
      <c r="BA76">
        <v>7.6800026393408966E-2</v>
      </c>
      <c r="BB76">
        <v>7.6800026393408966E-2</v>
      </c>
      <c r="BC76">
        <v>7.6800026393408966E-2</v>
      </c>
      <c r="BD76">
        <v>7.6800026393408966E-2</v>
      </c>
      <c r="BE76">
        <v>7.2855249867540967E-2</v>
      </c>
      <c r="BF76">
        <v>7.0921879657628792E-2</v>
      </c>
      <c r="BG76">
        <v>6.8273502530308949E-2</v>
      </c>
      <c r="BH76">
        <v>6.7424210064248105E-2</v>
      </c>
      <c r="BI76">
        <v>6.7424210064248105E-2</v>
      </c>
      <c r="BJ76">
        <v>6.5293321861421172E-2</v>
      </c>
      <c r="BK76">
        <v>6.2327911579035236E-2</v>
      </c>
      <c r="BL76">
        <v>6.0364490139838009E-2</v>
      </c>
      <c r="BM76">
        <v>6.0364490139838009E-2</v>
      </c>
      <c r="BN76">
        <v>5.5851650798929758E-2</v>
      </c>
      <c r="BO76">
        <v>5.0547319746754395E-2</v>
      </c>
      <c r="BP76">
        <v>3.6122983962295116E-2</v>
      </c>
      <c r="BQ76">
        <v>1.751006484395046E-2</v>
      </c>
      <c r="BR76">
        <v>7.2454407673245213E-3</v>
      </c>
      <c r="BS76">
        <v>0</v>
      </c>
      <c r="BT76">
        <v>2.5573348058483186E-2</v>
      </c>
      <c r="BU76">
        <v>1.9860700244350118E-2</v>
      </c>
    </row>
    <row r="77" spans="1:73" x14ac:dyDescent="0.25">
      <c r="A77">
        <v>1515</v>
      </c>
      <c r="B77">
        <v>460.18848641368976</v>
      </c>
      <c r="C77">
        <v>1.0119297236114843E-3</v>
      </c>
      <c r="D77">
        <v>-10</v>
      </c>
      <c r="E77">
        <v>747.5</v>
      </c>
      <c r="F77">
        <v>-767.5</v>
      </c>
      <c r="G77">
        <v>0</v>
      </c>
      <c r="H77">
        <v>7.1189160078741851E-3</v>
      </c>
      <c r="I77">
        <v>1.831736147528145E-2</v>
      </c>
      <c r="J77">
        <v>4.0635518104204099E-2</v>
      </c>
      <c r="K77">
        <v>5.5882649103715154E-2</v>
      </c>
      <c r="L77">
        <v>5.6710808286442677E-2</v>
      </c>
      <c r="M77">
        <v>5.6710808286442677E-2</v>
      </c>
      <c r="N77">
        <v>5.9734638872110862E-2</v>
      </c>
      <c r="O77">
        <v>6.3924047580109389E-2</v>
      </c>
      <c r="P77">
        <v>6.9285432253920434E-2</v>
      </c>
      <c r="Q77">
        <v>6.9285432253920434E-2</v>
      </c>
      <c r="R77">
        <v>7.0678212440767912E-2</v>
      </c>
      <c r="S77">
        <v>7.1933809381240277E-2</v>
      </c>
      <c r="T77">
        <v>7.1933809381240277E-2</v>
      </c>
      <c r="U77">
        <v>7.3867179591152451E-2</v>
      </c>
      <c r="V77">
        <v>7.781195611702045E-2</v>
      </c>
      <c r="W77">
        <v>7.781195611702045E-2</v>
      </c>
      <c r="X77">
        <v>7.781195611702045E-2</v>
      </c>
      <c r="Y77">
        <v>7.781195611702045E-2</v>
      </c>
      <c r="Z77">
        <v>7.781195611702045E-2</v>
      </c>
      <c r="AA77">
        <v>7.781195611702045E-2</v>
      </c>
      <c r="AB77">
        <v>7.781195611702045E-2</v>
      </c>
      <c r="AC77">
        <v>7.781195611702045E-2</v>
      </c>
      <c r="AD77">
        <v>7.781195611702045E-2</v>
      </c>
      <c r="AE77">
        <v>7.781195611702045E-2</v>
      </c>
      <c r="AF77">
        <v>7.781195611702045E-2</v>
      </c>
      <c r="AG77">
        <v>7.781195611702045E-2</v>
      </c>
      <c r="AH77">
        <v>7.781195611702045E-2</v>
      </c>
      <c r="AI77">
        <v>7.781195611702045E-2</v>
      </c>
      <c r="AJ77">
        <v>7.781195611702045E-2</v>
      </c>
      <c r="AK77">
        <v>7.781195611702045E-2</v>
      </c>
      <c r="AL77">
        <v>7.781195611702045E-2</v>
      </c>
      <c r="AM77">
        <v>7.781195611702045E-2</v>
      </c>
      <c r="AN77">
        <v>7.781195611702045E-2</v>
      </c>
      <c r="AO77">
        <v>7.781195611702045E-2</v>
      </c>
      <c r="AP77">
        <v>7.781195611702045E-2</v>
      </c>
      <c r="AQ77">
        <v>7.781195611702045E-2</v>
      </c>
      <c r="AR77">
        <v>7.781195611702045E-2</v>
      </c>
      <c r="AS77">
        <v>7.781195611702045E-2</v>
      </c>
      <c r="AT77">
        <v>7.781195611702045E-2</v>
      </c>
      <c r="AU77">
        <v>7.781195611702045E-2</v>
      </c>
      <c r="AV77">
        <v>7.781195611702045E-2</v>
      </c>
      <c r="AW77">
        <v>7.781195611702045E-2</v>
      </c>
      <c r="AX77">
        <v>7.781195611702045E-2</v>
      </c>
      <c r="AY77">
        <v>7.781195611702045E-2</v>
      </c>
      <c r="AZ77">
        <v>7.781195611702045E-2</v>
      </c>
      <c r="BA77">
        <v>7.781195611702045E-2</v>
      </c>
      <c r="BB77">
        <v>7.781195611702045E-2</v>
      </c>
      <c r="BC77">
        <v>7.781195611702045E-2</v>
      </c>
      <c r="BD77">
        <v>7.781195611702045E-2</v>
      </c>
      <c r="BE77">
        <v>7.3867179591152451E-2</v>
      </c>
      <c r="BF77">
        <v>7.1933809381240277E-2</v>
      </c>
      <c r="BG77">
        <v>6.9285432253920434E-2</v>
      </c>
      <c r="BH77">
        <v>6.843613978785959E-2</v>
      </c>
      <c r="BI77">
        <v>6.843613978785959E-2</v>
      </c>
      <c r="BJ77">
        <v>6.6305251585032657E-2</v>
      </c>
      <c r="BK77">
        <v>6.3339841302646721E-2</v>
      </c>
      <c r="BL77">
        <v>6.1376419863449494E-2</v>
      </c>
      <c r="BM77">
        <v>6.1376419863449494E-2</v>
      </c>
      <c r="BN77">
        <v>5.6863580522541243E-2</v>
      </c>
      <c r="BO77">
        <v>5.0547319746754395E-2</v>
      </c>
      <c r="BP77">
        <v>3.6122983962295116E-2</v>
      </c>
      <c r="BQ77">
        <v>1.751006484395046E-2</v>
      </c>
      <c r="BR77">
        <v>7.2454407673245213E-3</v>
      </c>
      <c r="BS77">
        <v>0</v>
      </c>
      <c r="BT77">
        <v>2.1288971357798163E-2</v>
      </c>
      <c r="BU77">
        <v>1.8593997585038297E-2</v>
      </c>
    </row>
    <row r="78" spans="1:73" x14ac:dyDescent="0.25">
      <c r="A78">
        <v>1515</v>
      </c>
      <c r="B78">
        <v>465.58939451432337</v>
      </c>
      <c r="C78">
        <v>1.0238060299574282E-3</v>
      </c>
      <c r="D78">
        <v>0</v>
      </c>
      <c r="E78">
        <v>757.5</v>
      </c>
      <c r="F78">
        <v>-757.5</v>
      </c>
      <c r="G78">
        <v>0</v>
      </c>
      <c r="H78">
        <v>7.1189160078741851E-3</v>
      </c>
      <c r="I78">
        <v>1.831736147528145E-2</v>
      </c>
      <c r="J78">
        <v>4.0635518104204099E-2</v>
      </c>
      <c r="K78">
        <v>5.6906455133672582E-2</v>
      </c>
      <c r="L78">
        <v>5.7734614316400104E-2</v>
      </c>
      <c r="M78">
        <v>5.7734614316400104E-2</v>
      </c>
      <c r="N78">
        <v>6.075844490206829E-2</v>
      </c>
      <c r="O78">
        <v>6.4947853610066816E-2</v>
      </c>
      <c r="P78">
        <v>7.0309238283877862E-2</v>
      </c>
      <c r="Q78">
        <v>7.0309238283877862E-2</v>
      </c>
      <c r="R78">
        <v>7.170201847072534E-2</v>
      </c>
      <c r="S78">
        <v>7.2957615411197704E-2</v>
      </c>
      <c r="T78">
        <v>7.2957615411197704E-2</v>
      </c>
      <c r="U78">
        <v>7.4890985621109879E-2</v>
      </c>
      <c r="V78">
        <v>7.8835762146977878E-2</v>
      </c>
      <c r="W78">
        <v>7.8835762146977878E-2</v>
      </c>
      <c r="X78">
        <v>7.8835762146977878E-2</v>
      </c>
      <c r="Y78">
        <v>7.8835762146977878E-2</v>
      </c>
      <c r="Z78">
        <v>7.8835762146977878E-2</v>
      </c>
      <c r="AA78">
        <v>7.8835762146977878E-2</v>
      </c>
      <c r="AB78">
        <v>7.8835762146977878E-2</v>
      </c>
      <c r="AC78">
        <v>7.8835762146977878E-2</v>
      </c>
      <c r="AD78">
        <v>7.8835762146977878E-2</v>
      </c>
      <c r="AE78">
        <v>7.8835762146977878E-2</v>
      </c>
      <c r="AF78">
        <v>7.8835762146977878E-2</v>
      </c>
      <c r="AG78">
        <v>7.8835762146977878E-2</v>
      </c>
      <c r="AH78">
        <v>7.8835762146977878E-2</v>
      </c>
      <c r="AI78">
        <v>7.8835762146977878E-2</v>
      </c>
      <c r="AJ78">
        <v>7.8835762146977878E-2</v>
      </c>
      <c r="AK78">
        <v>7.8835762146977878E-2</v>
      </c>
      <c r="AL78">
        <v>7.8835762146977878E-2</v>
      </c>
      <c r="AM78">
        <v>7.8835762146977878E-2</v>
      </c>
      <c r="AN78">
        <v>7.8835762146977878E-2</v>
      </c>
      <c r="AO78">
        <v>7.8835762146977878E-2</v>
      </c>
      <c r="AP78">
        <v>7.8835762146977878E-2</v>
      </c>
      <c r="AQ78">
        <v>7.8835762146977878E-2</v>
      </c>
      <c r="AR78">
        <v>7.8835762146977878E-2</v>
      </c>
      <c r="AS78">
        <v>7.8835762146977878E-2</v>
      </c>
      <c r="AT78">
        <v>7.8835762146977878E-2</v>
      </c>
      <c r="AU78">
        <v>7.8835762146977878E-2</v>
      </c>
      <c r="AV78">
        <v>7.8835762146977878E-2</v>
      </c>
      <c r="AW78">
        <v>7.8835762146977878E-2</v>
      </c>
      <c r="AX78">
        <v>7.8835762146977878E-2</v>
      </c>
      <c r="AY78">
        <v>7.8835762146977878E-2</v>
      </c>
      <c r="AZ78">
        <v>7.8835762146977878E-2</v>
      </c>
      <c r="BA78">
        <v>7.8835762146977878E-2</v>
      </c>
      <c r="BB78">
        <v>7.8835762146977878E-2</v>
      </c>
      <c r="BC78">
        <v>7.8835762146977878E-2</v>
      </c>
      <c r="BD78">
        <v>7.8835762146977878E-2</v>
      </c>
      <c r="BE78">
        <v>7.4890985621109879E-2</v>
      </c>
      <c r="BF78">
        <v>7.2957615411197704E-2</v>
      </c>
      <c r="BG78">
        <v>7.0309238283877862E-2</v>
      </c>
      <c r="BH78">
        <v>6.9459945817817018E-2</v>
      </c>
      <c r="BI78">
        <v>6.9459945817817018E-2</v>
      </c>
      <c r="BJ78">
        <v>6.7329057614990084E-2</v>
      </c>
      <c r="BK78">
        <v>6.4363647332604149E-2</v>
      </c>
      <c r="BL78">
        <v>6.2400225893406921E-2</v>
      </c>
      <c r="BM78">
        <v>6.2400225893406921E-2</v>
      </c>
      <c r="BN78">
        <v>5.7887386552498671E-2</v>
      </c>
      <c r="BO78">
        <v>5.1571125776711822E-2</v>
      </c>
      <c r="BP78">
        <v>3.6122983962295116E-2</v>
      </c>
      <c r="BQ78">
        <v>1.751006484395046E-2</v>
      </c>
      <c r="BR78">
        <v>7.2454407673245213E-3</v>
      </c>
      <c r="BS78">
        <v>0</v>
      </c>
      <c r="BT78">
        <v>2.1101147830577774E-2</v>
      </c>
      <c r="BU78">
        <v>2.0282934464120723E-2</v>
      </c>
    </row>
    <row r="79" spans="1:73" x14ac:dyDescent="0.25">
      <c r="A79">
        <v>1515</v>
      </c>
      <c r="B79">
        <v>466.50846079966345</v>
      </c>
      <c r="C79">
        <v>1.0258270072733811E-3</v>
      </c>
      <c r="D79">
        <v>10</v>
      </c>
      <c r="E79">
        <v>767.5</v>
      </c>
      <c r="F79">
        <v>-747.5</v>
      </c>
      <c r="G79">
        <v>0</v>
      </c>
      <c r="H79">
        <v>7.1189160078741851E-3</v>
      </c>
      <c r="I79">
        <v>1.831736147528145E-2</v>
      </c>
      <c r="J79">
        <v>4.0635518104204099E-2</v>
      </c>
      <c r="K79">
        <v>5.6906455133672582E-2</v>
      </c>
      <c r="L79">
        <v>5.8760441323673487E-2</v>
      </c>
      <c r="M79">
        <v>5.8760441323673487E-2</v>
      </c>
      <c r="N79">
        <v>6.1784271909341673E-2</v>
      </c>
      <c r="O79">
        <v>6.59736806173402E-2</v>
      </c>
      <c r="P79">
        <v>7.1335065291151245E-2</v>
      </c>
      <c r="Q79">
        <v>7.1335065291151245E-2</v>
      </c>
      <c r="R79">
        <v>7.2727845477998723E-2</v>
      </c>
      <c r="S79">
        <v>7.3983442418471088E-2</v>
      </c>
      <c r="T79">
        <v>7.3983442418471088E-2</v>
      </c>
      <c r="U79">
        <v>7.5916812628383262E-2</v>
      </c>
      <c r="V79">
        <v>7.9861589154251261E-2</v>
      </c>
      <c r="W79">
        <v>7.9861589154251261E-2</v>
      </c>
      <c r="X79">
        <v>7.9861589154251261E-2</v>
      </c>
      <c r="Y79">
        <v>7.9861589154251261E-2</v>
      </c>
      <c r="Z79">
        <v>7.9861589154251261E-2</v>
      </c>
      <c r="AA79">
        <v>7.9861589154251261E-2</v>
      </c>
      <c r="AB79">
        <v>7.9861589154251261E-2</v>
      </c>
      <c r="AC79">
        <v>7.9861589154251261E-2</v>
      </c>
      <c r="AD79">
        <v>7.9861589154251261E-2</v>
      </c>
      <c r="AE79">
        <v>7.9861589154251261E-2</v>
      </c>
      <c r="AF79">
        <v>7.9861589154251261E-2</v>
      </c>
      <c r="AG79">
        <v>7.9861589154251261E-2</v>
      </c>
      <c r="AH79">
        <v>7.9861589154251261E-2</v>
      </c>
      <c r="AI79">
        <v>7.9861589154251261E-2</v>
      </c>
      <c r="AJ79">
        <v>7.9861589154251261E-2</v>
      </c>
      <c r="AK79">
        <v>7.9861589154251261E-2</v>
      </c>
      <c r="AL79">
        <v>7.9861589154251261E-2</v>
      </c>
      <c r="AM79">
        <v>7.9861589154251261E-2</v>
      </c>
      <c r="AN79">
        <v>7.9861589154251261E-2</v>
      </c>
      <c r="AO79">
        <v>7.9861589154251261E-2</v>
      </c>
      <c r="AP79">
        <v>7.9861589154251261E-2</v>
      </c>
      <c r="AQ79">
        <v>7.9861589154251261E-2</v>
      </c>
      <c r="AR79">
        <v>7.9861589154251261E-2</v>
      </c>
      <c r="AS79">
        <v>7.9861589154251261E-2</v>
      </c>
      <c r="AT79">
        <v>7.9861589154251261E-2</v>
      </c>
      <c r="AU79">
        <v>7.9861589154251261E-2</v>
      </c>
      <c r="AV79">
        <v>7.9861589154251261E-2</v>
      </c>
      <c r="AW79">
        <v>7.9861589154251261E-2</v>
      </c>
      <c r="AX79">
        <v>7.9861589154251261E-2</v>
      </c>
      <c r="AY79">
        <v>7.9861589154251261E-2</v>
      </c>
      <c r="AZ79">
        <v>7.9861589154251261E-2</v>
      </c>
      <c r="BA79">
        <v>7.9861589154251261E-2</v>
      </c>
      <c r="BB79">
        <v>7.9861589154251261E-2</v>
      </c>
      <c r="BC79">
        <v>7.9861589154251261E-2</v>
      </c>
      <c r="BD79">
        <v>7.9861589154251261E-2</v>
      </c>
      <c r="BE79">
        <v>7.5916812628383262E-2</v>
      </c>
      <c r="BF79">
        <v>7.3983442418471088E-2</v>
      </c>
      <c r="BG79">
        <v>7.1335065291151245E-2</v>
      </c>
      <c r="BH79">
        <v>7.0485772825090401E-2</v>
      </c>
      <c r="BI79">
        <v>7.0485772825090401E-2</v>
      </c>
      <c r="BJ79">
        <v>6.8354884622263468E-2</v>
      </c>
      <c r="BK79">
        <v>6.5389474339877532E-2</v>
      </c>
      <c r="BL79">
        <v>6.3426052900680305E-2</v>
      </c>
      <c r="BM79">
        <v>6.3426052900680305E-2</v>
      </c>
      <c r="BN79">
        <v>5.8913213559772054E-2</v>
      </c>
      <c r="BO79">
        <v>5.2596952783985206E-2</v>
      </c>
      <c r="BP79">
        <v>3.6122983962295116E-2</v>
      </c>
      <c r="BQ79">
        <v>1.751006484395046E-2</v>
      </c>
      <c r="BR79">
        <v>7.2454407673245213E-3</v>
      </c>
      <c r="BS79">
        <v>0</v>
      </c>
      <c r="BT79">
        <v>2.1101147830577774E-2</v>
      </c>
      <c r="BU79">
        <v>2.2380880845275189E-2</v>
      </c>
    </row>
    <row r="80" spans="1:73" x14ac:dyDescent="0.25">
      <c r="A80">
        <v>1515</v>
      </c>
      <c r="B80">
        <v>478.32368438030363</v>
      </c>
      <c r="C80">
        <v>1.0518080482714756E-3</v>
      </c>
      <c r="D80">
        <v>20</v>
      </c>
      <c r="E80">
        <v>777.5</v>
      </c>
      <c r="F80">
        <v>-737.5</v>
      </c>
      <c r="G80">
        <v>0</v>
      </c>
      <c r="H80">
        <v>7.1189160078741851E-3</v>
      </c>
      <c r="I80">
        <v>1.831736147528145E-2</v>
      </c>
      <c r="J80">
        <v>4.0635518104204099E-2</v>
      </c>
      <c r="K80">
        <v>5.6906455133672582E-2</v>
      </c>
      <c r="L80">
        <v>5.9812249371944966E-2</v>
      </c>
      <c r="M80">
        <v>5.9812249371944966E-2</v>
      </c>
      <c r="N80">
        <v>6.2836079957613145E-2</v>
      </c>
      <c r="O80">
        <v>6.7025488665611671E-2</v>
      </c>
      <c r="P80">
        <v>7.2386873339422717E-2</v>
      </c>
      <c r="Q80">
        <v>7.2386873339422717E-2</v>
      </c>
      <c r="R80">
        <v>7.3779653526270195E-2</v>
      </c>
      <c r="S80">
        <v>7.5035250466742559E-2</v>
      </c>
      <c r="T80">
        <v>7.5035250466742559E-2</v>
      </c>
      <c r="U80">
        <v>7.6968620676654734E-2</v>
      </c>
      <c r="V80">
        <v>8.0913397202522733E-2</v>
      </c>
      <c r="W80">
        <v>8.0913397202522733E-2</v>
      </c>
      <c r="X80">
        <v>8.0913397202522733E-2</v>
      </c>
      <c r="Y80">
        <v>8.0913397202522733E-2</v>
      </c>
      <c r="Z80">
        <v>8.0913397202522733E-2</v>
      </c>
      <c r="AA80">
        <v>8.0913397202522733E-2</v>
      </c>
      <c r="AB80">
        <v>8.0913397202522733E-2</v>
      </c>
      <c r="AC80">
        <v>8.0913397202522733E-2</v>
      </c>
      <c r="AD80">
        <v>8.0913397202522733E-2</v>
      </c>
      <c r="AE80">
        <v>8.0913397202522733E-2</v>
      </c>
      <c r="AF80">
        <v>8.0913397202522733E-2</v>
      </c>
      <c r="AG80">
        <v>8.0913397202522733E-2</v>
      </c>
      <c r="AH80">
        <v>8.0913397202522733E-2</v>
      </c>
      <c r="AI80">
        <v>8.0913397202522733E-2</v>
      </c>
      <c r="AJ80">
        <v>8.0913397202522733E-2</v>
      </c>
      <c r="AK80">
        <v>8.0913397202522733E-2</v>
      </c>
      <c r="AL80">
        <v>8.0913397202522733E-2</v>
      </c>
      <c r="AM80">
        <v>8.0913397202522733E-2</v>
      </c>
      <c r="AN80">
        <v>8.0913397202522733E-2</v>
      </c>
      <c r="AO80">
        <v>8.0913397202522733E-2</v>
      </c>
      <c r="AP80">
        <v>8.0913397202522733E-2</v>
      </c>
      <c r="AQ80">
        <v>8.0913397202522733E-2</v>
      </c>
      <c r="AR80">
        <v>8.0913397202522733E-2</v>
      </c>
      <c r="AS80">
        <v>8.0913397202522733E-2</v>
      </c>
      <c r="AT80">
        <v>8.0913397202522733E-2</v>
      </c>
      <c r="AU80">
        <v>8.0913397202522733E-2</v>
      </c>
      <c r="AV80">
        <v>8.0913397202522733E-2</v>
      </c>
      <c r="AW80">
        <v>8.0913397202522733E-2</v>
      </c>
      <c r="AX80">
        <v>8.0913397202522733E-2</v>
      </c>
      <c r="AY80">
        <v>8.0913397202522733E-2</v>
      </c>
      <c r="AZ80">
        <v>8.0913397202522733E-2</v>
      </c>
      <c r="BA80">
        <v>8.0913397202522733E-2</v>
      </c>
      <c r="BB80">
        <v>8.0913397202522733E-2</v>
      </c>
      <c r="BC80">
        <v>8.0913397202522733E-2</v>
      </c>
      <c r="BD80">
        <v>8.0913397202522733E-2</v>
      </c>
      <c r="BE80">
        <v>7.6968620676654734E-2</v>
      </c>
      <c r="BF80">
        <v>7.5035250466742559E-2</v>
      </c>
      <c r="BG80">
        <v>7.2386873339422717E-2</v>
      </c>
      <c r="BH80">
        <v>7.1537580873361872E-2</v>
      </c>
      <c r="BI80">
        <v>7.1537580873361872E-2</v>
      </c>
      <c r="BJ80">
        <v>6.9406692670534939E-2</v>
      </c>
      <c r="BK80">
        <v>6.6441282388149003E-2</v>
      </c>
      <c r="BL80">
        <v>6.4477860948951776E-2</v>
      </c>
      <c r="BM80">
        <v>6.4477860948951776E-2</v>
      </c>
      <c r="BN80">
        <v>5.9965021608043532E-2</v>
      </c>
      <c r="BO80">
        <v>5.3648760832256684E-2</v>
      </c>
      <c r="BP80">
        <v>3.7174792010566594E-2</v>
      </c>
      <c r="BQ80">
        <v>1.751006484395046E-2</v>
      </c>
      <c r="BR80">
        <v>7.2454407673245213E-3</v>
      </c>
      <c r="BS80">
        <v>0</v>
      </c>
      <c r="BT80">
        <v>2.1101147830577767E-2</v>
      </c>
      <c r="BU80">
        <v>2.4744750896093612E-2</v>
      </c>
    </row>
    <row r="81" spans="1:73" x14ac:dyDescent="0.25">
      <c r="A81">
        <v>1515</v>
      </c>
      <c r="B81">
        <v>502.3568342180792</v>
      </c>
      <c r="C81">
        <v>1.1046556517879857E-3</v>
      </c>
      <c r="D81">
        <v>30</v>
      </c>
      <c r="E81">
        <v>787.5</v>
      </c>
      <c r="F81">
        <v>-727.5</v>
      </c>
      <c r="G81">
        <v>0</v>
      </c>
      <c r="H81">
        <v>7.1189160078741851E-3</v>
      </c>
      <c r="I81">
        <v>1.831736147528145E-2</v>
      </c>
      <c r="J81">
        <v>4.0635518104204099E-2</v>
      </c>
      <c r="K81">
        <v>5.6906455133672582E-2</v>
      </c>
      <c r="L81">
        <v>6.0916905023732953E-2</v>
      </c>
      <c r="M81">
        <v>6.0916905023732953E-2</v>
      </c>
      <c r="N81">
        <v>6.3940735609401125E-2</v>
      </c>
      <c r="O81">
        <v>6.8130144317399652E-2</v>
      </c>
      <c r="P81">
        <v>7.3491528991210697E-2</v>
      </c>
      <c r="Q81">
        <v>7.3491528991210697E-2</v>
      </c>
      <c r="R81">
        <v>7.4884309178058175E-2</v>
      </c>
      <c r="S81">
        <v>7.613990611853054E-2</v>
      </c>
      <c r="T81">
        <v>7.613990611853054E-2</v>
      </c>
      <c r="U81">
        <v>7.8073276328442714E-2</v>
      </c>
      <c r="V81">
        <v>8.2018052854310713E-2</v>
      </c>
      <c r="W81">
        <v>8.2018052854310713E-2</v>
      </c>
      <c r="X81">
        <v>8.2018052854310713E-2</v>
      </c>
      <c r="Y81">
        <v>8.2018052854310713E-2</v>
      </c>
      <c r="Z81">
        <v>8.2018052854310713E-2</v>
      </c>
      <c r="AA81">
        <v>8.2018052854310713E-2</v>
      </c>
      <c r="AB81">
        <v>8.2018052854310713E-2</v>
      </c>
      <c r="AC81">
        <v>8.2018052854310713E-2</v>
      </c>
      <c r="AD81">
        <v>8.2018052854310713E-2</v>
      </c>
      <c r="AE81">
        <v>8.2018052854310713E-2</v>
      </c>
      <c r="AF81">
        <v>8.2018052854310713E-2</v>
      </c>
      <c r="AG81">
        <v>8.2018052854310713E-2</v>
      </c>
      <c r="AH81">
        <v>8.2018052854310713E-2</v>
      </c>
      <c r="AI81">
        <v>8.2018052854310713E-2</v>
      </c>
      <c r="AJ81">
        <v>8.2018052854310713E-2</v>
      </c>
      <c r="AK81">
        <v>8.2018052854310713E-2</v>
      </c>
      <c r="AL81">
        <v>8.2018052854310713E-2</v>
      </c>
      <c r="AM81">
        <v>8.2018052854310713E-2</v>
      </c>
      <c r="AN81">
        <v>8.2018052854310713E-2</v>
      </c>
      <c r="AO81">
        <v>8.2018052854310713E-2</v>
      </c>
      <c r="AP81">
        <v>8.2018052854310713E-2</v>
      </c>
      <c r="AQ81">
        <v>8.2018052854310713E-2</v>
      </c>
      <c r="AR81">
        <v>8.2018052854310713E-2</v>
      </c>
      <c r="AS81">
        <v>8.2018052854310713E-2</v>
      </c>
      <c r="AT81">
        <v>8.2018052854310713E-2</v>
      </c>
      <c r="AU81">
        <v>8.2018052854310713E-2</v>
      </c>
      <c r="AV81">
        <v>8.2018052854310713E-2</v>
      </c>
      <c r="AW81">
        <v>8.2018052854310713E-2</v>
      </c>
      <c r="AX81">
        <v>8.2018052854310713E-2</v>
      </c>
      <c r="AY81">
        <v>8.2018052854310713E-2</v>
      </c>
      <c r="AZ81">
        <v>8.2018052854310713E-2</v>
      </c>
      <c r="BA81">
        <v>8.2018052854310713E-2</v>
      </c>
      <c r="BB81">
        <v>8.2018052854310713E-2</v>
      </c>
      <c r="BC81">
        <v>8.2018052854310713E-2</v>
      </c>
      <c r="BD81">
        <v>8.2018052854310713E-2</v>
      </c>
      <c r="BE81">
        <v>7.8073276328442714E-2</v>
      </c>
      <c r="BF81">
        <v>7.613990611853054E-2</v>
      </c>
      <c r="BG81">
        <v>7.3491528991210697E-2</v>
      </c>
      <c r="BH81">
        <v>7.2642236525149853E-2</v>
      </c>
      <c r="BI81">
        <v>7.2642236525149853E-2</v>
      </c>
      <c r="BJ81">
        <v>7.051134832232292E-2</v>
      </c>
      <c r="BK81">
        <v>6.7545938039936984E-2</v>
      </c>
      <c r="BL81">
        <v>6.5582516600739757E-2</v>
      </c>
      <c r="BM81">
        <v>6.5582516600739757E-2</v>
      </c>
      <c r="BN81">
        <v>6.106967725983152E-2</v>
      </c>
      <c r="BO81">
        <v>5.4753416484044672E-2</v>
      </c>
      <c r="BP81">
        <v>3.8279447662354582E-2</v>
      </c>
      <c r="BQ81">
        <v>1.751006484395046E-2</v>
      </c>
      <c r="BR81">
        <v>7.2454407673245213E-3</v>
      </c>
      <c r="BS81">
        <v>0</v>
      </c>
      <c r="BT81">
        <v>2.0284079835498257E-2</v>
      </c>
      <c r="BU81">
        <v>2.7108620946912042E-2</v>
      </c>
    </row>
    <row r="82" spans="1:73" x14ac:dyDescent="0.25">
      <c r="A82">
        <v>1515</v>
      </c>
      <c r="B82">
        <v>466.10703543234325</v>
      </c>
      <c r="C82">
        <v>1.0249442944872168E-3</v>
      </c>
      <c r="D82">
        <v>40</v>
      </c>
      <c r="E82">
        <v>797.5</v>
      </c>
      <c r="F82">
        <v>-717.5</v>
      </c>
      <c r="G82">
        <v>0</v>
      </c>
      <c r="H82">
        <v>7.1189160078741851E-3</v>
      </c>
      <c r="I82">
        <v>1.831736147528145E-2</v>
      </c>
      <c r="J82">
        <v>4.0635518104204099E-2</v>
      </c>
      <c r="K82">
        <v>5.6906455133672582E-2</v>
      </c>
      <c r="L82">
        <v>6.0916905023732953E-2</v>
      </c>
      <c r="M82">
        <v>6.1941849318220173E-2</v>
      </c>
      <c r="N82">
        <v>6.4965679903888338E-2</v>
      </c>
      <c r="O82">
        <v>6.9155088611886864E-2</v>
      </c>
      <c r="P82">
        <v>7.451647328569791E-2</v>
      </c>
      <c r="Q82">
        <v>7.451647328569791E-2</v>
      </c>
      <c r="R82">
        <v>7.5909253472545388E-2</v>
      </c>
      <c r="S82">
        <v>7.7164850413017752E-2</v>
      </c>
      <c r="T82">
        <v>7.7164850413017752E-2</v>
      </c>
      <c r="U82">
        <v>7.9098220622929927E-2</v>
      </c>
      <c r="V82">
        <v>8.3042997148797926E-2</v>
      </c>
      <c r="W82">
        <v>8.3042997148797926E-2</v>
      </c>
      <c r="X82">
        <v>8.3042997148797926E-2</v>
      </c>
      <c r="Y82">
        <v>8.3042997148797926E-2</v>
      </c>
      <c r="Z82">
        <v>8.3042997148797926E-2</v>
      </c>
      <c r="AA82">
        <v>8.3042997148797926E-2</v>
      </c>
      <c r="AB82">
        <v>8.3042997148797926E-2</v>
      </c>
      <c r="AC82">
        <v>8.3042997148797926E-2</v>
      </c>
      <c r="AD82">
        <v>8.3042997148797926E-2</v>
      </c>
      <c r="AE82">
        <v>8.3042997148797926E-2</v>
      </c>
      <c r="AF82">
        <v>8.3042997148797926E-2</v>
      </c>
      <c r="AG82">
        <v>8.3042997148797926E-2</v>
      </c>
      <c r="AH82">
        <v>8.3042997148797926E-2</v>
      </c>
      <c r="AI82">
        <v>8.3042997148797926E-2</v>
      </c>
      <c r="AJ82">
        <v>8.3042997148797926E-2</v>
      </c>
      <c r="AK82">
        <v>8.3042997148797926E-2</v>
      </c>
      <c r="AL82">
        <v>8.3042997148797926E-2</v>
      </c>
      <c r="AM82">
        <v>8.3042997148797926E-2</v>
      </c>
      <c r="AN82">
        <v>8.3042997148797926E-2</v>
      </c>
      <c r="AO82">
        <v>8.3042997148797926E-2</v>
      </c>
      <c r="AP82">
        <v>8.3042997148797926E-2</v>
      </c>
      <c r="AQ82">
        <v>8.3042997148797926E-2</v>
      </c>
      <c r="AR82">
        <v>8.3042997148797926E-2</v>
      </c>
      <c r="AS82">
        <v>8.3042997148797926E-2</v>
      </c>
      <c r="AT82">
        <v>8.3042997148797926E-2</v>
      </c>
      <c r="AU82">
        <v>8.3042997148797926E-2</v>
      </c>
      <c r="AV82">
        <v>8.3042997148797926E-2</v>
      </c>
      <c r="AW82">
        <v>8.3042997148797926E-2</v>
      </c>
      <c r="AX82">
        <v>8.3042997148797926E-2</v>
      </c>
      <c r="AY82">
        <v>8.3042997148797926E-2</v>
      </c>
      <c r="AZ82">
        <v>8.3042997148797926E-2</v>
      </c>
      <c r="BA82">
        <v>8.3042997148797926E-2</v>
      </c>
      <c r="BB82">
        <v>8.3042997148797926E-2</v>
      </c>
      <c r="BC82">
        <v>8.3042997148797926E-2</v>
      </c>
      <c r="BD82">
        <v>8.3042997148797926E-2</v>
      </c>
      <c r="BE82">
        <v>7.9098220622929927E-2</v>
      </c>
      <c r="BF82">
        <v>7.7164850413017752E-2</v>
      </c>
      <c r="BG82">
        <v>7.451647328569791E-2</v>
      </c>
      <c r="BH82">
        <v>7.3667180819637065E-2</v>
      </c>
      <c r="BI82">
        <v>7.3667180819637065E-2</v>
      </c>
      <c r="BJ82">
        <v>7.1536292616810132E-2</v>
      </c>
      <c r="BK82">
        <v>6.8570882334424196E-2</v>
      </c>
      <c r="BL82">
        <v>6.6607460895226969E-2</v>
      </c>
      <c r="BM82">
        <v>6.6607460895226969E-2</v>
      </c>
      <c r="BN82">
        <v>6.2094621554318739E-2</v>
      </c>
      <c r="BO82">
        <v>5.5778360778531891E-2</v>
      </c>
      <c r="BP82">
        <v>3.9304391956841801E-2</v>
      </c>
      <c r="BQ82">
        <v>1.751006484395046E-2</v>
      </c>
      <c r="BR82">
        <v>7.2454407673245213E-3</v>
      </c>
      <c r="BS82">
        <v>0</v>
      </c>
      <c r="BT82">
        <v>1.9152406712119444E-2</v>
      </c>
      <c r="BU82">
        <v>3.3023126968865807E-2</v>
      </c>
    </row>
    <row r="83" spans="1:73" x14ac:dyDescent="0.25">
      <c r="A83">
        <v>1515</v>
      </c>
      <c r="B83">
        <v>507.64461973842901</v>
      </c>
      <c r="C83">
        <v>1.1162832076658487E-3</v>
      </c>
      <c r="D83">
        <v>30</v>
      </c>
      <c r="E83">
        <v>787.5</v>
      </c>
      <c r="F83">
        <v>-727.5</v>
      </c>
      <c r="G83">
        <v>0</v>
      </c>
      <c r="H83">
        <v>7.1189160078741851E-3</v>
      </c>
      <c r="I83">
        <v>1.831736147528145E-2</v>
      </c>
      <c r="J83">
        <v>4.0635518104204099E-2</v>
      </c>
      <c r="K83">
        <v>5.6906455133672582E-2</v>
      </c>
      <c r="L83">
        <v>6.2033188231398799E-2</v>
      </c>
      <c r="M83">
        <v>6.3058132525886018E-2</v>
      </c>
      <c r="N83">
        <v>6.608196311155419E-2</v>
      </c>
      <c r="O83">
        <v>7.0271371819552716E-2</v>
      </c>
      <c r="P83">
        <v>7.5632756493363762E-2</v>
      </c>
      <c r="Q83">
        <v>7.5632756493363762E-2</v>
      </c>
      <c r="R83">
        <v>7.702553668021124E-2</v>
      </c>
      <c r="S83">
        <v>7.8281133620683604E-2</v>
      </c>
      <c r="T83">
        <v>7.8281133620683604E-2</v>
      </c>
      <c r="U83">
        <v>8.0214503830595779E-2</v>
      </c>
      <c r="V83">
        <v>8.4159280356463778E-2</v>
      </c>
      <c r="W83">
        <v>8.4159280356463778E-2</v>
      </c>
      <c r="X83">
        <v>8.4159280356463778E-2</v>
      </c>
      <c r="Y83">
        <v>8.4159280356463778E-2</v>
      </c>
      <c r="Z83">
        <v>8.4159280356463778E-2</v>
      </c>
      <c r="AA83">
        <v>8.4159280356463778E-2</v>
      </c>
      <c r="AB83">
        <v>8.4159280356463778E-2</v>
      </c>
      <c r="AC83">
        <v>8.4159280356463778E-2</v>
      </c>
      <c r="AD83">
        <v>8.4159280356463778E-2</v>
      </c>
      <c r="AE83">
        <v>8.4159280356463778E-2</v>
      </c>
      <c r="AF83">
        <v>8.4159280356463778E-2</v>
      </c>
      <c r="AG83">
        <v>8.4159280356463778E-2</v>
      </c>
      <c r="AH83">
        <v>8.4159280356463778E-2</v>
      </c>
      <c r="AI83">
        <v>8.4159280356463778E-2</v>
      </c>
      <c r="AJ83">
        <v>8.4159280356463778E-2</v>
      </c>
      <c r="AK83">
        <v>8.4159280356463778E-2</v>
      </c>
      <c r="AL83">
        <v>8.4159280356463778E-2</v>
      </c>
      <c r="AM83">
        <v>8.4159280356463778E-2</v>
      </c>
      <c r="AN83">
        <v>8.4159280356463778E-2</v>
      </c>
      <c r="AO83">
        <v>8.4159280356463778E-2</v>
      </c>
      <c r="AP83">
        <v>8.4159280356463778E-2</v>
      </c>
      <c r="AQ83">
        <v>8.4159280356463778E-2</v>
      </c>
      <c r="AR83">
        <v>8.4159280356463778E-2</v>
      </c>
      <c r="AS83">
        <v>8.4159280356463778E-2</v>
      </c>
      <c r="AT83">
        <v>8.4159280356463778E-2</v>
      </c>
      <c r="AU83">
        <v>8.4159280356463778E-2</v>
      </c>
      <c r="AV83">
        <v>8.4159280356463778E-2</v>
      </c>
      <c r="AW83">
        <v>8.4159280356463778E-2</v>
      </c>
      <c r="AX83">
        <v>8.4159280356463778E-2</v>
      </c>
      <c r="AY83">
        <v>8.4159280356463778E-2</v>
      </c>
      <c r="AZ83">
        <v>8.4159280356463778E-2</v>
      </c>
      <c r="BA83">
        <v>8.4159280356463778E-2</v>
      </c>
      <c r="BB83">
        <v>8.4159280356463778E-2</v>
      </c>
      <c r="BC83">
        <v>8.4159280356463778E-2</v>
      </c>
      <c r="BD83">
        <v>8.4159280356463778E-2</v>
      </c>
      <c r="BE83">
        <v>8.0214503830595779E-2</v>
      </c>
      <c r="BF83">
        <v>7.8281133620683604E-2</v>
      </c>
      <c r="BG83">
        <v>7.5632756493363762E-2</v>
      </c>
      <c r="BH83">
        <v>7.4783464027302918E-2</v>
      </c>
      <c r="BI83">
        <v>7.4783464027302918E-2</v>
      </c>
      <c r="BJ83">
        <v>7.2652575824475985E-2</v>
      </c>
      <c r="BK83">
        <v>6.9687165542090049E-2</v>
      </c>
      <c r="BL83">
        <v>6.7723744102892822E-2</v>
      </c>
      <c r="BM83">
        <v>6.7723744102892822E-2</v>
      </c>
      <c r="BN83">
        <v>6.3210904761984585E-2</v>
      </c>
      <c r="BO83">
        <v>5.6894643986197736E-2</v>
      </c>
      <c r="BP83">
        <v>4.0420675164507647E-2</v>
      </c>
      <c r="BQ83">
        <v>1.751006484395046E-2</v>
      </c>
      <c r="BR83">
        <v>7.2454407673245213E-3</v>
      </c>
      <c r="BS83">
        <v>0</v>
      </c>
      <c r="BT83">
        <v>2.0284079835498264E-2</v>
      </c>
      <c r="BU83">
        <v>2.7108620946912042E-2</v>
      </c>
    </row>
    <row r="84" spans="1:73" x14ac:dyDescent="0.25">
      <c r="A84">
        <v>1515</v>
      </c>
      <c r="B84">
        <v>465.48925736278545</v>
      </c>
      <c r="C84">
        <v>1.023585833748547E-3</v>
      </c>
      <c r="D84">
        <v>20</v>
      </c>
      <c r="E84">
        <v>777.5</v>
      </c>
      <c r="F84">
        <v>-737.5</v>
      </c>
      <c r="G84">
        <v>0</v>
      </c>
      <c r="H84">
        <v>7.1189160078741851E-3</v>
      </c>
      <c r="I84">
        <v>1.831736147528145E-2</v>
      </c>
      <c r="J84">
        <v>4.0635518104204099E-2</v>
      </c>
      <c r="K84">
        <v>5.6906455133672582E-2</v>
      </c>
      <c r="L84">
        <v>6.3056774065147342E-2</v>
      </c>
      <c r="M84">
        <v>6.4081718359634568E-2</v>
      </c>
      <c r="N84">
        <v>6.710554894530274E-2</v>
      </c>
      <c r="O84">
        <v>7.1294957653301266E-2</v>
      </c>
      <c r="P84">
        <v>7.6656342327112312E-2</v>
      </c>
      <c r="Q84">
        <v>7.6656342327112312E-2</v>
      </c>
      <c r="R84">
        <v>7.804912251395979E-2</v>
      </c>
      <c r="S84">
        <v>7.9304719454432154E-2</v>
      </c>
      <c r="T84">
        <v>7.9304719454432154E-2</v>
      </c>
      <c r="U84">
        <v>8.1238089664344329E-2</v>
      </c>
      <c r="V84">
        <v>8.5182866190212328E-2</v>
      </c>
      <c r="W84">
        <v>8.5182866190212328E-2</v>
      </c>
      <c r="X84">
        <v>8.5182866190212328E-2</v>
      </c>
      <c r="Y84">
        <v>8.5182866190212328E-2</v>
      </c>
      <c r="Z84">
        <v>8.5182866190212328E-2</v>
      </c>
      <c r="AA84">
        <v>8.5182866190212328E-2</v>
      </c>
      <c r="AB84">
        <v>8.5182866190212328E-2</v>
      </c>
      <c r="AC84">
        <v>8.5182866190212328E-2</v>
      </c>
      <c r="AD84">
        <v>8.5182866190212328E-2</v>
      </c>
      <c r="AE84">
        <v>8.5182866190212328E-2</v>
      </c>
      <c r="AF84">
        <v>8.5182866190212328E-2</v>
      </c>
      <c r="AG84">
        <v>8.5182866190212328E-2</v>
      </c>
      <c r="AH84">
        <v>8.5182866190212328E-2</v>
      </c>
      <c r="AI84">
        <v>8.5182866190212328E-2</v>
      </c>
      <c r="AJ84">
        <v>8.5182866190212328E-2</v>
      </c>
      <c r="AK84">
        <v>8.5182866190212328E-2</v>
      </c>
      <c r="AL84">
        <v>8.5182866190212328E-2</v>
      </c>
      <c r="AM84">
        <v>8.5182866190212328E-2</v>
      </c>
      <c r="AN84">
        <v>8.5182866190212328E-2</v>
      </c>
      <c r="AO84">
        <v>8.5182866190212328E-2</v>
      </c>
      <c r="AP84">
        <v>8.5182866190212328E-2</v>
      </c>
      <c r="AQ84">
        <v>8.5182866190212328E-2</v>
      </c>
      <c r="AR84">
        <v>8.5182866190212328E-2</v>
      </c>
      <c r="AS84">
        <v>8.5182866190212328E-2</v>
      </c>
      <c r="AT84">
        <v>8.5182866190212328E-2</v>
      </c>
      <c r="AU84">
        <v>8.5182866190212328E-2</v>
      </c>
      <c r="AV84">
        <v>8.5182866190212328E-2</v>
      </c>
      <c r="AW84">
        <v>8.5182866190212328E-2</v>
      </c>
      <c r="AX84">
        <v>8.5182866190212328E-2</v>
      </c>
      <c r="AY84">
        <v>8.5182866190212328E-2</v>
      </c>
      <c r="AZ84">
        <v>8.5182866190212328E-2</v>
      </c>
      <c r="BA84">
        <v>8.5182866190212328E-2</v>
      </c>
      <c r="BB84">
        <v>8.5182866190212328E-2</v>
      </c>
      <c r="BC84">
        <v>8.5182866190212328E-2</v>
      </c>
      <c r="BD84">
        <v>8.5182866190212328E-2</v>
      </c>
      <c r="BE84">
        <v>8.1238089664344329E-2</v>
      </c>
      <c r="BF84">
        <v>7.9304719454432154E-2</v>
      </c>
      <c r="BG84">
        <v>7.6656342327112312E-2</v>
      </c>
      <c r="BH84">
        <v>7.5807049861051468E-2</v>
      </c>
      <c r="BI84">
        <v>7.5807049861051468E-2</v>
      </c>
      <c r="BJ84">
        <v>7.3676161658224534E-2</v>
      </c>
      <c r="BK84">
        <v>7.0710751375838599E-2</v>
      </c>
      <c r="BL84">
        <v>6.8747329936641371E-2</v>
      </c>
      <c r="BM84">
        <v>6.8747329936641371E-2</v>
      </c>
      <c r="BN84">
        <v>6.4234490595733135E-2</v>
      </c>
      <c r="BO84">
        <v>5.7918229819946286E-2</v>
      </c>
      <c r="BP84">
        <v>4.1444260998256197E-2</v>
      </c>
      <c r="BQ84">
        <v>1.751006484395046E-2</v>
      </c>
      <c r="BR84">
        <v>7.2454407673245213E-3</v>
      </c>
      <c r="BS84">
        <v>0</v>
      </c>
      <c r="BT84">
        <v>2.1207784998941326E-2</v>
      </c>
      <c r="BU84">
        <v>2.4744750896093612E-2</v>
      </c>
    </row>
    <row r="85" spans="1:73" x14ac:dyDescent="0.25">
      <c r="A85">
        <v>1515</v>
      </c>
      <c r="B85">
        <v>507.55348772735317</v>
      </c>
      <c r="C85">
        <v>1.1160828132763699E-3</v>
      </c>
      <c r="D85">
        <v>10</v>
      </c>
      <c r="E85">
        <v>767.5</v>
      </c>
      <c r="F85">
        <v>-747.5</v>
      </c>
      <c r="G85">
        <v>0</v>
      </c>
      <c r="H85">
        <v>7.1189160078741851E-3</v>
      </c>
      <c r="I85">
        <v>1.831736147528145E-2</v>
      </c>
      <c r="J85">
        <v>4.0635518104204099E-2</v>
      </c>
      <c r="K85">
        <v>5.6906455133672582E-2</v>
      </c>
      <c r="L85">
        <v>6.4172856878423709E-2</v>
      </c>
      <c r="M85">
        <v>6.5197801172910935E-2</v>
      </c>
      <c r="N85">
        <v>6.8221631758579107E-2</v>
      </c>
      <c r="O85">
        <v>7.2411040466577634E-2</v>
      </c>
      <c r="P85">
        <v>7.7772425140388679E-2</v>
      </c>
      <c r="Q85">
        <v>7.7772425140388679E-2</v>
      </c>
      <c r="R85">
        <v>7.9165205327236157E-2</v>
      </c>
      <c r="S85">
        <v>8.0420802267708522E-2</v>
      </c>
      <c r="T85">
        <v>8.0420802267708522E-2</v>
      </c>
      <c r="U85">
        <v>8.2354172477620696E-2</v>
      </c>
      <c r="V85">
        <v>8.6298949003488695E-2</v>
      </c>
      <c r="W85">
        <v>8.6298949003488695E-2</v>
      </c>
      <c r="X85">
        <v>8.6298949003488695E-2</v>
      </c>
      <c r="Y85">
        <v>8.6298949003488695E-2</v>
      </c>
      <c r="Z85">
        <v>8.6298949003488695E-2</v>
      </c>
      <c r="AA85">
        <v>8.6298949003488695E-2</v>
      </c>
      <c r="AB85">
        <v>8.6298949003488695E-2</v>
      </c>
      <c r="AC85">
        <v>8.6298949003488695E-2</v>
      </c>
      <c r="AD85">
        <v>8.6298949003488695E-2</v>
      </c>
      <c r="AE85">
        <v>8.6298949003488695E-2</v>
      </c>
      <c r="AF85">
        <v>8.6298949003488695E-2</v>
      </c>
      <c r="AG85">
        <v>8.6298949003488695E-2</v>
      </c>
      <c r="AH85">
        <v>8.6298949003488695E-2</v>
      </c>
      <c r="AI85">
        <v>8.6298949003488695E-2</v>
      </c>
      <c r="AJ85">
        <v>8.6298949003488695E-2</v>
      </c>
      <c r="AK85">
        <v>8.6298949003488695E-2</v>
      </c>
      <c r="AL85">
        <v>8.6298949003488695E-2</v>
      </c>
      <c r="AM85">
        <v>8.6298949003488695E-2</v>
      </c>
      <c r="AN85">
        <v>8.6298949003488695E-2</v>
      </c>
      <c r="AO85">
        <v>8.6298949003488695E-2</v>
      </c>
      <c r="AP85">
        <v>8.6298949003488695E-2</v>
      </c>
      <c r="AQ85">
        <v>8.6298949003488695E-2</v>
      </c>
      <c r="AR85">
        <v>8.6298949003488695E-2</v>
      </c>
      <c r="AS85">
        <v>8.6298949003488695E-2</v>
      </c>
      <c r="AT85">
        <v>8.6298949003488695E-2</v>
      </c>
      <c r="AU85">
        <v>8.6298949003488695E-2</v>
      </c>
      <c r="AV85">
        <v>8.6298949003488695E-2</v>
      </c>
      <c r="AW85">
        <v>8.6298949003488695E-2</v>
      </c>
      <c r="AX85">
        <v>8.6298949003488695E-2</v>
      </c>
      <c r="AY85">
        <v>8.6298949003488695E-2</v>
      </c>
      <c r="AZ85">
        <v>8.6298949003488695E-2</v>
      </c>
      <c r="BA85">
        <v>8.6298949003488695E-2</v>
      </c>
      <c r="BB85">
        <v>8.6298949003488695E-2</v>
      </c>
      <c r="BC85">
        <v>8.6298949003488695E-2</v>
      </c>
      <c r="BD85">
        <v>8.6298949003488695E-2</v>
      </c>
      <c r="BE85">
        <v>8.2354172477620696E-2</v>
      </c>
      <c r="BF85">
        <v>8.0420802267708522E-2</v>
      </c>
      <c r="BG85">
        <v>7.7772425140388679E-2</v>
      </c>
      <c r="BH85">
        <v>7.6923132674327835E-2</v>
      </c>
      <c r="BI85">
        <v>7.6923132674327835E-2</v>
      </c>
      <c r="BJ85">
        <v>7.4792244471500902E-2</v>
      </c>
      <c r="BK85">
        <v>7.1826834189114966E-2</v>
      </c>
      <c r="BL85">
        <v>6.9863412749917739E-2</v>
      </c>
      <c r="BM85">
        <v>6.9863412749917739E-2</v>
      </c>
      <c r="BN85">
        <v>6.5350573409009502E-2</v>
      </c>
      <c r="BO85">
        <v>5.9034312633222653E-2</v>
      </c>
      <c r="BP85">
        <v>4.1444260998256197E-2</v>
      </c>
      <c r="BQ85">
        <v>1.751006484395046E-2</v>
      </c>
      <c r="BR85">
        <v>7.2454407673245213E-3</v>
      </c>
      <c r="BS85">
        <v>0</v>
      </c>
      <c r="BT85">
        <v>2.1591371935500925E-2</v>
      </c>
      <c r="BU85">
        <v>2.2380880845275175E-2</v>
      </c>
    </row>
    <row r="86" spans="1:73" x14ac:dyDescent="0.25">
      <c r="A86">
        <v>1515</v>
      </c>
      <c r="B86">
        <v>479.60960338500331</v>
      </c>
      <c r="C86">
        <v>1.0546357149807265E-3</v>
      </c>
      <c r="D86">
        <v>0</v>
      </c>
      <c r="E86">
        <v>757.5</v>
      </c>
      <c r="F86">
        <v>-757.5</v>
      </c>
      <c r="G86">
        <v>0</v>
      </c>
      <c r="H86">
        <v>7.1189160078741851E-3</v>
      </c>
      <c r="I86">
        <v>1.831736147528145E-2</v>
      </c>
      <c r="J86">
        <v>4.0635518104204099E-2</v>
      </c>
      <c r="K86">
        <v>5.7961090848653307E-2</v>
      </c>
      <c r="L86">
        <v>6.5227492593404435E-2</v>
      </c>
      <c r="M86">
        <v>6.6252436887891661E-2</v>
      </c>
      <c r="N86">
        <v>6.9276267473559833E-2</v>
      </c>
      <c r="O86">
        <v>7.3465676181558359E-2</v>
      </c>
      <c r="P86">
        <v>7.8827060855369405E-2</v>
      </c>
      <c r="Q86">
        <v>7.8827060855369405E-2</v>
      </c>
      <c r="R86">
        <v>8.0219841042216883E-2</v>
      </c>
      <c r="S86">
        <v>8.1475437982689247E-2</v>
      </c>
      <c r="T86">
        <v>8.1475437982689247E-2</v>
      </c>
      <c r="U86">
        <v>8.3408808192601422E-2</v>
      </c>
      <c r="V86">
        <v>8.7353584718469421E-2</v>
      </c>
      <c r="W86">
        <v>8.7353584718469421E-2</v>
      </c>
      <c r="X86">
        <v>8.7353584718469421E-2</v>
      </c>
      <c r="Y86">
        <v>8.7353584718469421E-2</v>
      </c>
      <c r="Z86">
        <v>8.7353584718469421E-2</v>
      </c>
      <c r="AA86">
        <v>8.7353584718469421E-2</v>
      </c>
      <c r="AB86">
        <v>8.7353584718469421E-2</v>
      </c>
      <c r="AC86">
        <v>8.7353584718469421E-2</v>
      </c>
      <c r="AD86">
        <v>8.7353584718469421E-2</v>
      </c>
      <c r="AE86">
        <v>8.7353584718469421E-2</v>
      </c>
      <c r="AF86">
        <v>8.7353584718469421E-2</v>
      </c>
      <c r="AG86">
        <v>8.7353584718469421E-2</v>
      </c>
      <c r="AH86">
        <v>8.7353584718469421E-2</v>
      </c>
      <c r="AI86">
        <v>8.7353584718469421E-2</v>
      </c>
      <c r="AJ86">
        <v>8.7353584718469421E-2</v>
      </c>
      <c r="AK86">
        <v>8.7353584718469421E-2</v>
      </c>
      <c r="AL86">
        <v>8.7353584718469421E-2</v>
      </c>
      <c r="AM86">
        <v>8.7353584718469421E-2</v>
      </c>
      <c r="AN86">
        <v>8.7353584718469421E-2</v>
      </c>
      <c r="AO86">
        <v>8.7353584718469421E-2</v>
      </c>
      <c r="AP86">
        <v>8.7353584718469421E-2</v>
      </c>
      <c r="AQ86">
        <v>8.7353584718469421E-2</v>
      </c>
      <c r="AR86">
        <v>8.7353584718469421E-2</v>
      </c>
      <c r="AS86">
        <v>8.7353584718469421E-2</v>
      </c>
      <c r="AT86">
        <v>8.7353584718469421E-2</v>
      </c>
      <c r="AU86">
        <v>8.7353584718469421E-2</v>
      </c>
      <c r="AV86">
        <v>8.7353584718469421E-2</v>
      </c>
      <c r="AW86">
        <v>8.7353584718469421E-2</v>
      </c>
      <c r="AX86">
        <v>8.7353584718469421E-2</v>
      </c>
      <c r="AY86">
        <v>8.7353584718469421E-2</v>
      </c>
      <c r="AZ86">
        <v>8.7353584718469421E-2</v>
      </c>
      <c r="BA86">
        <v>8.7353584718469421E-2</v>
      </c>
      <c r="BB86">
        <v>8.7353584718469421E-2</v>
      </c>
      <c r="BC86">
        <v>8.7353584718469421E-2</v>
      </c>
      <c r="BD86">
        <v>8.7353584718469421E-2</v>
      </c>
      <c r="BE86">
        <v>8.3408808192601422E-2</v>
      </c>
      <c r="BF86">
        <v>8.1475437982689247E-2</v>
      </c>
      <c r="BG86">
        <v>7.8827060855369405E-2</v>
      </c>
      <c r="BH86">
        <v>7.797776838930856E-2</v>
      </c>
      <c r="BI86">
        <v>7.797776838930856E-2</v>
      </c>
      <c r="BJ86">
        <v>7.5846880186481627E-2</v>
      </c>
      <c r="BK86">
        <v>7.2881469904095691E-2</v>
      </c>
      <c r="BL86">
        <v>7.0918048464898464E-2</v>
      </c>
      <c r="BM86">
        <v>7.0918048464898464E-2</v>
      </c>
      <c r="BN86">
        <v>6.6405209123990228E-2</v>
      </c>
      <c r="BO86">
        <v>6.0088948348203379E-2</v>
      </c>
      <c r="BP86">
        <v>4.1444260998256197E-2</v>
      </c>
      <c r="BQ86">
        <v>1.751006484395046E-2</v>
      </c>
      <c r="BR86">
        <v>7.2454407673245213E-3</v>
      </c>
      <c r="BS86">
        <v>0</v>
      </c>
      <c r="BT86">
        <v>2.197495887206051E-2</v>
      </c>
      <c r="BU86">
        <v>2.0282934464120717E-2</v>
      </c>
    </row>
    <row r="87" spans="1:73" x14ac:dyDescent="0.25">
      <c r="A87">
        <v>1509</v>
      </c>
      <c r="B87">
        <v>328.23147593188207</v>
      </c>
      <c r="C87">
        <v>7.2176335681234946E-4</v>
      </c>
      <c r="D87">
        <v>-10</v>
      </c>
      <c r="E87">
        <v>744.5</v>
      </c>
      <c r="F87">
        <v>-764.5</v>
      </c>
      <c r="G87">
        <v>0</v>
      </c>
      <c r="H87">
        <v>7.1189160078741851E-3</v>
      </c>
      <c r="I87">
        <v>1.831736147528145E-2</v>
      </c>
      <c r="J87">
        <v>4.0635518104204099E-2</v>
      </c>
      <c r="K87">
        <v>5.8682854205465658E-2</v>
      </c>
      <c r="L87">
        <v>6.5949255950216779E-2</v>
      </c>
      <c r="M87">
        <v>6.6974200244704005E-2</v>
      </c>
      <c r="N87">
        <v>6.9998030830372177E-2</v>
      </c>
      <c r="O87">
        <v>7.4187439538370703E-2</v>
      </c>
      <c r="P87">
        <v>7.9548824212181748E-2</v>
      </c>
      <c r="Q87">
        <v>7.9548824212181748E-2</v>
      </c>
      <c r="R87">
        <v>8.0941604399029227E-2</v>
      </c>
      <c r="S87">
        <v>8.2197201339501591E-2</v>
      </c>
      <c r="T87">
        <v>8.2197201339501591E-2</v>
      </c>
      <c r="U87">
        <v>8.4130571549413766E-2</v>
      </c>
      <c r="V87">
        <v>8.8075348075281765E-2</v>
      </c>
      <c r="W87">
        <v>8.8075348075281765E-2</v>
      </c>
      <c r="X87">
        <v>8.8075348075281765E-2</v>
      </c>
      <c r="Y87">
        <v>8.8075348075281765E-2</v>
      </c>
      <c r="Z87">
        <v>8.8075348075281765E-2</v>
      </c>
      <c r="AA87">
        <v>8.8075348075281765E-2</v>
      </c>
      <c r="AB87">
        <v>8.8075348075281765E-2</v>
      </c>
      <c r="AC87">
        <v>8.8075348075281765E-2</v>
      </c>
      <c r="AD87">
        <v>8.8075348075281765E-2</v>
      </c>
      <c r="AE87">
        <v>8.8075348075281765E-2</v>
      </c>
      <c r="AF87">
        <v>8.8075348075281765E-2</v>
      </c>
      <c r="AG87">
        <v>8.8075348075281765E-2</v>
      </c>
      <c r="AH87">
        <v>8.8075348075281765E-2</v>
      </c>
      <c r="AI87">
        <v>8.8075348075281765E-2</v>
      </c>
      <c r="AJ87">
        <v>8.8075348075281765E-2</v>
      </c>
      <c r="AK87">
        <v>8.8075348075281765E-2</v>
      </c>
      <c r="AL87">
        <v>8.8075348075281765E-2</v>
      </c>
      <c r="AM87">
        <v>8.8075348075281765E-2</v>
      </c>
      <c r="AN87">
        <v>8.8075348075281765E-2</v>
      </c>
      <c r="AO87">
        <v>8.8075348075281765E-2</v>
      </c>
      <c r="AP87">
        <v>8.8075348075281765E-2</v>
      </c>
      <c r="AQ87">
        <v>8.8075348075281765E-2</v>
      </c>
      <c r="AR87">
        <v>8.8075348075281765E-2</v>
      </c>
      <c r="AS87">
        <v>8.8075348075281765E-2</v>
      </c>
      <c r="AT87">
        <v>8.8075348075281765E-2</v>
      </c>
      <c r="AU87">
        <v>8.8075348075281765E-2</v>
      </c>
      <c r="AV87">
        <v>8.8075348075281765E-2</v>
      </c>
      <c r="AW87">
        <v>8.8075348075281765E-2</v>
      </c>
      <c r="AX87">
        <v>8.8075348075281765E-2</v>
      </c>
      <c r="AY87">
        <v>8.8075348075281765E-2</v>
      </c>
      <c r="AZ87">
        <v>8.8075348075281765E-2</v>
      </c>
      <c r="BA87">
        <v>8.8075348075281765E-2</v>
      </c>
      <c r="BB87">
        <v>8.8075348075281765E-2</v>
      </c>
      <c r="BC87">
        <v>8.8075348075281765E-2</v>
      </c>
      <c r="BD87">
        <v>8.8075348075281765E-2</v>
      </c>
      <c r="BE87">
        <v>8.4130571549413766E-2</v>
      </c>
      <c r="BF87">
        <v>8.2197201339501591E-2</v>
      </c>
      <c r="BG87">
        <v>7.9548824212181748E-2</v>
      </c>
      <c r="BH87">
        <v>7.8699531746120904E-2</v>
      </c>
      <c r="BI87">
        <v>7.8699531746120904E-2</v>
      </c>
      <c r="BJ87">
        <v>7.6568643543293971E-2</v>
      </c>
      <c r="BK87">
        <v>7.3603233260908035E-2</v>
      </c>
      <c r="BL87">
        <v>7.1639811821710808E-2</v>
      </c>
      <c r="BM87">
        <v>7.1639811821710808E-2</v>
      </c>
      <c r="BN87">
        <v>6.7126972480802571E-2</v>
      </c>
      <c r="BO87">
        <v>6.0088948348203379E-2</v>
      </c>
      <c r="BP87">
        <v>4.1444260998256197E-2</v>
      </c>
      <c r="BQ87">
        <v>1.751006484395046E-2</v>
      </c>
      <c r="BR87">
        <v>7.2454407673245213E-3</v>
      </c>
      <c r="BS87">
        <v>0</v>
      </c>
      <c r="BT87">
        <v>2.2958247414695918E-2</v>
      </c>
      <c r="BU87">
        <v>1.8087316521313568E-2</v>
      </c>
    </row>
    <row r="88" spans="1:73" x14ac:dyDescent="0.25">
      <c r="A88">
        <v>1502</v>
      </c>
      <c r="B88">
        <v>373.90121019743009</v>
      </c>
      <c r="C88">
        <v>8.2218864544332363E-4</v>
      </c>
      <c r="D88">
        <v>-20</v>
      </c>
      <c r="E88">
        <v>731</v>
      </c>
      <c r="F88">
        <v>-771</v>
      </c>
      <c r="G88">
        <v>0</v>
      </c>
      <c r="H88">
        <v>7.1189160078741851E-3</v>
      </c>
      <c r="I88">
        <v>1.831736147528145E-2</v>
      </c>
      <c r="J88">
        <v>4.0635518104204099E-2</v>
      </c>
      <c r="K88">
        <v>5.9505042850908983E-2</v>
      </c>
      <c r="L88">
        <v>6.6771444595660104E-2</v>
      </c>
      <c r="M88">
        <v>6.779638889014733E-2</v>
      </c>
      <c r="N88">
        <v>7.0820219475815502E-2</v>
      </c>
      <c r="O88">
        <v>7.5009628183814028E-2</v>
      </c>
      <c r="P88">
        <v>8.0371012857625074E-2</v>
      </c>
      <c r="Q88">
        <v>8.0371012857625074E-2</v>
      </c>
      <c r="R88">
        <v>8.1763793044472552E-2</v>
      </c>
      <c r="S88">
        <v>8.3019389984944916E-2</v>
      </c>
      <c r="T88">
        <v>8.3019389984944916E-2</v>
      </c>
      <c r="U88">
        <v>8.4952760194857091E-2</v>
      </c>
      <c r="V88">
        <v>8.889753672072509E-2</v>
      </c>
      <c r="W88">
        <v>8.889753672072509E-2</v>
      </c>
      <c r="X88">
        <v>8.889753672072509E-2</v>
      </c>
      <c r="Y88">
        <v>8.889753672072509E-2</v>
      </c>
      <c r="Z88">
        <v>8.889753672072509E-2</v>
      </c>
      <c r="AA88">
        <v>8.889753672072509E-2</v>
      </c>
      <c r="AB88">
        <v>8.889753672072509E-2</v>
      </c>
      <c r="AC88">
        <v>8.889753672072509E-2</v>
      </c>
      <c r="AD88">
        <v>8.889753672072509E-2</v>
      </c>
      <c r="AE88">
        <v>8.889753672072509E-2</v>
      </c>
      <c r="AF88">
        <v>8.889753672072509E-2</v>
      </c>
      <c r="AG88">
        <v>8.889753672072509E-2</v>
      </c>
      <c r="AH88">
        <v>8.889753672072509E-2</v>
      </c>
      <c r="AI88">
        <v>8.889753672072509E-2</v>
      </c>
      <c r="AJ88">
        <v>8.889753672072509E-2</v>
      </c>
      <c r="AK88">
        <v>8.889753672072509E-2</v>
      </c>
      <c r="AL88">
        <v>8.889753672072509E-2</v>
      </c>
      <c r="AM88">
        <v>8.889753672072509E-2</v>
      </c>
      <c r="AN88">
        <v>8.889753672072509E-2</v>
      </c>
      <c r="AO88">
        <v>8.889753672072509E-2</v>
      </c>
      <c r="AP88">
        <v>8.889753672072509E-2</v>
      </c>
      <c r="AQ88">
        <v>8.889753672072509E-2</v>
      </c>
      <c r="AR88">
        <v>8.889753672072509E-2</v>
      </c>
      <c r="AS88">
        <v>8.889753672072509E-2</v>
      </c>
      <c r="AT88">
        <v>8.889753672072509E-2</v>
      </c>
      <c r="AU88">
        <v>8.889753672072509E-2</v>
      </c>
      <c r="AV88">
        <v>8.889753672072509E-2</v>
      </c>
      <c r="AW88">
        <v>8.889753672072509E-2</v>
      </c>
      <c r="AX88">
        <v>8.889753672072509E-2</v>
      </c>
      <c r="AY88">
        <v>8.889753672072509E-2</v>
      </c>
      <c r="AZ88">
        <v>8.889753672072509E-2</v>
      </c>
      <c r="BA88">
        <v>8.889753672072509E-2</v>
      </c>
      <c r="BB88">
        <v>8.889753672072509E-2</v>
      </c>
      <c r="BC88">
        <v>8.889753672072509E-2</v>
      </c>
      <c r="BD88">
        <v>8.889753672072509E-2</v>
      </c>
      <c r="BE88">
        <v>8.4952760194857091E-2</v>
      </c>
      <c r="BF88">
        <v>8.3019389984944916E-2</v>
      </c>
      <c r="BG88">
        <v>8.0371012857625074E-2</v>
      </c>
      <c r="BH88">
        <v>7.952172039156423E-2</v>
      </c>
      <c r="BI88">
        <v>7.952172039156423E-2</v>
      </c>
      <c r="BJ88">
        <v>7.7390832188737296E-2</v>
      </c>
      <c r="BK88">
        <v>7.4425421906351361E-2</v>
      </c>
      <c r="BL88">
        <v>7.2462000467154133E-2</v>
      </c>
      <c r="BM88">
        <v>7.2462000467154133E-2</v>
      </c>
      <c r="BN88">
        <v>6.7949161126245897E-2</v>
      </c>
      <c r="BO88">
        <v>6.0088948348203379E-2</v>
      </c>
      <c r="BP88">
        <v>4.1444260998256197E-2</v>
      </c>
      <c r="BQ88">
        <v>1.751006484395046E-2</v>
      </c>
      <c r="BR88">
        <v>7.2454407673245213E-3</v>
      </c>
      <c r="BS88">
        <v>0</v>
      </c>
      <c r="BT88">
        <v>2.4725897539728939E-2</v>
      </c>
      <c r="BU88">
        <v>1.6435536253570956E-2</v>
      </c>
    </row>
    <row r="89" spans="1:73" x14ac:dyDescent="0.25">
      <c r="A89">
        <v>1502</v>
      </c>
      <c r="B89">
        <v>370.49430180994676</v>
      </c>
      <c r="C89">
        <v>8.1469703718996885E-4</v>
      </c>
      <c r="D89">
        <v>-30</v>
      </c>
      <c r="E89">
        <v>721</v>
      </c>
      <c r="F89">
        <v>-781</v>
      </c>
      <c r="G89">
        <v>0</v>
      </c>
      <c r="H89">
        <v>7.1189160078741851E-3</v>
      </c>
      <c r="I89">
        <v>1.831736147528145E-2</v>
      </c>
      <c r="J89">
        <v>4.1450215141394069E-2</v>
      </c>
      <c r="K89">
        <v>6.0319739888098953E-2</v>
      </c>
      <c r="L89">
        <v>6.7586141632850066E-2</v>
      </c>
      <c r="M89">
        <v>6.8611085927337293E-2</v>
      </c>
      <c r="N89">
        <v>7.1634916513005464E-2</v>
      </c>
      <c r="O89">
        <v>7.5824325221003991E-2</v>
      </c>
      <c r="P89">
        <v>8.1185709894815036E-2</v>
      </c>
      <c r="Q89">
        <v>8.1185709894815036E-2</v>
      </c>
      <c r="R89">
        <v>8.2578490081662514E-2</v>
      </c>
      <c r="S89">
        <v>8.3834087022134879E-2</v>
      </c>
      <c r="T89">
        <v>8.3834087022134879E-2</v>
      </c>
      <c r="U89">
        <v>8.5767457232047054E-2</v>
      </c>
      <c r="V89">
        <v>8.9712233757915053E-2</v>
      </c>
      <c r="W89">
        <v>8.9712233757915053E-2</v>
      </c>
      <c r="X89">
        <v>8.9712233757915053E-2</v>
      </c>
      <c r="Y89">
        <v>8.9712233757915053E-2</v>
      </c>
      <c r="Z89">
        <v>8.9712233757915053E-2</v>
      </c>
      <c r="AA89">
        <v>8.9712233757915053E-2</v>
      </c>
      <c r="AB89">
        <v>8.9712233757915053E-2</v>
      </c>
      <c r="AC89">
        <v>8.9712233757915053E-2</v>
      </c>
      <c r="AD89">
        <v>8.9712233757915053E-2</v>
      </c>
      <c r="AE89">
        <v>8.9712233757915053E-2</v>
      </c>
      <c r="AF89">
        <v>8.9712233757915053E-2</v>
      </c>
      <c r="AG89">
        <v>8.9712233757915053E-2</v>
      </c>
      <c r="AH89">
        <v>8.9712233757915053E-2</v>
      </c>
      <c r="AI89">
        <v>8.9712233757915053E-2</v>
      </c>
      <c r="AJ89">
        <v>8.9712233757915053E-2</v>
      </c>
      <c r="AK89">
        <v>8.9712233757915053E-2</v>
      </c>
      <c r="AL89">
        <v>8.9712233757915053E-2</v>
      </c>
      <c r="AM89">
        <v>8.9712233757915053E-2</v>
      </c>
      <c r="AN89">
        <v>8.9712233757915053E-2</v>
      </c>
      <c r="AO89">
        <v>8.9712233757915053E-2</v>
      </c>
      <c r="AP89">
        <v>8.9712233757915053E-2</v>
      </c>
      <c r="AQ89">
        <v>8.9712233757915053E-2</v>
      </c>
      <c r="AR89">
        <v>8.9712233757915053E-2</v>
      </c>
      <c r="AS89">
        <v>8.9712233757915053E-2</v>
      </c>
      <c r="AT89">
        <v>8.9712233757915053E-2</v>
      </c>
      <c r="AU89">
        <v>8.9712233757915053E-2</v>
      </c>
      <c r="AV89">
        <v>8.9712233757915053E-2</v>
      </c>
      <c r="AW89">
        <v>8.9712233757915053E-2</v>
      </c>
      <c r="AX89">
        <v>8.9712233757915053E-2</v>
      </c>
      <c r="AY89">
        <v>8.9712233757915053E-2</v>
      </c>
      <c r="AZ89">
        <v>8.9712233757915053E-2</v>
      </c>
      <c r="BA89">
        <v>8.9712233757915053E-2</v>
      </c>
      <c r="BB89">
        <v>8.9712233757915053E-2</v>
      </c>
      <c r="BC89">
        <v>8.9712233757915053E-2</v>
      </c>
      <c r="BD89">
        <v>8.9712233757915053E-2</v>
      </c>
      <c r="BE89">
        <v>8.5767457232047054E-2</v>
      </c>
      <c r="BF89">
        <v>8.3834087022134879E-2</v>
      </c>
      <c r="BG89">
        <v>8.1185709894815036E-2</v>
      </c>
      <c r="BH89">
        <v>8.0336417428754192E-2</v>
      </c>
      <c r="BI89">
        <v>8.0336417428754192E-2</v>
      </c>
      <c r="BJ89">
        <v>7.8205529225927259E-2</v>
      </c>
      <c r="BK89">
        <v>7.5240118943541323E-2</v>
      </c>
      <c r="BL89">
        <v>7.3276697504344096E-2</v>
      </c>
      <c r="BM89">
        <v>7.3276697504344096E-2</v>
      </c>
      <c r="BN89">
        <v>6.7949161126245897E-2</v>
      </c>
      <c r="BO89">
        <v>6.0088948348203379E-2</v>
      </c>
      <c r="BP89">
        <v>4.1444260998256197E-2</v>
      </c>
      <c r="BQ89">
        <v>1.751006484395046E-2</v>
      </c>
      <c r="BR89">
        <v>7.2454407673245213E-3</v>
      </c>
      <c r="BS89">
        <v>0</v>
      </c>
      <c r="BT89">
        <v>2.7445359270548968E-2</v>
      </c>
      <c r="BU89">
        <v>1.6435536253570956E-2</v>
      </c>
    </row>
    <row r="90" spans="1:73" x14ac:dyDescent="0.25">
      <c r="A90">
        <v>1475</v>
      </c>
      <c r="B90">
        <v>317.38921267655593</v>
      </c>
      <c r="C90">
        <v>6.9792180322462635E-4</v>
      </c>
      <c r="D90">
        <v>-40</v>
      </c>
      <c r="E90">
        <v>697.5</v>
      </c>
      <c r="F90">
        <v>-777.5</v>
      </c>
      <c r="G90">
        <v>0</v>
      </c>
      <c r="H90">
        <v>7.1189160078741851E-3</v>
      </c>
      <c r="I90">
        <v>1.831736147528145E-2</v>
      </c>
      <c r="J90">
        <v>4.2148136944618692E-2</v>
      </c>
      <c r="K90">
        <v>6.1017661691323583E-2</v>
      </c>
      <c r="L90">
        <v>6.8284063436074696E-2</v>
      </c>
      <c r="M90">
        <v>6.9309007730561922E-2</v>
      </c>
      <c r="N90">
        <v>7.2332838316230094E-2</v>
      </c>
      <c r="O90">
        <v>7.6522247024228621E-2</v>
      </c>
      <c r="P90">
        <v>8.1883631698039666E-2</v>
      </c>
      <c r="Q90">
        <v>8.1883631698039666E-2</v>
      </c>
      <c r="R90">
        <v>8.3276411884887144E-2</v>
      </c>
      <c r="S90">
        <v>8.4532008825359509E-2</v>
      </c>
      <c r="T90">
        <v>8.4532008825359509E-2</v>
      </c>
      <c r="U90">
        <v>8.6465379035271683E-2</v>
      </c>
      <c r="V90">
        <v>9.0410155561139682E-2</v>
      </c>
      <c r="W90">
        <v>9.0410155561139682E-2</v>
      </c>
      <c r="X90">
        <v>9.0410155561139682E-2</v>
      </c>
      <c r="Y90">
        <v>9.0410155561139682E-2</v>
      </c>
      <c r="Z90">
        <v>9.0410155561139682E-2</v>
      </c>
      <c r="AA90">
        <v>9.0410155561139682E-2</v>
      </c>
      <c r="AB90">
        <v>9.0410155561139682E-2</v>
      </c>
      <c r="AC90">
        <v>9.0410155561139682E-2</v>
      </c>
      <c r="AD90">
        <v>9.0410155561139682E-2</v>
      </c>
      <c r="AE90">
        <v>9.0410155561139682E-2</v>
      </c>
      <c r="AF90">
        <v>9.0410155561139682E-2</v>
      </c>
      <c r="AG90">
        <v>9.0410155561139682E-2</v>
      </c>
      <c r="AH90">
        <v>9.0410155561139682E-2</v>
      </c>
      <c r="AI90">
        <v>9.0410155561139682E-2</v>
      </c>
      <c r="AJ90">
        <v>9.0410155561139682E-2</v>
      </c>
      <c r="AK90">
        <v>9.0410155561139682E-2</v>
      </c>
      <c r="AL90">
        <v>9.0410155561139682E-2</v>
      </c>
      <c r="AM90">
        <v>9.0410155561139682E-2</v>
      </c>
      <c r="AN90">
        <v>9.0410155561139682E-2</v>
      </c>
      <c r="AO90">
        <v>9.0410155561139682E-2</v>
      </c>
      <c r="AP90">
        <v>9.0410155561139682E-2</v>
      </c>
      <c r="AQ90">
        <v>9.0410155561139682E-2</v>
      </c>
      <c r="AR90">
        <v>9.0410155561139682E-2</v>
      </c>
      <c r="AS90">
        <v>9.0410155561139682E-2</v>
      </c>
      <c r="AT90">
        <v>9.0410155561139682E-2</v>
      </c>
      <c r="AU90">
        <v>9.0410155561139682E-2</v>
      </c>
      <c r="AV90">
        <v>9.0410155561139682E-2</v>
      </c>
      <c r="AW90">
        <v>9.0410155561139682E-2</v>
      </c>
      <c r="AX90">
        <v>9.0410155561139682E-2</v>
      </c>
      <c r="AY90">
        <v>9.0410155561139682E-2</v>
      </c>
      <c r="AZ90">
        <v>9.0410155561139682E-2</v>
      </c>
      <c r="BA90">
        <v>9.0410155561139682E-2</v>
      </c>
      <c r="BB90">
        <v>9.0410155561139682E-2</v>
      </c>
      <c r="BC90">
        <v>9.0410155561139682E-2</v>
      </c>
      <c r="BD90">
        <v>9.0410155561139682E-2</v>
      </c>
      <c r="BE90">
        <v>8.6465379035271683E-2</v>
      </c>
      <c r="BF90">
        <v>8.4532008825359509E-2</v>
      </c>
      <c r="BG90">
        <v>8.1883631698039666E-2</v>
      </c>
      <c r="BH90">
        <v>8.1034339231978822E-2</v>
      </c>
      <c r="BI90">
        <v>8.1034339231978822E-2</v>
      </c>
      <c r="BJ90">
        <v>7.8903451029151889E-2</v>
      </c>
      <c r="BK90">
        <v>7.5938040746765953E-2</v>
      </c>
      <c r="BL90">
        <v>7.3974619307568726E-2</v>
      </c>
      <c r="BM90">
        <v>7.3974619307568726E-2</v>
      </c>
      <c r="BN90">
        <v>6.7949161126245897E-2</v>
      </c>
      <c r="BO90">
        <v>6.0088948348203379E-2</v>
      </c>
      <c r="BP90">
        <v>4.1444260998256197E-2</v>
      </c>
      <c r="BQ90">
        <v>1.751006484395046E-2</v>
      </c>
      <c r="BR90">
        <v>7.2454407673245213E-3</v>
      </c>
      <c r="BS90">
        <v>0</v>
      </c>
      <c r="BT90">
        <v>2.649354766476196E-2</v>
      </c>
      <c r="BU90">
        <v>1.5663982170054089E-2</v>
      </c>
    </row>
    <row r="91" spans="1:73" x14ac:dyDescent="0.25">
      <c r="A91">
        <v>1487</v>
      </c>
      <c r="B91">
        <v>528.82978423006057</v>
      </c>
      <c r="C91">
        <v>1.1628682446270056E-3</v>
      </c>
      <c r="D91">
        <v>-30</v>
      </c>
      <c r="E91">
        <v>713.5</v>
      </c>
      <c r="F91">
        <v>-773.5</v>
      </c>
      <c r="G91">
        <v>0</v>
      </c>
      <c r="H91">
        <v>7.1189160078741851E-3</v>
      </c>
      <c r="I91">
        <v>1.831736147528145E-2</v>
      </c>
      <c r="J91">
        <v>4.2148136944618692E-2</v>
      </c>
      <c r="K91">
        <v>6.2180529935950586E-2</v>
      </c>
      <c r="L91">
        <v>6.9446931680701707E-2</v>
      </c>
      <c r="M91">
        <v>7.0471875975188933E-2</v>
      </c>
      <c r="N91">
        <v>7.3495706560857105E-2</v>
      </c>
      <c r="O91">
        <v>7.7685115268855631E-2</v>
      </c>
      <c r="P91">
        <v>8.3046499942666677E-2</v>
      </c>
      <c r="Q91">
        <v>8.3046499942666677E-2</v>
      </c>
      <c r="R91">
        <v>8.4439280129514155E-2</v>
      </c>
      <c r="S91">
        <v>8.5694877069986519E-2</v>
      </c>
      <c r="T91">
        <v>8.5694877069986519E-2</v>
      </c>
      <c r="U91">
        <v>8.7628247279898694E-2</v>
      </c>
      <c r="V91">
        <v>9.1573023805766693E-2</v>
      </c>
      <c r="W91">
        <v>9.1573023805766693E-2</v>
      </c>
      <c r="X91">
        <v>9.1573023805766693E-2</v>
      </c>
      <c r="Y91">
        <v>9.1573023805766693E-2</v>
      </c>
      <c r="Z91">
        <v>9.1573023805766693E-2</v>
      </c>
      <c r="AA91">
        <v>9.1573023805766693E-2</v>
      </c>
      <c r="AB91">
        <v>9.1573023805766693E-2</v>
      </c>
      <c r="AC91">
        <v>9.1573023805766693E-2</v>
      </c>
      <c r="AD91">
        <v>9.1573023805766693E-2</v>
      </c>
      <c r="AE91">
        <v>9.1573023805766693E-2</v>
      </c>
      <c r="AF91">
        <v>9.1573023805766693E-2</v>
      </c>
      <c r="AG91">
        <v>9.1573023805766693E-2</v>
      </c>
      <c r="AH91">
        <v>9.1573023805766693E-2</v>
      </c>
      <c r="AI91">
        <v>9.1573023805766693E-2</v>
      </c>
      <c r="AJ91">
        <v>9.1573023805766693E-2</v>
      </c>
      <c r="AK91">
        <v>9.1573023805766693E-2</v>
      </c>
      <c r="AL91">
        <v>9.1573023805766693E-2</v>
      </c>
      <c r="AM91">
        <v>9.1573023805766693E-2</v>
      </c>
      <c r="AN91">
        <v>9.1573023805766693E-2</v>
      </c>
      <c r="AO91">
        <v>9.1573023805766693E-2</v>
      </c>
      <c r="AP91">
        <v>9.1573023805766693E-2</v>
      </c>
      <c r="AQ91">
        <v>9.1573023805766693E-2</v>
      </c>
      <c r="AR91">
        <v>9.1573023805766693E-2</v>
      </c>
      <c r="AS91">
        <v>9.1573023805766693E-2</v>
      </c>
      <c r="AT91">
        <v>9.1573023805766693E-2</v>
      </c>
      <c r="AU91">
        <v>9.1573023805766693E-2</v>
      </c>
      <c r="AV91">
        <v>9.1573023805766693E-2</v>
      </c>
      <c r="AW91">
        <v>9.1573023805766693E-2</v>
      </c>
      <c r="AX91">
        <v>9.1573023805766693E-2</v>
      </c>
      <c r="AY91">
        <v>9.1573023805766693E-2</v>
      </c>
      <c r="AZ91">
        <v>9.1573023805766693E-2</v>
      </c>
      <c r="BA91">
        <v>9.1573023805766693E-2</v>
      </c>
      <c r="BB91">
        <v>9.1573023805766693E-2</v>
      </c>
      <c r="BC91">
        <v>9.1573023805766693E-2</v>
      </c>
      <c r="BD91">
        <v>9.1573023805766693E-2</v>
      </c>
      <c r="BE91">
        <v>8.7628247279898694E-2</v>
      </c>
      <c r="BF91">
        <v>8.5694877069986519E-2</v>
      </c>
      <c r="BG91">
        <v>8.3046499942666677E-2</v>
      </c>
      <c r="BH91">
        <v>8.2197207476605832E-2</v>
      </c>
      <c r="BI91">
        <v>8.2197207476605832E-2</v>
      </c>
      <c r="BJ91">
        <v>8.0066319273778899E-2</v>
      </c>
      <c r="BK91">
        <v>7.7100908991392963E-2</v>
      </c>
      <c r="BL91">
        <v>7.5137487552195736E-2</v>
      </c>
      <c r="BM91">
        <v>7.5137487552195736E-2</v>
      </c>
      <c r="BN91">
        <v>6.7949161126245897E-2</v>
      </c>
      <c r="BO91">
        <v>6.0088948348203379E-2</v>
      </c>
      <c r="BP91">
        <v>4.1444260998256197E-2</v>
      </c>
      <c r="BQ91">
        <v>1.751006484395046E-2</v>
      </c>
      <c r="BR91">
        <v>7.2454407673245213E-3</v>
      </c>
      <c r="BS91">
        <v>0</v>
      </c>
      <c r="BT91">
        <v>2.5405762972433951E-2</v>
      </c>
      <c r="BU91">
        <v>1.6435536253570956E-2</v>
      </c>
    </row>
    <row r="92" spans="1:73" x14ac:dyDescent="0.25">
      <c r="A92">
        <v>1503</v>
      </c>
      <c r="B92">
        <v>505.6639423263872</v>
      </c>
      <c r="C92">
        <v>1.1119278045966612E-3</v>
      </c>
      <c r="D92">
        <v>-20</v>
      </c>
      <c r="E92">
        <v>731.5</v>
      </c>
      <c r="F92">
        <v>-771.5</v>
      </c>
      <c r="G92">
        <v>0</v>
      </c>
      <c r="H92">
        <v>7.1189160078741851E-3</v>
      </c>
      <c r="I92">
        <v>1.831736147528145E-2</v>
      </c>
      <c r="J92">
        <v>4.2148136944618692E-2</v>
      </c>
      <c r="K92">
        <v>6.3292457740547245E-2</v>
      </c>
      <c r="L92">
        <v>7.0558859485298372E-2</v>
      </c>
      <c r="M92">
        <v>7.1583803779785599E-2</v>
      </c>
      <c r="N92">
        <v>7.460763436545377E-2</v>
      </c>
      <c r="O92">
        <v>7.8797043073452297E-2</v>
      </c>
      <c r="P92">
        <v>8.4158427747263342E-2</v>
      </c>
      <c r="Q92">
        <v>8.4158427747263342E-2</v>
      </c>
      <c r="R92">
        <v>8.5551207934110821E-2</v>
      </c>
      <c r="S92">
        <v>8.6806804874583185E-2</v>
      </c>
      <c r="T92">
        <v>8.6806804874583185E-2</v>
      </c>
      <c r="U92">
        <v>8.874017508449536E-2</v>
      </c>
      <c r="V92">
        <v>9.2684951610363359E-2</v>
      </c>
      <c r="W92">
        <v>9.2684951610363359E-2</v>
      </c>
      <c r="X92">
        <v>9.2684951610363359E-2</v>
      </c>
      <c r="Y92">
        <v>9.2684951610363359E-2</v>
      </c>
      <c r="Z92">
        <v>9.2684951610363359E-2</v>
      </c>
      <c r="AA92">
        <v>9.2684951610363359E-2</v>
      </c>
      <c r="AB92">
        <v>9.2684951610363359E-2</v>
      </c>
      <c r="AC92">
        <v>9.2684951610363359E-2</v>
      </c>
      <c r="AD92">
        <v>9.2684951610363359E-2</v>
      </c>
      <c r="AE92">
        <v>9.2684951610363359E-2</v>
      </c>
      <c r="AF92">
        <v>9.2684951610363359E-2</v>
      </c>
      <c r="AG92">
        <v>9.2684951610363359E-2</v>
      </c>
      <c r="AH92">
        <v>9.2684951610363359E-2</v>
      </c>
      <c r="AI92">
        <v>9.2684951610363359E-2</v>
      </c>
      <c r="AJ92">
        <v>9.2684951610363359E-2</v>
      </c>
      <c r="AK92">
        <v>9.2684951610363359E-2</v>
      </c>
      <c r="AL92">
        <v>9.2684951610363359E-2</v>
      </c>
      <c r="AM92">
        <v>9.2684951610363359E-2</v>
      </c>
      <c r="AN92">
        <v>9.2684951610363359E-2</v>
      </c>
      <c r="AO92">
        <v>9.2684951610363359E-2</v>
      </c>
      <c r="AP92">
        <v>9.2684951610363359E-2</v>
      </c>
      <c r="AQ92">
        <v>9.2684951610363359E-2</v>
      </c>
      <c r="AR92">
        <v>9.2684951610363359E-2</v>
      </c>
      <c r="AS92">
        <v>9.2684951610363359E-2</v>
      </c>
      <c r="AT92">
        <v>9.2684951610363359E-2</v>
      </c>
      <c r="AU92">
        <v>9.2684951610363359E-2</v>
      </c>
      <c r="AV92">
        <v>9.2684951610363359E-2</v>
      </c>
      <c r="AW92">
        <v>9.2684951610363359E-2</v>
      </c>
      <c r="AX92">
        <v>9.2684951610363359E-2</v>
      </c>
      <c r="AY92">
        <v>9.2684951610363359E-2</v>
      </c>
      <c r="AZ92">
        <v>9.2684951610363359E-2</v>
      </c>
      <c r="BA92">
        <v>9.2684951610363359E-2</v>
      </c>
      <c r="BB92">
        <v>9.2684951610363359E-2</v>
      </c>
      <c r="BC92">
        <v>9.2684951610363359E-2</v>
      </c>
      <c r="BD92">
        <v>9.2684951610363359E-2</v>
      </c>
      <c r="BE92">
        <v>8.874017508449536E-2</v>
      </c>
      <c r="BF92">
        <v>8.6806804874583185E-2</v>
      </c>
      <c r="BG92">
        <v>8.4158427747263342E-2</v>
      </c>
      <c r="BH92">
        <v>8.3309135281202498E-2</v>
      </c>
      <c r="BI92">
        <v>8.3309135281202498E-2</v>
      </c>
      <c r="BJ92">
        <v>8.1178247078375565E-2</v>
      </c>
      <c r="BK92">
        <v>7.8212836795989629E-2</v>
      </c>
      <c r="BL92">
        <v>7.6249415356792402E-2</v>
      </c>
      <c r="BM92">
        <v>7.6249415356792402E-2</v>
      </c>
      <c r="BN92">
        <v>6.9061088930842562E-2</v>
      </c>
      <c r="BO92">
        <v>6.0088948348203379E-2</v>
      </c>
      <c r="BP92">
        <v>4.1444260998256197E-2</v>
      </c>
      <c r="BQ92">
        <v>1.751006484395046E-2</v>
      </c>
      <c r="BR92">
        <v>7.2454407673245213E-3</v>
      </c>
      <c r="BS92">
        <v>0</v>
      </c>
      <c r="BT92">
        <v>2.4861870626269947E-2</v>
      </c>
      <c r="BU92">
        <v>1.6435536253570956E-2</v>
      </c>
    </row>
    <row r="93" spans="1:73" x14ac:dyDescent="0.25">
      <c r="A93">
        <v>1491</v>
      </c>
      <c r="B93">
        <v>545.67590913199194</v>
      </c>
      <c r="C93">
        <v>1.1999119669695315E-3</v>
      </c>
      <c r="D93">
        <v>-10</v>
      </c>
      <c r="E93">
        <v>735.5</v>
      </c>
      <c r="F93">
        <v>-755.5</v>
      </c>
      <c r="G93">
        <v>0</v>
      </c>
      <c r="H93">
        <v>7.1189160078741851E-3</v>
      </c>
      <c r="I93">
        <v>1.831736147528145E-2</v>
      </c>
      <c r="J93">
        <v>4.2148136944618692E-2</v>
      </c>
      <c r="K93">
        <v>6.4492369707516775E-2</v>
      </c>
      <c r="L93">
        <v>7.1758771452267903E-2</v>
      </c>
      <c r="M93">
        <v>7.2783715746755129E-2</v>
      </c>
      <c r="N93">
        <v>7.5807546332423301E-2</v>
      </c>
      <c r="O93">
        <v>7.9996955040421827E-2</v>
      </c>
      <c r="P93">
        <v>8.5358339714232873E-2</v>
      </c>
      <c r="Q93">
        <v>8.5358339714232873E-2</v>
      </c>
      <c r="R93">
        <v>8.6751119901080351E-2</v>
      </c>
      <c r="S93">
        <v>8.8006716841552715E-2</v>
      </c>
      <c r="T93">
        <v>8.8006716841552715E-2</v>
      </c>
      <c r="U93">
        <v>8.994008705146489E-2</v>
      </c>
      <c r="V93">
        <v>9.3884863577332889E-2</v>
      </c>
      <c r="W93">
        <v>9.3884863577332889E-2</v>
      </c>
      <c r="X93">
        <v>9.3884863577332889E-2</v>
      </c>
      <c r="Y93">
        <v>9.3884863577332889E-2</v>
      </c>
      <c r="Z93">
        <v>9.3884863577332889E-2</v>
      </c>
      <c r="AA93">
        <v>9.3884863577332889E-2</v>
      </c>
      <c r="AB93">
        <v>9.3884863577332889E-2</v>
      </c>
      <c r="AC93">
        <v>9.3884863577332889E-2</v>
      </c>
      <c r="AD93">
        <v>9.3884863577332889E-2</v>
      </c>
      <c r="AE93">
        <v>9.3884863577332889E-2</v>
      </c>
      <c r="AF93">
        <v>9.3884863577332889E-2</v>
      </c>
      <c r="AG93">
        <v>9.3884863577332889E-2</v>
      </c>
      <c r="AH93">
        <v>9.3884863577332889E-2</v>
      </c>
      <c r="AI93">
        <v>9.3884863577332889E-2</v>
      </c>
      <c r="AJ93">
        <v>9.3884863577332889E-2</v>
      </c>
      <c r="AK93">
        <v>9.3884863577332889E-2</v>
      </c>
      <c r="AL93">
        <v>9.3884863577332889E-2</v>
      </c>
      <c r="AM93">
        <v>9.3884863577332889E-2</v>
      </c>
      <c r="AN93">
        <v>9.3884863577332889E-2</v>
      </c>
      <c r="AO93">
        <v>9.3884863577332889E-2</v>
      </c>
      <c r="AP93">
        <v>9.3884863577332889E-2</v>
      </c>
      <c r="AQ93">
        <v>9.3884863577332889E-2</v>
      </c>
      <c r="AR93">
        <v>9.3884863577332889E-2</v>
      </c>
      <c r="AS93">
        <v>9.3884863577332889E-2</v>
      </c>
      <c r="AT93">
        <v>9.3884863577332889E-2</v>
      </c>
      <c r="AU93">
        <v>9.3884863577332889E-2</v>
      </c>
      <c r="AV93">
        <v>9.3884863577332889E-2</v>
      </c>
      <c r="AW93">
        <v>9.3884863577332889E-2</v>
      </c>
      <c r="AX93">
        <v>9.3884863577332889E-2</v>
      </c>
      <c r="AY93">
        <v>9.3884863577332889E-2</v>
      </c>
      <c r="AZ93">
        <v>9.3884863577332889E-2</v>
      </c>
      <c r="BA93">
        <v>9.3884863577332889E-2</v>
      </c>
      <c r="BB93">
        <v>9.3884863577332889E-2</v>
      </c>
      <c r="BC93">
        <v>9.3884863577332889E-2</v>
      </c>
      <c r="BD93">
        <v>9.3884863577332889E-2</v>
      </c>
      <c r="BE93">
        <v>8.994008705146489E-2</v>
      </c>
      <c r="BF93">
        <v>8.8006716841552715E-2</v>
      </c>
      <c r="BG93">
        <v>8.5358339714232873E-2</v>
      </c>
      <c r="BH93">
        <v>8.4509047248172028E-2</v>
      </c>
      <c r="BI93">
        <v>8.4509047248172028E-2</v>
      </c>
      <c r="BJ93">
        <v>8.2378159045345095E-2</v>
      </c>
      <c r="BK93">
        <v>7.9412748762959159E-2</v>
      </c>
      <c r="BL93">
        <v>7.7449327323761932E-2</v>
      </c>
      <c r="BM93">
        <v>7.7449327323761932E-2</v>
      </c>
      <c r="BN93">
        <v>7.0261000897812093E-2</v>
      </c>
      <c r="BO93">
        <v>6.0088948348203379E-2</v>
      </c>
      <c r="BP93">
        <v>4.1444260998256197E-2</v>
      </c>
      <c r="BQ93">
        <v>1.751006484395046E-2</v>
      </c>
      <c r="BR93">
        <v>7.2454407673245213E-3</v>
      </c>
      <c r="BS93">
        <v>0</v>
      </c>
      <c r="BT93">
        <v>2.1898241484748587E-2</v>
      </c>
      <c r="BU93">
        <v>1.6645375123789538E-2</v>
      </c>
    </row>
    <row r="94" spans="1:73" x14ac:dyDescent="0.25">
      <c r="A94">
        <v>1469</v>
      </c>
      <c r="B94">
        <v>498.5927512532063</v>
      </c>
      <c r="C94">
        <v>1.0963786358548439E-3</v>
      </c>
      <c r="D94">
        <v>0</v>
      </c>
      <c r="E94">
        <v>734.5</v>
      </c>
      <c r="F94">
        <v>-734.5</v>
      </c>
      <c r="G94">
        <v>0</v>
      </c>
      <c r="H94">
        <v>7.1189160078741851E-3</v>
      </c>
      <c r="I94">
        <v>1.831736147528145E-2</v>
      </c>
      <c r="J94">
        <v>4.2148136944618692E-2</v>
      </c>
      <c r="K94">
        <v>6.4492369707516775E-2</v>
      </c>
      <c r="L94">
        <v>7.2855150088122753E-2</v>
      </c>
      <c r="M94">
        <v>7.3880094382609979E-2</v>
      </c>
      <c r="N94">
        <v>7.6903924968278151E-2</v>
      </c>
      <c r="O94">
        <v>8.1093333676276677E-2</v>
      </c>
      <c r="P94">
        <v>8.6454718350087723E-2</v>
      </c>
      <c r="Q94">
        <v>8.6454718350087723E-2</v>
      </c>
      <c r="R94">
        <v>8.7847498536935201E-2</v>
      </c>
      <c r="S94">
        <v>8.9103095477407565E-2</v>
      </c>
      <c r="T94">
        <v>8.9103095477407565E-2</v>
      </c>
      <c r="U94">
        <v>9.103646568731974E-2</v>
      </c>
      <c r="V94">
        <v>9.4981242213187739E-2</v>
      </c>
      <c r="W94">
        <v>9.4981242213187739E-2</v>
      </c>
      <c r="X94">
        <v>9.4981242213187739E-2</v>
      </c>
      <c r="Y94">
        <v>9.4981242213187739E-2</v>
      </c>
      <c r="Z94">
        <v>9.4981242213187739E-2</v>
      </c>
      <c r="AA94">
        <v>9.4981242213187739E-2</v>
      </c>
      <c r="AB94">
        <v>9.4981242213187739E-2</v>
      </c>
      <c r="AC94">
        <v>9.4981242213187739E-2</v>
      </c>
      <c r="AD94">
        <v>9.4981242213187739E-2</v>
      </c>
      <c r="AE94">
        <v>9.4981242213187739E-2</v>
      </c>
      <c r="AF94">
        <v>9.4981242213187739E-2</v>
      </c>
      <c r="AG94">
        <v>9.4981242213187739E-2</v>
      </c>
      <c r="AH94">
        <v>9.4981242213187739E-2</v>
      </c>
      <c r="AI94">
        <v>9.4981242213187739E-2</v>
      </c>
      <c r="AJ94">
        <v>9.4981242213187739E-2</v>
      </c>
      <c r="AK94">
        <v>9.4981242213187739E-2</v>
      </c>
      <c r="AL94">
        <v>9.4981242213187739E-2</v>
      </c>
      <c r="AM94">
        <v>9.4981242213187739E-2</v>
      </c>
      <c r="AN94">
        <v>9.4981242213187739E-2</v>
      </c>
      <c r="AO94">
        <v>9.4981242213187739E-2</v>
      </c>
      <c r="AP94">
        <v>9.4981242213187739E-2</v>
      </c>
      <c r="AQ94">
        <v>9.4981242213187739E-2</v>
      </c>
      <c r="AR94">
        <v>9.4981242213187739E-2</v>
      </c>
      <c r="AS94">
        <v>9.4981242213187739E-2</v>
      </c>
      <c r="AT94">
        <v>9.4981242213187739E-2</v>
      </c>
      <c r="AU94">
        <v>9.4981242213187739E-2</v>
      </c>
      <c r="AV94">
        <v>9.4981242213187739E-2</v>
      </c>
      <c r="AW94">
        <v>9.4981242213187739E-2</v>
      </c>
      <c r="AX94">
        <v>9.4981242213187739E-2</v>
      </c>
      <c r="AY94">
        <v>9.4981242213187739E-2</v>
      </c>
      <c r="AZ94">
        <v>9.4981242213187739E-2</v>
      </c>
      <c r="BA94">
        <v>9.4981242213187739E-2</v>
      </c>
      <c r="BB94">
        <v>9.4981242213187739E-2</v>
      </c>
      <c r="BC94">
        <v>9.4981242213187739E-2</v>
      </c>
      <c r="BD94">
        <v>9.4981242213187739E-2</v>
      </c>
      <c r="BE94">
        <v>9.103646568731974E-2</v>
      </c>
      <c r="BF94">
        <v>8.9103095477407565E-2</v>
      </c>
      <c r="BG94">
        <v>8.6454718350087723E-2</v>
      </c>
      <c r="BH94">
        <v>8.5605425884026878E-2</v>
      </c>
      <c r="BI94">
        <v>8.5605425884026878E-2</v>
      </c>
      <c r="BJ94">
        <v>8.3474537681199945E-2</v>
      </c>
      <c r="BK94">
        <v>8.0509127398814009E-2</v>
      </c>
      <c r="BL94">
        <v>7.8545705959616782E-2</v>
      </c>
      <c r="BM94">
        <v>7.8545705959616782E-2</v>
      </c>
      <c r="BN94">
        <v>7.1357379533666943E-2</v>
      </c>
      <c r="BO94">
        <v>6.0088948348203379E-2</v>
      </c>
      <c r="BP94">
        <v>4.1444260998256197E-2</v>
      </c>
      <c r="BQ94">
        <v>1.751006484395046E-2</v>
      </c>
      <c r="BR94">
        <v>7.2454407673245213E-3</v>
      </c>
      <c r="BS94">
        <v>0</v>
      </c>
      <c r="BT94">
        <v>2.1076251021863418E-2</v>
      </c>
      <c r="BU94">
        <v>1.6435536253570956E-2</v>
      </c>
    </row>
    <row r="95" spans="1:73" x14ac:dyDescent="0.25">
      <c r="A95">
        <v>1469</v>
      </c>
      <c r="B95">
        <v>498.36338316140234</v>
      </c>
      <c r="C95">
        <v>1.0958742677609065E-3</v>
      </c>
      <c r="D95">
        <v>10</v>
      </c>
      <c r="E95">
        <v>744.5</v>
      </c>
      <c r="F95">
        <v>-724.5</v>
      </c>
      <c r="G95">
        <v>0</v>
      </c>
      <c r="H95">
        <v>7.1189160078741851E-3</v>
      </c>
      <c r="I95">
        <v>1.831736147528145E-2</v>
      </c>
      <c r="J95">
        <v>4.2148136944618692E-2</v>
      </c>
      <c r="K95">
        <v>6.4492369707516775E-2</v>
      </c>
      <c r="L95">
        <v>7.395102435588366E-2</v>
      </c>
      <c r="M95">
        <v>7.4975968650370886E-2</v>
      </c>
      <c r="N95">
        <v>7.7999799236039058E-2</v>
      </c>
      <c r="O95">
        <v>8.2189207944037584E-2</v>
      </c>
      <c r="P95">
        <v>8.755059261784863E-2</v>
      </c>
      <c r="Q95">
        <v>8.755059261784863E-2</v>
      </c>
      <c r="R95">
        <v>8.8943372804696108E-2</v>
      </c>
      <c r="S95">
        <v>9.0198969745168472E-2</v>
      </c>
      <c r="T95">
        <v>9.0198969745168472E-2</v>
      </c>
      <c r="U95">
        <v>9.2132339955080647E-2</v>
      </c>
      <c r="V95">
        <v>9.6077116480948646E-2</v>
      </c>
      <c r="W95">
        <v>9.6077116480948646E-2</v>
      </c>
      <c r="X95">
        <v>9.6077116480948646E-2</v>
      </c>
      <c r="Y95">
        <v>9.6077116480948646E-2</v>
      </c>
      <c r="Z95">
        <v>9.6077116480948646E-2</v>
      </c>
      <c r="AA95">
        <v>9.6077116480948646E-2</v>
      </c>
      <c r="AB95">
        <v>9.6077116480948646E-2</v>
      </c>
      <c r="AC95">
        <v>9.6077116480948646E-2</v>
      </c>
      <c r="AD95">
        <v>9.6077116480948646E-2</v>
      </c>
      <c r="AE95">
        <v>9.6077116480948646E-2</v>
      </c>
      <c r="AF95">
        <v>9.6077116480948646E-2</v>
      </c>
      <c r="AG95">
        <v>9.6077116480948646E-2</v>
      </c>
      <c r="AH95">
        <v>9.6077116480948646E-2</v>
      </c>
      <c r="AI95">
        <v>9.6077116480948646E-2</v>
      </c>
      <c r="AJ95">
        <v>9.6077116480948646E-2</v>
      </c>
      <c r="AK95">
        <v>9.6077116480948646E-2</v>
      </c>
      <c r="AL95">
        <v>9.6077116480948646E-2</v>
      </c>
      <c r="AM95">
        <v>9.6077116480948646E-2</v>
      </c>
      <c r="AN95">
        <v>9.6077116480948646E-2</v>
      </c>
      <c r="AO95">
        <v>9.6077116480948646E-2</v>
      </c>
      <c r="AP95">
        <v>9.6077116480948646E-2</v>
      </c>
      <c r="AQ95">
        <v>9.6077116480948646E-2</v>
      </c>
      <c r="AR95">
        <v>9.6077116480948646E-2</v>
      </c>
      <c r="AS95">
        <v>9.6077116480948646E-2</v>
      </c>
      <c r="AT95">
        <v>9.6077116480948646E-2</v>
      </c>
      <c r="AU95">
        <v>9.6077116480948646E-2</v>
      </c>
      <c r="AV95">
        <v>9.6077116480948646E-2</v>
      </c>
      <c r="AW95">
        <v>9.6077116480948646E-2</v>
      </c>
      <c r="AX95">
        <v>9.6077116480948646E-2</v>
      </c>
      <c r="AY95">
        <v>9.6077116480948646E-2</v>
      </c>
      <c r="AZ95">
        <v>9.6077116480948646E-2</v>
      </c>
      <c r="BA95">
        <v>9.6077116480948646E-2</v>
      </c>
      <c r="BB95">
        <v>9.6077116480948646E-2</v>
      </c>
      <c r="BC95">
        <v>9.6077116480948646E-2</v>
      </c>
      <c r="BD95">
        <v>9.6077116480948646E-2</v>
      </c>
      <c r="BE95">
        <v>9.2132339955080647E-2</v>
      </c>
      <c r="BF95">
        <v>9.0198969745168472E-2</v>
      </c>
      <c r="BG95">
        <v>8.755059261784863E-2</v>
      </c>
      <c r="BH95">
        <v>8.6701300151787786E-2</v>
      </c>
      <c r="BI95">
        <v>8.6701300151787786E-2</v>
      </c>
      <c r="BJ95">
        <v>8.4570411948960852E-2</v>
      </c>
      <c r="BK95">
        <v>8.1605001666574917E-2</v>
      </c>
      <c r="BL95">
        <v>7.964158022737769E-2</v>
      </c>
      <c r="BM95">
        <v>7.964158022737769E-2</v>
      </c>
      <c r="BN95">
        <v>7.245325380142785E-2</v>
      </c>
      <c r="BO95">
        <v>6.0088948348203379E-2</v>
      </c>
      <c r="BP95">
        <v>4.1444260998256197E-2</v>
      </c>
      <c r="BQ95">
        <v>1.751006484395046E-2</v>
      </c>
      <c r="BR95">
        <v>7.2454407673245213E-3</v>
      </c>
      <c r="BS95">
        <v>0</v>
      </c>
      <c r="BT95">
        <v>1.9944577898484611E-2</v>
      </c>
      <c r="BU95">
        <v>1.9066592857081038E-2</v>
      </c>
    </row>
    <row r="96" spans="1:73" x14ac:dyDescent="0.25">
      <c r="A96">
        <v>1457</v>
      </c>
      <c r="B96">
        <v>557.79857061427595</v>
      </c>
      <c r="C96">
        <v>1.2265690473732675E-3</v>
      </c>
      <c r="D96">
        <v>20</v>
      </c>
      <c r="E96">
        <v>748.5</v>
      </c>
      <c r="F96">
        <v>-708.5</v>
      </c>
      <c r="G96">
        <v>0</v>
      </c>
      <c r="H96">
        <v>7.1189160078741851E-3</v>
      </c>
      <c r="I96">
        <v>1.831736147528145E-2</v>
      </c>
      <c r="J96">
        <v>4.2148136944618692E-2</v>
      </c>
      <c r="K96">
        <v>6.4492369707516775E-2</v>
      </c>
      <c r="L96">
        <v>7.395102435588366E-2</v>
      </c>
      <c r="M96">
        <v>7.6202537697744155E-2</v>
      </c>
      <c r="N96">
        <v>7.9226368283412327E-2</v>
      </c>
      <c r="O96">
        <v>8.3415776991410853E-2</v>
      </c>
      <c r="P96">
        <v>8.8777161665221899E-2</v>
      </c>
      <c r="Q96">
        <v>8.8777161665221899E-2</v>
      </c>
      <c r="R96">
        <v>9.0169941852069377E-2</v>
      </c>
      <c r="S96">
        <v>9.1425538792541741E-2</v>
      </c>
      <c r="T96">
        <v>9.1425538792541741E-2</v>
      </c>
      <c r="U96">
        <v>9.3358909002453916E-2</v>
      </c>
      <c r="V96">
        <v>9.7303685528321915E-2</v>
      </c>
      <c r="W96">
        <v>9.7303685528321915E-2</v>
      </c>
      <c r="X96">
        <v>9.7303685528321915E-2</v>
      </c>
      <c r="Y96">
        <v>9.7303685528321915E-2</v>
      </c>
      <c r="Z96">
        <v>9.7303685528321915E-2</v>
      </c>
      <c r="AA96">
        <v>9.7303685528321915E-2</v>
      </c>
      <c r="AB96">
        <v>9.7303685528321915E-2</v>
      </c>
      <c r="AC96">
        <v>9.7303685528321915E-2</v>
      </c>
      <c r="AD96">
        <v>9.7303685528321915E-2</v>
      </c>
      <c r="AE96">
        <v>9.7303685528321915E-2</v>
      </c>
      <c r="AF96">
        <v>9.7303685528321915E-2</v>
      </c>
      <c r="AG96">
        <v>9.7303685528321915E-2</v>
      </c>
      <c r="AH96">
        <v>9.7303685528321915E-2</v>
      </c>
      <c r="AI96">
        <v>9.7303685528321915E-2</v>
      </c>
      <c r="AJ96">
        <v>9.7303685528321915E-2</v>
      </c>
      <c r="AK96">
        <v>9.7303685528321915E-2</v>
      </c>
      <c r="AL96">
        <v>9.7303685528321915E-2</v>
      </c>
      <c r="AM96">
        <v>9.7303685528321915E-2</v>
      </c>
      <c r="AN96">
        <v>9.7303685528321915E-2</v>
      </c>
      <c r="AO96">
        <v>9.7303685528321915E-2</v>
      </c>
      <c r="AP96">
        <v>9.7303685528321915E-2</v>
      </c>
      <c r="AQ96">
        <v>9.7303685528321915E-2</v>
      </c>
      <c r="AR96">
        <v>9.7303685528321915E-2</v>
      </c>
      <c r="AS96">
        <v>9.7303685528321915E-2</v>
      </c>
      <c r="AT96">
        <v>9.7303685528321915E-2</v>
      </c>
      <c r="AU96">
        <v>9.7303685528321915E-2</v>
      </c>
      <c r="AV96">
        <v>9.7303685528321915E-2</v>
      </c>
      <c r="AW96">
        <v>9.7303685528321915E-2</v>
      </c>
      <c r="AX96">
        <v>9.7303685528321915E-2</v>
      </c>
      <c r="AY96">
        <v>9.7303685528321915E-2</v>
      </c>
      <c r="AZ96">
        <v>9.7303685528321915E-2</v>
      </c>
      <c r="BA96">
        <v>9.7303685528321915E-2</v>
      </c>
      <c r="BB96">
        <v>9.7303685528321915E-2</v>
      </c>
      <c r="BC96">
        <v>9.7303685528321915E-2</v>
      </c>
      <c r="BD96">
        <v>9.7303685528321915E-2</v>
      </c>
      <c r="BE96">
        <v>9.3358909002453916E-2</v>
      </c>
      <c r="BF96">
        <v>9.1425538792541741E-2</v>
      </c>
      <c r="BG96">
        <v>8.8777161665221899E-2</v>
      </c>
      <c r="BH96">
        <v>8.7927869199161054E-2</v>
      </c>
      <c r="BI96">
        <v>8.7927869199161054E-2</v>
      </c>
      <c r="BJ96">
        <v>8.5796980996334121E-2</v>
      </c>
      <c r="BK96">
        <v>8.2831570713948185E-2</v>
      </c>
      <c r="BL96">
        <v>8.0868149274750958E-2</v>
      </c>
      <c r="BM96">
        <v>8.0868149274750958E-2</v>
      </c>
      <c r="BN96">
        <v>7.3679822848801119E-2</v>
      </c>
      <c r="BO96">
        <v>6.1315517395576648E-2</v>
      </c>
      <c r="BP96">
        <v>4.1444260998256197E-2</v>
      </c>
      <c r="BQ96">
        <v>1.751006484395046E-2</v>
      </c>
      <c r="BR96">
        <v>7.2454407673245213E-3</v>
      </c>
      <c r="BS96">
        <v>0</v>
      </c>
      <c r="BT96">
        <v>1.8133900901078526E-2</v>
      </c>
      <c r="BU96">
        <v>2.0142689627432805E-2</v>
      </c>
    </row>
    <row r="97" spans="1:73" x14ac:dyDescent="0.25">
      <c r="A97">
        <v>1457</v>
      </c>
      <c r="B97">
        <v>524.2829731989018</v>
      </c>
      <c r="C97">
        <v>1.1528700517866529E-3</v>
      </c>
      <c r="D97">
        <v>30</v>
      </c>
      <c r="E97">
        <v>758.5</v>
      </c>
      <c r="F97">
        <v>-698.5</v>
      </c>
      <c r="G97">
        <v>0</v>
      </c>
      <c r="H97">
        <v>7.1189160078741851E-3</v>
      </c>
      <c r="I97">
        <v>1.831736147528145E-2</v>
      </c>
      <c r="J97">
        <v>4.2148136944618692E-2</v>
      </c>
      <c r="K97">
        <v>6.4492369707516775E-2</v>
      </c>
      <c r="L97">
        <v>7.395102435588366E-2</v>
      </c>
      <c r="M97">
        <v>7.7355407749530813E-2</v>
      </c>
      <c r="N97">
        <v>8.0379238335198985E-2</v>
      </c>
      <c r="O97">
        <v>8.4568647043197512E-2</v>
      </c>
      <c r="P97">
        <v>8.9930031717008557E-2</v>
      </c>
      <c r="Q97">
        <v>8.9930031717008557E-2</v>
      </c>
      <c r="R97">
        <v>9.1322811903856035E-2</v>
      </c>
      <c r="S97">
        <v>9.25784088443284E-2</v>
      </c>
      <c r="T97">
        <v>9.25784088443284E-2</v>
      </c>
      <c r="U97">
        <v>9.4511779054240574E-2</v>
      </c>
      <c r="V97">
        <v>9.8456555580108573E-2</v>
      </c>
      <c r="W97">
        <v>9.8456555580108573E-2</v>
      </c>
      <c r="X97">
        <v>9.8456555580108573E-2</v>
      </c>
      <c r="Y97">
        <v>9.8456555580108573E-2</v>
      </c>
      <c r="Z97">
        <v>9.8456555580108573E-2</v>
      </c>
      <c r="AA97">
        <v>9.8456555580108573E-2</v>
      </c>
      <c r="AB97">
        <v>9.8456555580108573E-2</v>
      </c>
      <c r="AC97">
        <v>9.8456555580108573E-2</v>
      </c>
      <c r="AD97">
        <v>9.8456555580108573E-2</v>
      </c>
      <c r="AE97">
        <v>9.8456555580108573E-2</v>
      </c>
      <c r="AF97">
        <v>9.8456555580108573E-2</v>
      </c>
      <c r="AG97">
        <v>9.8456555580108573E-2</v>
      </c>
      <c r="AH97">
        <v>9.8456555580108573E-2</v>
      </c>
      <c r="AI97">
        <v>9.8456555580108573E-2</v>
      </c>
      <c r="AJ97">
        <v>9.8456555580108573E-2</v>
      </c>
      <c r="AK97">
        <v>9.8456555580108573E-2</v>
      </c>
      <c r="AL97">
        <v>9.8456555580108573E-2</v>
      </c>
      <c r="AM97">
        <v>9.8456555580108573E-2</v>
      </c>
      <c r="AN97">
        <v>9.8456555580108573E-2</v>
      </c>
      <c r="AO97">
        <v>9.8456555580108573E-2</v>
      </c>
      <c r="AP97">
        <v>9.8456555580108573E-2</v>
      </c>
      <c r="AQ97">
        <v>9.8456555580108573E-2</v>
      </c>
      <c r="AR97">
        <v>9.8456555580108573E-2</v>
      </c>
      <c r="AS97">
        <v>9.8456555580108573E-2</v>
      </c>
      <c r="AT97">
        <v>9.8456555580108573E-2</v>
      </c>
      <c r="AU97">
        <v>9.8456555580108573E-2</v>
      </c>
      <c r="AV97">
        <v>9.8456555580108573E-2</v>
      </c>
      <c r="AW97">
        <v>9.8456555580108573E-2</v>
      </c>
      <c r="AX97">
        <v>9.8456555580108573E-2</v>
      </c>
      <c r="AY97">
        <v>9.8456555580108573E-2</v>
      </c>
      <c r="AZ97">
        <v>9.8456555580108573E-2</v>
      </c>
      <c r="BA97">
        <v>9.8456555580108573E-2</v>
      </c>
      <c r="BB97">
        <v>9.8456555580108573E-2</v>
      </c>
      <c r="BC97">
        <v>9.8456555580108573E-2</v>
      </c>
      <c r="BD97">
        <v>9.8456555580108573E-2</v>
      </c>
      <c r="BE97">
        <v>9.4511779054240574E-2</v>
      </c>
      <c r="BF97">
        <v>9.25784088443284E-2</v>
      </c>
      <c r="BG97">
        <v>8.9930031717008557E-2</v>
      </c>
      <c r="BH97">
        <v>8.9080739250947713E-2</v>
      </c>
      <c r="BI97">
        <v>8.9080739250947713E-2</v>
      </c>
      <c r="BJ97">
        <v>8.694985104812078E-2</v>
      </c>
      <c r="BK97">
        <v>8.3984440765734844E-2</v>
      </c>
      <c r="BL97">
        <v>8.2021019326537617E-2</v>
      </c>
      <c r="BM97">
        <v>8.2021019326537617E-2</v>
      </c>
      <c r="BN97">
        <v>7.4832692900587777E-2</v>
      </c>
      <c r="BO97">
        <v>6.2468387447363299E-2</v>
      </c>
      <c r="BP97">
        <v>4.1444260998256197E-2</v>
      </c>
      <c r="BQ97">
        <v>1.751006484395046E-2</v>
      </c>
      <c r="BR97">
        <v>7.2454407673245213E-3</v>
      </c>
      <c r="BS97">
        <v>0</v>
      </c>
      <c r="BT97">
        <v>1.6587819388398137E-2</v>
      </c>
      <c r="BU97">
        <v>2.283293155331223E-2</v>
      </c>
    </row>
    <row r="98" spans="1:73" x14ac:dyDescent="0.25">
      <c r="A98">
        <v>1457</v>
      </c>
      <c r="B98">
        <v>600.27587159426912</v>
      </c>
      <c r="C98">
        <v>1.3199743469613269E-3</v>
      </c>
      <c r="D98">
        <v>40</v>
      </c>
      <c r="E98">
        <v>768.5</v>
      </c>
      <c r="F98">
        <v>-688.5</v>
      </c>
      <c r="G98">
        <v>0</v>
      </c>
      <c r="H98">
        <v>7.1189160078741851E-3</v>
      </c>
      <c r="I98">
        <v>1.831736147528145E-2</v>
      </c>
      <c r="J98">
        <v>4.2148136944618692E-2</v>
      </c>
      <c r="K98">
        <v>6.4492369707516775E-2</v>
      </c>
      <c r="L98">
        <v>7.395102435588366E-2</v>
      </c>
      <c r="M98">
        <v>7.7355407749530813E-2</v>
      </c>
      <c r="N98">
        <v>8.1699212682160308E-2</v>
      </c>
      <c r="O98">
        <v>8.5888621390158834E-2</v>
      </c>
      <c r="P98">
        <v>9.125000606396988E-2</v>
      </c>
      <c r="Q98">
        <v>9.125000606396988E-2</v>
      </c>
      <c r="R98">
        <v>9.2642786250817358E-2</v>
      </c>
      <c r="S98">
        <v>9.3898383191289722E-2</v>
      </c>
      <c r="T98">
        <v>9.3898383191289722E-2</v>
      </c>
      <c r="U98">
        <v>9.5831753401201897E-2</v>
      </c>
      <c r="V98">
        <v>9.9776529927069896E-2</v>
      </c>
      <c r="W98">
        <v>9.9776529927069896E-2</v>
      </c>
      <c r="X98">
        <v>9.9776529927069896E-2</v>
      </c>
      <c r="Y98">
        <v>9.9776529927069896E-2</v>
      </c>
      <c r="Z98">
        <v>9.9776529927069896E-2</v>
      </c>
      <c r="AA98">
        <v>9.9776529927069896E-2</v>
      </c>
      <c r="AB98">
        <v>9.9776529927069896E-2</v>
      </c>
      <c r="AC98">
        <v>9.9776529927069896E-2</v>
      </c>
      <c r="AD98">
        <v>9.9776529927069896E-2</v>
      </c>
      <c r="AE98">
        <v>9.9776529927069896E-2</v>
      </c>
      <c r="AF98">
        <v>9.9776529927069896E-2</v>
      </c>
      <c r="AG98">
        <v>9.9776529927069896E-2</v>
      </c>
      <c r="AH98">
        <v>9.9776529927069896E-2</v>
      </c>
      <c r="AI98">
        <v>9.9776529927069896E-2</v>
      </c>
      <c r="AJ98">
        <v>9.9776529927069896E-2</v>
      </c>
      <c r="AK98">
        <v>9.9776529927069896E-2</v>
      </c>
      <c r="AL98">
        <v>9.9776529927069896E-2</v>
      </c>
      <c r="AM98">
        <v>9.9776529927069896E-2</v>
      </c>
      <c r="AN98">
        <v>9.9776529927069896E-2</v>
      </c>
      <c r="AO98">
        <v>9.9776529927069896E-2</v>
      </c>
      <c r="AP98">
        <v>9.9776529927069896E-2</v>
      </c>
      <c r="AQ98">
        <v>9.9776529927069896E-2</v>
      </c>
      <c r="AR98">
        <v>9.9776529927069896E-2</v>
      </c>
      <c r="AS98">
        <v>9.9776529927069896E-2</v>
      </c>
      <c r="AT98">
        <v>9.9776529927069896E-2</v>
      </c>
      <c r="AU98">
        <v>9.9776529927069896E-2</v>
      </c>
      <c r="AV98">
        <v>9.9776529927069896E-2</v>
      </c>
      <c r="AW98">
        <v>9.9776529927069896E-2</v>
      </c>
      <c r="AX98">
        <v>9.9776529927069896E-2</v>
      </c>
      <c r="AY98">
        <v>9.9776529927069896E-2</v>
      </c>
      <c r="AZ98">
        <v>9.9776529927069896E-2</v>
      </c>
      <c r="BA98">
        <v>9.9776529927069896E-2</v>
      </c>
      <c r="BB98">
        <v>9.9776529927069896E-2</v>
      </c>
      <c r="BC98">
        <v>9.9776529927069896E-2</v>
      </c>
      <c r="BD98">
        <v>9.9776529927069896E-2</v>
      </c>
      <c r="BE98">
        <v>9.5831753401201897E-2</v>
      </c>
      <c r="BF98">
        <v>9.3898383191289722E-2</v>
      </c>
      <c r="BG98">
        <v>9.125000606396988E-2</v>
      </c>
      <c r="BH98">
        <v>9.0400713597909035E-2</v>
      </c>
      <c r="BI98">
        <v>9.0400713597909035E-2</v>
      </c>
      <c r="BJ98">
        <v>8.8269825395082102E-2</v>
      </c>
      <c r="BK98">
        <v>8.5304415112696166E-2</v>
      </c>
      <c r="BL98">
        <v>8.3340993673498939E-2</v>
      </c>
      <c r="BM98">
        <v>8.3340993673498939E-2</v>
      </c>
      <c r="BN98">
        <v>7.61526672475491E-2</v>
      </c>
      <c r="BO98">
        <v>6.3788361794324622E-2</v>
      </c>
      <c r="BP98">
        <v>4.1444260998256197E-2</v>
      </c>
      <c r="BQ98">
        <v>1.751006484395046E-2</v>
      </c>
      <c r="BR98">
        <v>7.2454407673245213E-3</v>
      </c>
      <c r="BS98">
        <v>0</v>
      </c>
      <c r="BT98">
        <v>1.5019926907859762E-2</v>
      </c>
      <c r="BU98">
        <v>2.6890778716188668E-2</v>
      </c>
    </row>
    <row r="99" spans="1:73" x14ac:dyDescent="0.25">
      <c r="A99">
        <v>1457</v>
      </c>
      <c r="B99">
        <v>547.24589042076184</v>
      </c>
      <c r="C99">
        <v>1.203364271358981E-3</v>
      </c>
      <c r="D99">
        <v>30</v>
      </c>
      <c r="E99">
        <v>758.5</v>
      </c>
      <c r="F99">
        <v>-698.5</v>
      </c>
      <c r="G99">
        <v>0</v>
      </c>
      <c r="H99">
        <v>7.1189160078741851E-3</v>
      </c>
      <c r="I99">
        <v>1.831736147528145E-2</v>
      </c>
      <c r="J99">
        <v>4.2148136944618692E-2</v>
      </c>
      <c r="K99">
        <v>6.4492369707516775E-2</v>
      </c>
      <c r="L99">
        <v>7.395102435588366E-2</v>
      </c>
      <c r="M99">
        <v>7.8558772020889789E-2</v>
      </c>
      <c r="N99">
        <v>8.2902576953519283E-2</v>
      </c>
      <c r="O99">
        <v>8.709198566151781E-2</v>
      </c>
      <c r="P99">
        <v>9.2453370335328855E-2</v>
      </c>
      <c r="Q99">
        <v>9.2453370335328855E-2</v>
      </c>
      <c r="R99">
        <v>9.3846150522176333E-2</v>
      </c>
      <c r="S99">
        <v>9.5101747462648697E-2</v>
      </c>
      <c r="T99">
        <v>9.5101747462648697E-2</v>
      </c>
      <c r="U99">
        <v>9.7035117672560872E-2</v>
      </c>
      <c r="V99">
        <v>0.10097989419842887</v>
      </c>
      <c r="W99">
        <v>0.10097989419842887</v>
      </c>
      <c r="X99">
        <v>0.10097989419842887</v>
      </c>
      <c r="Y99">
        <v>0.10097989419842887</v>
      </c>
      <c r="Z99">
        <v>0.10097989419842887</v>
      </c>
      <c r="AA99">
        <v>0.10097989419842887</v>
      </c>
      <c r="AB99">
        <v>0.10097989419842887</v>
      </c>
      <c r="AC99">
        <v>0.10097989419842887</v>
      </c>
      <c r="AD99">
        <v>0.10097989419842887</v>
      </c>
      <c r="AE99">
        <v>0.10097989419842887</v>
      </c>
      <c r="AF99">
        <v>0.10097989419842887</v>
      </c>
      <c r="AG99">
        <v>0.10097989419842887</v>
      </c>
      <c r="AH99">
        <v>0.10097989419842887</v>
      </c>
      <c r="AI99">
        <v>0.10097989419842887</v>
      </c>
      <c r="AJ99">
        <v>0.10097989419842887</v>
      </c>
      <c r="AK99">
        <v>0.10097989419842887</v>
      </c>
      <c r="AL99">
        <v>0.10097989419842887</v>
      </c>
      <c r="AM99">
        <v>0.10097989419842887</v>
      </c>
      <c r="AN99">
        <v>0.10097989419842887</v>
      </c>
      <c r="AO99">
        <v>0.10097989419842887</v>
      </c>
      <c r="AP99">
        <v>0.10097989419842887</v>
      </c>
      <c r="AQ99">
        <v>0.10097989419842887</v>
      </c>
      <c r="AR99">
        <v>0.10097989419842887</v>
      </c>
      <c r="AS99">
        <v>0.10097989419842887</v>
      </c>
      <c r="AT99">
        <v>0.10097989419842887</v>
      </c>
      <c r="AU99">
        <v>0.10097989419842887</v>
      </c>
      <c r="AV99">
        <v>0.10097989419842887</v>
      </c>
      <c r="AW99">
        <v>0.10097989419842887</v>
      </c>
      <c r="AX99">
        <v>0.10097989419842887</v>
      </c>
      <c r="AY99">
        <v>0.10097989419842887</v>
      </c>
      <c r="AZ99">
        <v>0.10097989419842887</v>
      </c>
      <c r="BA99">
        <v>0.10097989419842887</v>
      </c>
      <c r="BB99">
        <v>0.10097989419842887</v>
      </c>
      <c r="BC99">
        <v>0.10097989419842887</v>
      </c>
      <c r="BD99">
        <v>0.10097989419842887</v>
      </c>
      <c r="BE99">
        <v>9.7035117672560872E-2</v>
      </c>
      <c r="BF99">
        <v>9.5101747462648697E-2</v>
      </c>
      <c r="BG99">
        <v>9.2453370335328855E-2</v>
      </c>
      <c r="BH99">
        <v>9.1604077869268011E-2</v>
      </c>
      <c r="BI99">
        <v>9.1604077869268011E-2</v>
      </c>
      <c r="BJ99">
        <v>8.9473189666441078E-2</v>
      </c>
      <c r="BK99">
        <v>8.6507779384055142E-2</v>
      </c>
      <c r="BL99">
        <v>8.4544357944857915E-2</v>
      </c>
      <c r="BM99">
        <v>8.4544357944857915E-2</v>
      </c>
      <c r="BN99">
        <v>7.7356031518908075E-2</v>
      </c>
      <c r="BO99">
        <v>6.4991726065683597E-2</v>
      </c>
      <c r="BP99">
        <v>4.1444260998256197E-2</v>
      </c>
      <c r="BQ99">
        <v>1.751006484395046E-2</v>
      </c>
      <c r="BR99">
        <v>7.2454407673245213E-3</v>
      </c>
      <c r="BS99">
        <v>0</v>
      </c>
      <c r="BT99">
        <v>1.6587819388398137E-2</v>
      </c>
      <c r="BU99">
        <v>2.283293155331223E-2</v>
      </c>
    </row>
    <row r="100" spans="1:73" x14ac:dyDescent="0.25">
      <c r="A100">
        <v>1457</v>
      </c>
      <c r="B100">
        <v>680.29074969114617</v>
      </c>
      <c r="C100">
        <v>1.4959227591182346E-3</v>
      </c>
      <c r="D100">
        <v>20</v>
      </c>
      <c r="E100">
        <v>748.5</v>
      </c>
      <c r="F100">
        <v>-708.5</v>
      </c>
      <c r="G100">
        <v>0</v>
      </c>
      <c r="H100">
        <v>7.1189160078741851E-3</v>
      </c>
      <c r="I100">
        <v>1.831736147528145E-2</v>
      </c>
      <c r="J100">
        <v>4.2148136944618692E-2</v>
      </c>
      <c r="K100">
        <v>6.4492369707516775E-2</v>
      </c>
      <c r="L100">
        <v>7.395102435588366E-2</v>
      </c>
      <c r="M100">
        <v>8.0054694780008026E-2</v>
      </c>
      <c r="N100">
        <v>8.439849971263752E-2</v>
      </c>
      <c r="O100">
        <v>8.8587908420636047E-2</v>
      </c>
      <c r="P100">
        <v>9.3949293094447092E-2</v>
      </c>
      <c r="Q100">
        <v>9.3949293094447092E-2</v>
      </c>
      <c r="R100">
        <v>9.534207328129457E-2</v>
      </c>
      <c r="S100">
        <v>9.6597670221766935E-2</v>
      </c>
      <c r="T100">
        <v>9.6597670221766935E-2</v>
      </c>
      <c r="U100">
        <v>9.8531040431679109E-2</v>
      </c>
      <c r="V100">
        <v>0.10247581695754711</v>
      </c>
      <c r="W100">
        <v>0.10247581695754711</v>
      </c>
      <c r="X100">
        <v>0.10247581695754711</v>
      </c>
      <c r="Y100">
        <v>0.10247581695754711</v>
      </c>
      <c r="Z100">
        <v>0.10247581695754711</v>
      </c>
      <c r="AA100">
        <v>0.10247581695754711</v>
      </c>
      <c r="AB100">
        <v>0.10247581695754711</v>
      </c>
      <c r="AC100">
        <v>0.10247581695754711</v>
      </c>
      <c r="AD100">
        <v>0.10247581695754711</v>
      </c>
      <c r="AE100">
        <v>0.10247581695754711</v>
      </c>
      <c r="AF100">
        <v>0.10247581695754711</v>
      </c>
      <c r="AG100">
        <v>0.10247581695754711</v>
      </c>
      <c r="AH100">
        <v>0.10247581695754711</v>
      </c>
      <c r="AI100">
        <v>0.10247581695754711</v>
      </c>
      <c r="AJ100">
        <v>0.10247581695754711</v>
      </c>
      <c r="AK100">
        <v>0.10247581695754711</v>
      </c>
      <c r="AL100">
        <v>0.10247581695754711</v>
      </c>
      <c r="AM100">
        <v>0.10247581695754711</v>
      </c>
      <c r="AN100">
        <v>0.10247581695754711</v>
      </c>
      <c r="AO100">
        <v>0.10247581695754711</v>
      </c>
      <c r="AP100">
        <v>0.10247581695754711</v>
      </c>
      <c r="AQ100">
        <v>0.10247581695754711</v>
      </c>
      <c r="AR100">
        <v>0.10247581695754711</v>
      </c>
      <c r="AS100">
        <v>0.10247581695754711</v>
      </c>
      <c r="AT100">
        <v>0.10247581695754711</v>
      </c>
      <c r="AU100">
        <v>0.10247581695754711</v>
      </c>
      <c r="AV100">
        <v>0.10247581695754711</v>
      </c>
      <c r="AW100">
        <v>0.10247581695754711</v>
      </c>
      <c r="AX100">
        <v>0.10247581695754711</v>
      </c>
      <c r="AY100">
        <v>0.10247581695754711</v>
      </c>
      <c r="AZ100">
        <v>0.10247581695754711</v>
      </c>
      <c r="BA100">
        <v>0.10247581695754711</v>
      </c>
      <c r="BB100">
        <v>0.10247581695754711</v>
      </c>
      <c r="BC100">
        <v>0.10247581695754711</v>
      </c>
      <c r="BD100">
        <v>0.10247581695754711</v>
      </c>
      <c r="BE100">
        <v>9.8531040431679109E-2</v>
      </c>
      <c r="BF100">
        <v>9.6597670221766935E-2</v>
      </c>
      <c r="BG100">
        <v>9.3949293094447092E-2</v>
      </c>
      <c r="BH100">
        <v>9.3100000628386248E-2</v>
      </c>
      <c r="BI100">
        <v>9.3100000628386248E-2</v>
      </c>
      <c r="BJ100">
        <v>9.0969112425559315E-2</v>
      </c>
      <c r="BK100">
        <v>8.8003702143173379E-2</v>
      </c>
      <c r="BL100">
        <v>8.6040280703976152E-2</v>
      </c>
      <c r="BM100">
        <v>8.6040280703976152E-2</v>
      </c>
      <c r="BN100">
        <v>7.8851954278026312E-2</v>
      </c>
      <c r="BO100">
        <v>6.6487648824801834E-2</v>
      </c>
      <c r="BP100">
        <v>4.1444260998256197E-2</v>
      </c>
      <c r="BQ100">
        <v>1.751006484395046E-2</v>
      </c>
      <c r="BR100">
        <v>7.2454407673245213E-3</v>
      </c>
      <c r="BS100">
        <v>0</v>
      </c>
      <c r="BT100">
        <v>1.815860101984651E-2</v>
      </c>
      <c r="BU100">
        <v>2.0142689627432805E-2</v>
      </c>
    </row>
    <row r="101" spans="1:73" x14ac:dyDescent="0.25">
      <c r="A101">
        <v>1452</v>
      </c>
      <c r="B101">
        <v>417.22187035812681</v>
      </c>
      <c r="C101">
        <v>9.1744844649726143E-4</v>
      </c>
      <c r="D101">
        <v>10</v>
      </c>
      <c r="E101">
        <v>736</v>
      </c>
      <c r="F101">
        <v>-716</v>
      </c>
      <c r="G101">
        <v>0</v>
      </c>
      <c r="H101">
        <v>7.1189160078741851E-3</v>
      </c>
      <c r="I101">
        <v>1.831736147528145E-2</v>
      </c>
      <c r="J101">
        <v>4.2148136944618692E-2</v>
      </c>
      <c r="K101">
        <v>6.4492369707516775E-2</v>
      </c>
      <c r="L101">
        <v>7.395102435588366E-2</v>
      </c>
      <c r="M101">
        <v>8.0972143226505283E-2</v>
      </c>
      <c r="N101">
        <v>8.5315948159134777E-2</v>
      </c>
      <c r="O101">
        <v>8.9505356867133304E-2</v>
      </c>
      <c r="P101">
        <v>9.4866741540944349E-2</v>
      </c>
      <c r="Q101">
        <v>9.4866741540944349E-2</v>
      </c>
      <c r="R101">
        <v>9.6259521727791827E-2</v>
      </c>
      <c r="S101">
        <v>9.7515118668264192E-2</v>
      </c>
      <c r="T101">
        <v>9.7515118668264192E-2</v>
      </c>
      <c r="U101">
        <v>9.9448488878176367E-2</v>
      </c>
      <c r="V101">
        <v>0.10339326540404437</v>
      </c>
      <c r="W101">
        <v>0.10339326540404437</v>
      </c>
      <c r="X101">
        <v>0.10339326540404437</v>
      </c>
      <c r="Y101">
        <v>0.10339326540404437</v>
      </c>
      <c r="Z101">
        <v>0.10339326540404437</v>
      </c>
      <c r="AA101">
        <v>0.10339326540404437</v>
      </c>
      <c r="AB101">
        <v>0.10339326540404437</v>
      </c>
      <c r="AC101">
        <v>0.10339326540404437</v>
      </c>
      <c r="AD101">
        <v>0.10339326540404437</v>
      </c>
      <c r="AE101">
        <v>0.10339326540404437</v>
      </c>
      <c r="AF101">
        <v>0.10339326540404437</v>
      </c>
      <c r="AG101">
        <v>0.10339326540404437</v>
      </c>
      <c r="AH101">
        <v>0.10339326540404437</v>
      </c>
      <c r="AI101">
        <v>0.10339326540404437</v>
      </c>
      <c r="AJ101">
        <v>0.10339326540404437</v>
      </c>
      <c r="AK101">
        <v>0.10339326540404437</v>
      </c>
      <c r="AL101">
        <v>0.10339326540404437</v>
      </c>
      <c r="AM101">
        <v>0.10339326540404437</v>
      </c>
      <c r="AN101">
        <v>0.10339326540404437</v>
      </c>
      <c r="AO101">
        <v>0.10339326540404437</v>
      </c>
      <c r="AP101">
        <v>0.10339326540404437</v>
      </c>
      <c r="AQ101">
        <v>0.10339326540404437</v>
      </c>
      <c r="AR101">
        <v>0.10339326540404437</v>
      </c>
      <c r="AS101">
        <v>0.10339326540404437</v>
      </c>
      <c r="AT101">
        <v>0.10339326540404437</v>
      </c>
      <c r="AU101">
        <v>0.10339326540404437</v>
      </c>
      <c r="AV101">
        <v>0.10339326540404437</v>
      </c>
      <c r="AW101">
        <v>0.10339326540404437</v>
      </c>
      <c r="AX101">
        <v>0.10339326540404437</v>
      </c>
      <c r="AY101">
        <v>0.10339326540404437</v>
      </c>
      <c r="AZ101">
        <v>0.10339326540404437</v>
      </c>
      <c r="BA101">
        <v>0.10339326540404437</v>
      </c>
      <c r="BB101">
        <v>0.10339326540404437</v>
      </c>
      <c r="BC101">
        <v>0.10339326540404437</v>
      </c>
      <c r="BD101">
        <v>0.10339326540404437</v>
      </c>
      <c r="BE101">
        <v>9.9448488878176367E-2</v>
      </c>
      <c r="BF101">
        <v>9.7515118668264192E-2</v>
      </c>
      <c r="BG101">
        <v>9.4866741540944349E-2</v>
      </c>
      <c r="BH101">
        <v>9.4017449074883505E-2</v>
      </c>
      <c r="BI101">
        <v>9.4017449074883505E-2</v>
      </c>
      <c r="BJ101">
        <v>9.1886560872056572E-2</v>
      </c>
      <c r="BK101">
        <v>8.8921150589670636E-2</v>
      </c>
      <c r="BL101">
        <v>8.6957729150473409E-2</v>
      </c>
      <c r="BM101">
        <v>8.6957729150473409E-2</v>
      </c>
      <c r="BN101">
        <v>7.9769402724523569E-2</v>
      </c>
      <c r="BO101">
        <v>6.6487648824801834E-2</v>
      </c>
      <c r="BP101">
        <v>4.1444260998256197E-2</v>
      </c>
      <c r="BQ101">
        <v>1.751006484395046E-2</v>
      </c>
      <c r="BR101">
        <v>7.2454407673245213E-3</v>
      </c>
      <c r="BS101">
        <v>0</v>
      </c>
      <c r="BT101">
        <v>1.9377857643900445E-2</v>
      </c>
      <c r="BU101">
        <v>1.6779887220083514E-2</v>
      </c>
    </row>
    <row r="102" spans="1:73" x14ac:dyDescent="0.25">
      <c r="A102">
        <v>1452</v>
      </c>
      <c r="B102">
        <v>412.60795791329201</v>
      </c>
      <c r="C102">
        <v>9.0730270125827239E-4</v>
      </c>
      <c r="D102">
        <v>0</v>
      </c>
      <c r="E102">
        <v>726</v>
      </c>
      <c r="F102">
        <v>-726</v>
      </c>
      <c r="G102">
        <v>0</v>
      </c>
      <c r="H102">
        <v>7.1189160078741851E-3</v>
      </c>
      <c r="I102">
        <v>1.831736147528145E-2</v>
      </c>
      <c r="J102">
        <v>4.2148136944618692E-2</v>
      </c>
      <c r="K102">
        <v>6.4492369707516775E-2</v>
      </c>
      <c r="L102">
        <v>7.4858327057141932E-2</v>
      </c>
      <c r="M102">
        <v>8.1879445927763556E-2</v>
      </c>
      <c r="N102">
        <v>8.622325086039305E-2</v>
      </c>
      <c r="O102">
        <v>9.0412659568391576E-2</v>
      </c>
      <c r="P102">
        <v>9.5774044242202622E-2</v>
      </c>
      <c r="Q102">
        <v>9.5774044242202622E-2</v>
      </c>
      <c r="R102">
        <v>9.71668244290501E-2</v>
      </c>
      <c r="S102">
        <v>9.8422421369522464E-2</v>
      </c>
      <c r="T102">
        <v>9.8422421369522464E-2</v>
      </c>
      <c r="U102">
        <v>0.10035579157943464</v>
      </c>
      <c r="V102">
        <v>0.10430056810530264</v>
      </c>
      <c r="W102">
        <v>0.10430056810530264</v>
      </c>
      <c r="X102">
        <v>0.10430056810530264</v>
      </c>
      <c r="Y102">
        <v>0.10430056810530264</v>
      </c>
      <c r="Z102">
        <v>0.10430056810530264</v>
      </c>
      <c r="AA102">
        <v>0.10430056810530264</v>
      </c>
      <c r="AB102">
        <v>0.10430056810530264</v>
      </c>
      <c r="AC102">
        <v>0.10430056810530264</v>
      </c>
      <c r="AD102">
        <v>0.10430056810530264</v>
      </c>
      <c r="AE102">
        <v>0.10430056810530264</v>
      </c>
      <c r="AF102">
        <v>0.10430056810530264</v>
      </c>
      <c r="AG102">
        <v>0.10430056810530264</v>
      </c>
      <c r="AH102">
        <v>0.10430056810530264</v>
      </c>
      <c r="AI102">
        <v>0.10430056810530264</v>
      </c>
      <c r="AJ102">
        <v>0.10430056810530264</v>
      </c>
      <c r="AK102">
        <v>0.10430056810530264</v>
      </c>
      <c r="AL102">
        <v>0.10430056810530264</v>
      </c>
      <c r="AM102">
        <v>0.10430056810530264</v>
      </c>
      <c r="AN102">
        <v>0.10430056810530264</v>
      </c>
      <c r="AO102">
        <v>0.10430056810530264</v>
      </c>
      <c r="AP102">
        <v>0.10430056810530264</v>
      </c>
      <c r="AQ102">
        <v>0.10430056810530264</v>
      </c>
      <c r="AR102">
        <v>0.10430056810530264</v>
      </c>
      <c r="AS102">
        <v>0.10430056810530264</v>
      </c>
      <c r="AT102">
        <v>0.10430056810530264</v>
      </c>
      <c r="AU102">
        <v>0.10430056810530264</v>
      </c>
      <c r="AV102">
        <v>0.10430056810530264</v>
      </c>
      <c r="AW102">
        <v>0.10430056810530264</v>
      </c>
      <c r="AX102">
        <v>0.10430056810530264</v>
      </c>
      <c r="AY102">
        <v>0.10430056810530264</v>
      </c>
      <c r="AZ102">
        <v>0.10430056810530264</v>
      </c>
      <c r="BA102">
        <v>0.10430056810530264</v>
      </c>
      <c r="BB102">
        <v>0.10430056810530264</v>
      </c>
      <c r="BC102">
        <v>0.10430056810530264</v>
      </c>
      <c r="BD102">
        <v>0.10430056810530264</v>
      </c>
      <c r="BE102">
        <v>0.10035579157943464</v>
      </c>
      <c r="BF102">
        <v>9.8422421369522464E-2</v>
      </c>
      <c r="BG102">
        <v>9.5774044242202622E-2</v>
      </c>
      <c r="BH102">
        <v>9.4924751776141778E-2</v>
      </c>
      <c r="BI102">
        <v>9.4924751776141778E-2</v>
      </c>
      <c r="BJ102">
        <v>9.2793863573314844E-2</v>
      </c>
      <c r="BK102">
        <v>8.9828453290928909E-2</v>
      </c>
      <c r="BL102">
        <v>8.7865031851731681E-2</v>
      </c>
      <c r="BM102">
        <v>8.7865031851731681E-2</v>
      </c>
      <c r="BN102">
        <v>8.0676705425781842E-2</v>
      </c>
      <c r="BO102">
        <v>6.6487648824801834E-2</v>
      </c>
      <c r="BP102">
        <v>4.1444260998256197E-2</v>
      </c>
      <c r="BQ102">
        <v>1.751006484395046E-2</v>
      </c>
      <c r="BR102">
        <v>7.2454407673245213E-3</v>
      </c>
      <c r="BS102">
        <v>0</v>
      </c>
      <c r="BT102">
        <v>2.100353314263903E-2</v>
      </c>
      <c r="BU102">
        <v>1.6435536253570956E-2</v>
      </c>
    </row>
    <row r="103" spans="1:73" x14ac:dyDescent="0.25">
      <c r="A103">
        <v>1477</v>
      </c>
      <c r="B103">
        <v>324.31653620287744</v>
      </c>
      <c r="C103">
        <v>7.1315461497093379E-4</v>
      </c>
      <c r="D103">
        <v>-10</v>
      </c>
      <c r="E103">
        <v>728.5</v>
      </c>
      <c r="F103">
        <v>-748.5</v>
      </c>
      <c r="G103">
        <v>0</v>
      </c>
      <c r="H103">
        <v>7.1189160078741851E-3</v>
      </c>
      <c r="I103">
        <v>1.831736147528145E-2</v>
      </c>
      <c r="J103">
        <v>4.2148136944618692E-2</v>
      </c>
      <c r="K103">
        <v>6.5205524322487704E-2</v>
      </c>
      <c r="L103">
        <v>7.5571481672112861E-2</v>
      </c>
      <c r="M103">
        <v>8.2592600542734484E-2</v>
      </c>
      <c r="N103">
        <v>8.6936405475363979E-2</v>
      </c>
      <c r="O103">
        <v>9.1125814183362505E-2</v>
      </c>
      <c r="P103">
        <v>9.6487198857173551E-2</v>
      </c>
      <c r="Q103">
        <v>9.6487198857173551E-2</v>
      </c>
      <c r="R103">
        <v>9.7879979044021029E-2</v>
      </c>
      <c r="S103">
        <v>9.9135575984493393E-2</v>
      </c>
      <c r="T103">
        <v>9.9135575984493393E-2</v>
      </c>
      <c r="U103">
        <v>0.10106894619440557</v>
      </c>
      <c r="V103">
        <v>0.10501372272027357</v>
      </c>
      <c r="W103">
        <v>0.10501372272027357</v>
      </c>
      <c r="X103">
        <v>0.10501372272027357</v>
      </c>
      <c r="Y103">
        <v>0.10501372272027357</v>
      </c>
      <c r="Z103">
        <v>0.10501372272027357</v>
      </c>
      <c r="AA103">
        <v>0.10501372272027357</v>
      </c>
      <c r="AB103">
        <v>0.10501372272027357</v>
      </c>
      <c r="AC103">
        <v>0.10501372272027357</v>
      </c>
      <c r="AD103">
        <v>0.10501372272027357</v>
      </c>
      <c r="AE103">
        <v>0.10501372272027357</v>
      </c>
      <c r="AF103">
        <v>0.10501372272027357</v>
      </c>
      <c r="AG103">
        <v>0.10501372272027357</v>
      </c>
      <c r="AH103">
        <v>0.10501372272027357</v>
      </c>
      <c r="AI103">
        <v>0.10501372272027357</v>
      </c>
      <c r="AJ103">
        <v>0.10501372272027357</v>
      </c>
      <c r="AK103">
        <v>0.10501372272027357</v>
      </c>
      <c r="AL103">
        <v>0.10501372272027357</v>
      </c>
      <c r="AM103">
        <v>0.10501372272027357</v>
      </c>
      <c r="AN103">
        <v>0.10501372272027357</v>
      </c>
      <c r="AO103">
        <v>0.10501372272027357</v>
      </c>
      <c r="AP103">
        <v>0.10501372272027357</v>
      </c>
      <c r="AQ103">
        <v>0.10501372272027357</v>
      </c>
      <c r="AR103">
        <v>0.10501372272027357</v>
      </c>
      <c r="AS103">
        <v>0.10501372272027357</v>
      </c>
      <c r="AT103">
        <v>0.10501372272027357</v>
      </c>
      <c r="AU103">
        <v>0.10501372272027357</v>
      </c>
      <c r="AV103">
        <v>0.10501372272027357</v>
      </c>
      <c r="AW103">
        <v>0.10501372272027357</v>
      </c>
      <c r="AX103">
        <v>0.10501372272027357</v>
      </c>
      <c r="AY103">
        <v>0.10501372272027357</v>
      </c>
      <c r="AZ103">
        <v>0.10501372272027357</v>
      </c>
      <c r="BA103">
        <v>0.10501372272027357</v>
      </c>
      <c r="BB103">
        <v>0.10501372272027357</v>
      </c>
      <c r="BC103">
        <v>0.10501372272027357</v>
      </c>
      <c r="BD103">
        <v>0.10501372272027357</v>
      </c>
      <c r="BE103">
        <v>0.10106894619440557</v>
      </c>
      <c r="BF103">
        <v>9.9135575984493393E-2</v>
      </c>
      <c r="BG103">
        <v>9.6487198857173551E-2</v>
      </c>
      <c r="BH103">
        <v>9.5637906391112706E-2</v>
      </c>
      <c r="BI103">
        <v>9.5637906391112706E-2</v>
      </c>
      <c r="BJ103">
        <v>9.3507018188285773E-2</v>
      </c>
      <c r="BK103">
        <v>9.0541607905899837E-2</v>
      </c>
      <c r="BL103">
        <v>8.857818646670261E-2</v>
      </c>
      <c r="BM103">
        <v>8.857818646670261E-2</v>
      </c>
      <c r="BN103">
        <v>8.1389860040752771E-2</v>
      </c>
      <c r="BO103">
        <v>6.6487648824801834E-2</v>
      </c>
      <c r="BP103">
        <v>4.1444260998256197E-2</v>
      </c>
      <c r="BQ103">
        <v>1.751006484395046E-2</v>
      </c>
      <c r="BR103">
        <v>7.2454407673245213E-3</v>
      </c>
      <c r="BS103">
        <v>0</v>
      </c>
      <c r="BT103">
        <v>2.6042043511265364E-2</v>
      </c>
      <c r="BU103">
        <v>1.6435536253570956E-2</v>
      </c>
    </row>
    <row r="104" spans="1:73" x14ac:dyDescent="0.25">
      <c r="A104">
        <v>1447</v>
      </c>
      <c r="B104">
        <v>276.29578172170005</v>
      </c>
      <c r="C104">
        <v>6.0755955937002244E-4</v>
      </c>
      <c r="D104">
        <v>-20</v>
      </c>
      <c r="E104">
        <v>703.5</v>
      </c>
      <c r="F104">
        <v>-743.5</v>
      </c>
      <c r="G104">
        <v>0</v>
      </c>
      <c r="H104">
        <v>7.1189160078741851E-3</v>
      </c>
      <c r="I104">
        <v>1.831736147528145E-2</v>
      </c>
      <c r="J104">
        <v>4.2148136944618692E-2</v>
      </c>
      <c r="K104">
        <v>6.5205524322487704E-2</v>
      </c>
      <c r="L104">
        <v>7.6179041231482877E-2</v>
      </c>
      <c r="M104">
        <v>8.3200160102104501E-2</v>
      </c>
      <c r="N104">
        <v>8.7543965034733995E-2</v>
      </c>
      <c r="O104">
        <v>9.1733373742732521E-2</v>
      </c>
      <c r="P104">
        <v>9.7094758416543567E-2</v>
      </c>
      <c r="Q104">
        <v>9.7094758416543567E-2</v>
      </c>
      <c r="R104">
        <v>9.8487538603391045E-2</v>
      </c>
      <c r="S104">
        <v>9.9743135543863409E-2</v>
      </c>
      <c r="T104">
        <v>9.9743135543863409E-2</v>
      </c>
      <c r="U104">
        <v>0.10167650575377558</v>
      </c>
      <c r="V104">
        <v>0.10562128227964358</v>
      </c>
      <c r="W104">
        <v>0.10562128227964358</v>
      </c>
      <c r="X104">
        <v>0.10562128227964358</v>
      </c>
      <c r="Y104">
        <v>0.10562128227964358</v>
      </c>
      <c r="Z104">
        <v>0.10562128227964358</v>
      </c>
      <c r="AA104">
        <v>0.10562128227964358</v>
      </c>
      <c r="AB104">
        <v>0.10562128227964358</v>
      </c>
      <c r="AC104">
        <v>0.10562128227964358</v>
      </c>
      <c r="AD104">
        <v>0.10562128227964358</v>
      </c>
      <c r="AE104">
        <v>0.10562128227964358</v>
      </c>
      <c r="AF104">
        <v>0.10562128227964358</v>
      </c>
      <c r="AG104">
        <v>0.10562128227964358</v>
      </c>
      <c r="AH104">
        <v>0.10562128227964358</v>
      </c>
      <c r="AI104">
        <v>0.10562128227964358</v>
      </c>
      <c r="AJ104">
        <v>0.10562128227964358</v>
      </c>
      <c r="AK104">
        <v>0.10562128227964358</v>
      </c>
      <c r="AL104">
        <v>0.10562128227964358</v>
      </c>
      <c r="AM104">
        <v>0.10562128227964358</v>
      </c>
      <c r="AN104">
        <v>0.10562128227964358</v>
      </c>
      <c r="AO104">
        <v>0.10562128227964358</v>
      </c>
      <c r="AP104">
        <v>0.10562128227964358</v>
      </c>
      <c r="AQ104">
        <v>0.10562128227964358</v>
      </c>
      <c r="AR104">
        <v>0.10562128227964358</v>
      </c>
      <c r="AS104">
        <v>0.10562128227964358</v>
      </c>
      <c r="AT104">
        <v>0.10562128227964358</v>
      </c>
      <c r="AU104">
        <v>0.10562128227964358</v>
      </c>
      <c r="AV104">
        <v>0.10562128227964358</v>
      </c>
      <c r="AW104">
        <v>0.10562128227964358</v>
      </c>
      <c r="AX104">
        <v>0.10562128227964358</v>
      </c>
      <c r="AY104">
        <v>0.10562128227964358</v>
      </c>
      <c r="AZ104">
        <v>0.10562128227964358</v>
      </c>
      <c r="BA104">
        <v>0.10562128227964358</v>
      </c>
      <c r="BB104">
        <v>0.10562128227964358</v>
      </c>
      <c r="BC104">
        <v>0.10562128227964358</v>
      </c>
      <c r="BD104">
        <v>0.10562128227964358</v>
      </c>
      <c r="BE104">
        <v>0.10167650575377558</v>
      </c>
      <c r="BF104">
        <v>9.9743135543863409E-2</v>
      </c>
      <c r="BG104">
        <v>9.7094758416543567E-2</v>
      </c>
      <c r="BH104">
        <v>9.6245465950482723E-2</v>
      </c>
      <c r="BI104">
        <v>9.6245465950482723E-2</v>
      </c>
      <c r="BJ104">
        <v>9.4114577747655789E-2</v>
      </c>
      <c r="BK104">
        <v>9.1149167465269854E-2</v>
      </c>
      <c r="BL104">
        <v>8.9185746026072626E-2</v>
      </c>
      <c r="BM104">
        <v>8.9185746026072626E-2</v>
      </c>
      <c r="BN104">
        <v>8.1389860040752771E-2</v>
      </c>
      <c r="BO104">
        <v>6.6487648824801834E-2</v>
      </c>
      <c r="BP104">
        <v>4.1444260998256197E-2</v>
      </c>
      <c r="BQ104">
        <v>1.751006484395046E-2</v>
      </c>
      <c r="BR104">
        <v>7.2454407673245213E-3</v>
      </c>
      <c r="BS104">
        <v>0</v>
      </c>
      <c r="BT104">
        <v>2.4728211387271798E-2</v>
      </c>
      <c r="BU104">
        <v>1.6104870217778011E-2</v>
      </c>
    </row>
    <row r="105" spans="1:73" x14ac:dyDescent="0.25">
      <c r="A105">
        <v>1419</v>
      </c>
      <c r="B105">
        <v>220.75875282001411</v>
      </c>
      <c r="C105">
        <v>4.8543662069188033E-4</v>
      </c>
      <c r="D105">
        <v>-30</v>
      </c>
      <c r="E105">
        <v>679.5</v>
      </c>
      <c r="F105">
        <v>-739.5</v>
      </c>
      <c r="G105">
        <v>0</v>
      </c>
      <c r="H105">
        <v>7.1189160078741851E-3</v>
      </c>
      <c r="I105">
        <v>1.831736147528145E-2</v>
      </c>
      <c r="J105">
        <v>4.2148136944618692E-2</v>
      </c>
      <c r="K105">
        <v>6.5205524322487704E-2</v>
      </c>
      <c r="L105">
        <v>7.6664477852174756E-2</v>
      </c>
      <c r="M105">
        <v>8.3685596722796379E-2</v>
      </c>
      <c r="N105">
        <v>8.8029401655425873E-2</v>
      </c>
      <c r="O105">
        <v>9.22188103634244E-2</v>
      </c>
      <c r="P105">
        <v>9.7580195037235445E-2</v>
      </c>
      <c r="Q105">
        <v>9.7580195037235445E-2</v>
      </c>
      <c r="R105">
        <v>9.8972975224082924E-2</v>
      </c>
      <c r="S105">
        <v>0.10022857216455529</v>
      </c>
      <c r="T105">
        <v>0.10022857216455529</v>
      </c>
      <c r="U105">
        <v>0.10216194237446746</v>
      </c>
      <c r="V105">
        <v>0.10610671890033546</v>
      </c>
      <c r="W105">
        <v>0.10610671890033546</v>
      </c>
      <c r="X105">
        <v>0.10610671890033546</v>
      </c>
      <c r="Y105">
        <v>0.10610671890033546</v>
      </c>
      <c r="Z105">
        <v>0.10610671890033546</v>
      </c>
      <c r="AA105">
        <v>0.10610671890033546</v>
      </c>
      <c r="AB105">
        <v>0.10610671890033546</v>
      </c>
      <c r="AC105">
        <v>0.10610671890033546</v>
      </c>
      <c r="AD105">
        <v>0.10610671890033546</v>
      </c>
      <c r="AE105">
        <v>0.10610671890033546</v>
      </c>
      <c r="AF105">
        <v>0.10610671890033546</v>
      </c>
      <c r="AG105">
        <v>0.10610671890033546</v>
      </c>
      <c r="AH105">
        <v>0.10610671890033546</v>
      </c>
      <c r="AI105">
        <v>0.10610671890033546</v>
      </c>
      <c r="AJ105">
        <v>0.10610671890033546</v>
      </c>
      <c r="AK105">
        <v>0.10610671890033546</v>
      </c>
      <c r="AL105">
        <v>0.10610671890033546</v>
      </c>
      <c r="AM105">
        <v>0.10610671890033546</v>
      </c>
      <c r="AN105">
        <v>0.10610671890033546</v>
      </c>
      <c r="AO105">
        <v>0.10610671890033546</v>
      </c>
      <c r="AP105">
        <v>0.10610671890033546</v>
      </c>
      <c r="AQ105">
        <v>0.10610671890033546</v>
      </c>
      <c r="AR105">
        <v>0.10610671890033546</v>
      </c>
      <c r="AS105">
        <v>0.10610671890033546</v>
      </c>
      <c r="AT105">
        <v>0.10610671890033546</v>
      </c>
      <c r="AU105">
        <v>0.10610671890033546</v>
      </c>
      <c r="AV105">
        <v>0.10610671890033546</v>
      </c>
      <c r="AW105">
        <v>0.10610671890033546</v>
      </c>
      <c r="AX105">
        <v>0.10610671890033546</v>
      </c>
      <c r="AY105">
        <v>0.10610671890033546</v>
      </c>
      <c r="AZ105">
        <v>0.10610671890033546</v>
      </c>
      <c r="BA105">
        <v>0.10610671890033546</v>
      </c>
      <c r="BB105">
        <v>0.10610671890033546</v>
      </c>
      <c r="BC105">
        <v>0.10610671890033546</v>
      </c>
      <c r="BD105">
        <v>0.10610671890033546</v>
      </c>
      <c r="BE105">
        <v>0.10216194237446746</v>
      </c>
      <c r="BF105">
        <v>0.10022857216455529</v>
      </c>
      <c r="BG105">
        <v>9.7580195037235445E-2</v>
      </c>
      <c r="BH105">
        <v>9.6730902571174601E-2</v>
      </c>
      <c r="BI105">
        <v>9.6730902571174601E-2</v>
      </c>
      <c r="BJ105">
        <v>9.4600014368347668E-2</v>
      </c>
      <c r="BK105">
        <v>9.1634604085961732E-2</v>
      </c>
      <c r="BL105">
        <v>8.9671182646764505E-2</v>
      </c>
      <c r="BM105">
        <v>8.9185746026072626E-2</v>
      </c>
      <c r="BN105">
        <v>8.1389860040752771E-2</v>
      </c>
      <c r="BO105">
        <v>6.6487648824801834E-2</v>
      </c>
      <c r="BP105">
        <v>4.1444260998256197E-2</v>
      </c>
      <c r="BQ105">
        <v>1.751006484395046E-2</v>
      </c>
      <c r="BR105">
        <v>7.2454407673245213E-3</v>
      </c>
      <c r="BS105">
        <v>0</v>
      </c>
      <c r="BT105">
        <v>2.3677145688076953E-2</v>
      </c>
      <c r="BU105">
        <v>1.4274568770113003E-2</v>
      </c>
    </row>
    <row r="106" spans="1:73" x14ac:dyDescent="0.25">
      <c r="A106">
        <v>1427</v>
      </c>
      <c r="B106">
        <v>553.0556978259566</v>
      </c>
      <c r="C106">
        <v>1.2161397252769862E-3</v>
      </c>
      <c r="D106">
        <v>-40</v>
      </c>
      <c r="E106">
        <v>673.5</v>
      </c>
      <c r="F106">
        <v>-753.5</v>
      </c>
      <c r="G106">
        <v>0</v>
      </c>
      <c r="H106">
        <v>7.1189160078741851E-3</v>
      </c>
      <c r="I106">
        <v>1.831736147528145E-2</v>
      </c>
      <c r="J106">
        <v>4.2148136944618692E-2</v>
      </c>
      <c r="K106">
        <v>6.6421664047764686E-2</v>
      </c>
      <c r="L106">
        <v>7.7880617577451738E-2</v>
      </c>
      <c r="M106">
        <v>8.4901736448073362E-2</v>
      </c>
      <c r="N106">
        <v>8.9245541380702856E-2</v>
      </c>
      <c r="O106">
        <v>9.3434950088701382E-2</v>
      </c>
      <c r="P106">
        <v>9.8796334762512428E-2</v>
      </c>
      <c r="Q106">
        <v>9.8796334762512428E-2</v>
      </c>
      <c r="R106">
        <v>0.10018911494935991</v>
      </c>
      <c r="S106">
        <v>0.10144471188983227</v>
      </c>
      <c r="T106">
        <v>0.10144471188983227</v>
      </c>
      <c r="U106">
        <v>0.10337808209974444</v>
      </c>
      <c r="V106">
        <v>0.10732285862561244</v>
      </c>
      <c r="W106">
        <v>0.10732285862561244</v>
      </c>
      <c r="X106">
        <v>0.10732285862561244</v>
      </c>
      <c r="Y106">
        <v>0.10732285862561244</v>
      </c>
      <c r="Z106">
        <v>0.10732285862561244</v>
      </c>
      <c r="AA106">
        <v>0.10732285862561244</v>
      </c>
      <c r="AB106">
        <v>0.10732285862561244</v>
      </c>
      <c r="AC106">
        <v>0.10732285862561244</v>
      </c>
      <c r="AD106">
        <v>0.10732285862561244</v>
      </c>
      <c r="AE106">
        <v>0.10732285862561244</v>
      </c>
      <c r="AF106">
        <v>0.10732285862561244</v>
      </c>
      <c r="AG106">
        <v>0.10732285862561244</v>
      </c>
      <c r="AH106">
        <v>0.10732285862561244</v>
      </c>
      <c r="AI106">
        <v>0.10732285862561244</v>
      </c>
      <c r="AJ106">
        <v>0.10732285862561244</v>
      </c>
      <c r="AK106">
        <v>0.10732285862561244</v>
      </c>
      <c r="AL106">
        <v>0.10732285862561244</v>
      </c>
      <c r="AM106">
        <v>0.10732285862561244</v>
      </c>
      <c r="AN106">
        <v>0.10732285862561244</v>
      </c>
      <c r="AO106">
        <v>0.10732285862561244</v>
      </c>
      <c r="AP106">
        <v>0.10732285862561244</v>
      </c>
      <c r="AQ106">
        <v>0.10732285862561244</v>
      </c>
      <c r="AR106">
        <v>0.10732285862561244</v>
      </c>
      <c r="AS106">
        <v>0.10732285862561244</v>
      </c>
      <c r="AT106">
        <v>0.10732285862561244</v>
      </c>
      <c r="AU106">
        <v>0.10732285862561244</v>
      </c>
      <c r="AV106">
        <v>0.10732285862561244</v>
      </c>
      <c r="AW106">
        <v>0.10732285862561244</v>
      </c>
      <c r="AX106">
        <v>0.10732285862561244</v>
      </c>
      <c r="AY106">
        <v>0.10732285862561244</v>
      </c>
      <c r="AZ106">
        <v>0.10732285862561244</v>
      </c>
      <c r="BA106">
        <v>0.10732285862561244</v>
      </c>
      <c r="BB106">
        <v>0.10732285862561244</v>
      </c>
      <c r="BC106">
        <v>0.10732285862561244</v>
      </c>
      <c r="BD106">
        <v>0.10732285862561244</v>
      </c>
      <c r="BE106">
        <v>0.10337808209974444</v>
      </c>
      <c r="BF106">
        <v>0.10144471188983227</v>
      </c>
      <c r="BG106">
        <v>9.8796334762512428E-2</v>
      </c>
      <c r="BH106">
        <v>9.7947042296451584E-2</v>
      </c>
      <c r="BI106">
        <v>9.7947042296451584E-2</v>
      </c>
      <c r="BJ106">
        <v>9.581615409362465E-2</v>
      </c>
      <c r="BK106">
        <v>9.2850743811238715E-2</v>
      </c>
      <c r="BL106">
        <v>9.0887322372041487E-2</v>
      </c>
      <c r="BM106">
        <v>8.9185746026072626E-2</v>
      </c>
      <c r="BN106">
        <v>8.1389860040752771E-2</v>
      </c>
      <c r="BO106">
        <v>6.6487648824801834E-2</v>
      </c>
      <c r="BP106">
        <v>4.1444260998256197E-2</v>
      </c>
      <c r="BQ106">
        <v>1.751006484395046E-2</v>
      </c>
      <c r="BR106">
        <v>7.2454407673245213E-3</v>
      </c>
      <c r="BS106">
        <v>0</v>
      </c>
      <c r="BT106">
        <v>2.7355875635258931E-2</v>
      </c>
      <c r="BU106">
        <v>1.3608683227661067E-2</v>
      </c>
    </row>
    <row r="107" spans="1:73" x14ac:dyDescent="0.25">
      <c r="A107">
        <v>1427</v>
      </c>
      <c r="B107">
        <v>532.75111811292925</v>
      </c>
      <c r="C107">
        <v>1.1714910468687647E-3</v>
      </c>
      <c r="D107">
        <v>-30</v>
      </c>
      <c r="E107">
        <v>683.5</v>
      </c>
      <c r="F107">
        <v>-743.5</v>
      </c>
      <c r="G107">
        <v>0</v>
      </c>
      <c r="H107">
        <v>7.1189160078741851E-3</v>
      </c>
      <c r="I107">
        <v>1.831736147528145E-2</v>
      </c>
      <c r="J107">
        <v>4.2148136944618692E-2</v>
      </c>
      <c r="K107">
        <v>6.6421664047764686E-2</v>
      </c>
      <c r="L107">
        <v>7.9052108624320508E-2</v>
      </c>
      <c r="M107">
        <v>8.6073227494942131E-2</v>
      </c>
      <c r="N107">
        <v>9.0417032427571625E-2</v>
      </c>
      <c r="O107">
        <v>9.4606441135570152E-2</v>
      </c>
      <c r="P107">
        <v>9.9967825809381197E-2</v>
      </c>
      <c r="Q107">
        <v>9.9967825809381197E-2</v>
      </c>
      <c r="R107">
        <v>0.10136060599622868</v>
      </c>
      <c r="S107">
        <v>0.10261620293670104</v>
      </c>
      <c r="T107">
        <v>0.10261620293670104</v>
      </c>
      <c r="U107">
        <v>0.10454957314661321</v>
      </c>
      <c r="V107">
        <v>0.10849434967248121</v>
      </c>
      <c r="W107">
        <v>0.10849434967248121</v>
      </c>
      <c r="X107">
        <v>0.10849434967248121</v>
      </c>
      <c r="Y107">
        <v>0.10849434967248121</v>
      </c>
      <c r="Z107">
        <v>0.10849434967248121</v>
      </c>
      <c r="AA107">
        <v>0.10849434967248121</v>
      </c>
      <c r="AB107">
        <v>0.10849434967248121</v>
      </c>
      <c r="AC107">
        <v>0.10849434967248121</v>
      </c>
      <c r="AD107">
        <v>0.10849434967248121</v>
      </c>
      <c r="AE107">
        <v>0.10849434967248121</v>
      </c>
      <c r="AF107">
        <v>0.10849434967248121</v>
      </c>
      <c r="AG107">
        <v>0.10849434967248121</v>
      </c>
      <c r="AH107">
        <v>0.10849434967248121</v>
      </c>
      <c r="AI107">
        <v>0.10849434967248121</v>
      </c>
      <c r="AJ107">
        <v>0.10849434967248121</v>
      </c>
      <c r="AK107">
        <v>0.10849434967248121</v>
      </c>
      <c r="AL107">
        <v>0.10849434967248121</v>
      </c>
      <c r="AM107">
        <v>0.10849434967248121</v>
      </c>
      <c r="AN107">
        <v>0.10849434967248121</v>
      </c>
      <c r="AO107">
        <v>0.10849434967248121</v>
      </c>
      <c r="AP107">
        <v>0.10849434967248121</v>
      </c>
      <c r="AQ107">
        <v>0.10849434967248121</v>
      </c>
      <c r="AR107">
        <v>0.10849434967248121</v>
      </c>
      <c r="AS107">
        <v>0.10849434967248121</v>
      </c>
      <c r="AT107">
        <v>0.10849434967248121</v>
      </c>
      <c r="AU107">
        <v>0.10849434967248121</v>
      </c>
      <c r="AV107">
        <v>0.10849434967248121</v>
      </c>
      <c r="AW107">
        <v>0.10849434967248121</v>
      </c>
      <c r="AX107">
        <v>0.10849434967248121</v>
      </c>
      <c r="AY107">
        <v>0.10849434967248121</v>
      </c>
      <c r="AZ107">
        <v>0.10849434967248121</v>
      </c>
      <c r="BA107">
        <v>0.10849434967248121</v>
      </c>
      <c r="BB107">
        <v>0.10849434967248121</v>
      </c>
      <c r="BC107">
        <v>0.10849434967248121</v>
      </c>
      <c r="BD107">
        <v>0.10849434967248121</v>
      </c>
      <c r="BE107">
        <v>0.10454957314661321</v>
      </c>
      <c r="BF107">
        <v>0.10261620293670104</v>
      </c>
      <c r="BG107">
        <v>9.9967825809381197E-2</v>
      </c>
      <c r="BH107">
        <v>9.9118533343320353E-2</v>
      </c>
      <c r="BI107">
        <v>9.9118533343320353E-2</v>
      </c>
      <c r="BJ107">
        <v>9.698764514049342E-2</v>
      </c>
      <c r="BK107">
        <v>9.4022234858107484E-2</v>
      </c>
      <c r="BL107">
        <v>9.2058813418910257E-2</v>
      </c>
      <c r="BM107">
        <v>8.9185746026072626E-2</v>
      </c>
      <c r="BN107">
        <v>8.1389860040752771E-2</v>
      </c>
      <c r="BO107">
        <v>6.6487648824801834E-2</v>
      </c>
      <c r="BP107">
        <v>4.1444260998256197E-2</v>
      </c>
      <c r="BQ107">
        <v>1.751006484395046E-2</v>
      </c>
      <c r="BR107">
        <v>7.2454407673245213E-3</v>
      </c>
      <c r="BS107">
        <v>0</v>
      </c>
      <c r="BT107">
        <v>2.4728211387271798E-2</v>
      </c>
      <c r="BU107">
        <v>1.463524339203158E-2</v>
      </c>
    </row>
    <row r="108" spans="1:73" x14ac:dyDescent="0.25">
      <c r="A108">
        <v>1435</v>
      </c>
      <c r="B108">
        <v>540.31922070836231</v>
      </c>
      <c r="C108">
        <v>1.1881328973143131E-3</v>
      </c>
      <c r="D108">
        <v>-20</v>
      </c>
      <c r="E108">
        <v>697.5</v>
      </c>
      <c r="F108">
        <v>-737.5</v>
      </c>
      <c r="G108">
        <v>0</v>
      </c>
      <c r="H108">
        <v>7.1189160078741851E-3</v>
      </c>
      <c r="I108">
        <v>1.831736147528145E-2</v>
      </c>
      <c r="J108">
        <v>4.2148136944618692E-2</v>
      </c>
      <c r="K108">
        <v>6.6421664047764686E-2</v>
      </c>
      <c r="L108">
        <v>8.0240241521634822E-2</v>
      </c>
      <c r="M108">
        <v>8.7261360392256446E-2</v>
      </c>
      <c r="N108">
        <v>9.160516532488594E-2</v>
      </c>
      <c r="O108">
        <v>9.5794574032884466E-2</v>
      </c>
      <c r="P108">
        <v>0.10115595870669551</v>
      </c>
      <c r="Q108">
        <v>0.10115595870669551</v>
      </c>
      <c r="R108">
        <v>0.10254873889354299</v>
      </c>
      <c r="S108">
        <v>0.10380433583401535</v>
      </c>
      <c r="T108">
        <v>0.10380433583401535</v>
      </c>
      <c r="U108">
        <v>0.10573770604392753</v>
      </c>
      <c r="V108">
        <v>0.10968248256979553</v>
      </c>
      <c r="W108">
        <v>0.10968248256979553</v>
      </c>
      <c r="X108">
        <v>0.10968248256979553</v>
      </c>
      <c r="Y108">
        <v>0.10968248256979553</v>
      </c>
      <c r="Z108">
        <v>0.10968248256979553</v>
      </c>
      <c r="AA108">
        <v>0.10968248256979553</v>
      </c>
      <c r="AB108">
        <v>0.10968248256979553</v>
      </c>
      <c r="AC108">
        <v>0.10968248256979553</v>
      </c>
      <c r="AD108">
        <v>0.10968248256979553</v>
      </c>
      <c r="AE108">
        <v>0.10968248256979553</v>
      </c>
      <c r="AF108">
        <v>0.10968248256979553</v>
      </c>
      <c r="AG108">
        <v>0.10968248256979553</v>
      </c>
      <c r="AH108">
        <v>0.10968248256979553</v>
      </c>
      <c r="AI108">
        <v>0.10968248256979553</v>
      </c>
      <c r="AJ108">
        <v>0.10968248256979553</v>
      </c>
      <c r="AK108">
        <v>0.10968248256979553</v>
      </c>
      <c r="AL108">
        <v>0.10968248256979553</v>
      </c>
      <c r="AM108">
        <v>0.10968248256979553</v>
      </c>
      <c r="AN108">
        <v>0.10968248256979553</v>
      </c>
      <c r="AO108">
        <v>0.10968248256979553</v>
      </c>
      <c r="AP108">
        <v>0.10968248256979553</v>
      </c>
      <c r="AQ108">
        <v>0.10968248256979553</v>
      </c>
      <c r="AR108">
        <v>0.10968248256979553</v>
      </c>
      <c r="AS108">
        <v>0.10968248256979553</v>
      </c>
      <c r="AT108">
        <v>0.10968248256979553</v>
      </c>
      <c r="AU108">
        <v>0.10968248256979553</v>
      </c>
      <c r="AV108">
        <v>0.10968248256979553</v>
      </c>
      <c r="AW108">
        <v>0.10968248256979553</v>
      </c>
      <c r="AX108">
        <v>0.10968248256979553</v>
      </c>
      <c r="AY108">
        <v>0.10968248256979553</v>
      </c>
      <c r="AZ108">
        <v>0.10968248256979553</v>
      </c>
      <c r="BA108">
        <v>0.10968248256979553</v>
      </c>
      <c r="BB108">
        <v>0.10968248256979553</v>
      </c>
      <c r="BC108">
        <v>0.10968248256979553</v>
      </c>
      <c r="BD108">
        <v>0.10968248256979553</v>
      </c>
      <c r="BE108">
        <v>0.10573770604392753</v>
      </c>
      <c r="BF108">
        <v>0.10380433583401535</v>
      </c>
      <c r="BG108">
        <v>0.10115595870669551</v>
      </c>
      <c r="BH108">
        <v>0.10030666624063467</v>
      </c>
      <c r="BI108">
        <v>0.10030666624063467</v>
      </c>
      <c r="BJ108">
        <v>9.8175778037807734E-2</v>
      </c>
      <c r="BK108">
        <v>9.5210367755421799E-2</v>
      </c>
      <c r="BL108">
        <v>9.3246946316224572E-2</v>
      </c>
      <c r="BM108">
        <v>9.0373878923386941E-2</v>
      </c>
      <c r="BN108">
        <v>8.1389860040752771E-2</v>
      </c>
      <c r="BO108">
        <v>6.6487648824801834E-2</v>
      </c>
      <c r="BP108">
        <v>4.1444260998256197E-2</v>
      </c>
      <c r="BQ108">
        <v>1.751006484395046E-2</v>
      </c>
      <c r="BR108">
        <v>7.2454407673245213E-3</v>
      </c>
      <c r="BS108">
        <v>0</v>
      </c>
      <c r="BT108">
        <v>2.3151612838479524E-2</v>
      </c>
      <c r="BU108">
        <v>1.5663982170054089E-2</v>
      </c>
    </row>
    <row r="109" spans="1:73" x14ac:dyDescent="0.25">
      <c r="A109">
        <v>1440</v>
      </c>
      <c r="B109">
        <v>550.6258572534166</v>
      </c>
      <c r="C109">
        <v>1.2107966365827159E-3</v>
      </c>
      <c r="D109">
        <v>-10</v>
      </c>
      <c r="E109">
        <v>710</v>
      </c>
      <c r="F109">
        <v>-730</v>
      </c>
      <c r="G109">
        <v>0</v>
      </c>
      <c r="H109">
        <v>7.1189160078741851E-3</v>
      </c>
      <c r="I109">
        <v>1.831736147528145E-2</v>
      </c>
      <c r="J109">
        <v>4.2148136944618692E-2</v>
      </c>
      <c r="K109">
        <v>6.6421664047764686E-2</v>
      </c>
      <c r="L109">
        <v>8.145103815821754E-2</v>
      </c>
      <c r="M109">
        <v>8.8472157028839163E-2</v>
      </c>
      <c r="N109">
        <v>9.2815961961468657E-2</v>
      </c>
      <c r="O109">
        <v>9.7005370669467184E-2</v>
      </c>
      <c r="P109">
        <v>0.10236675534327823</v>
      </c>
      <c r="Q109">
        <v>0.10236675534327823</v>
      </c>
      <c r="R109">
        <v>0.10375953553012571</v>
      </c>
      <c r="S109">
        <v>0.10501513247059807</v>
      </c>
      <c r="T109">
        <v>0.10501513247059807</v>
      </c>
      <c r="U109">
        <v>0.10694850268051025</v>
      </c>
      <c r="V109">
        <v>0.11089327920637825</v>
      </c>
      <c r="W109">
        <v>0.11089327920637825</v>
      </c>
      <c r="X109">
        <v>0.11089327920637825</v>
      </c>
      <c r="Y109">
        <v>0.11089327920637825</v>
      </c>
      <c r="Z109">
        <v>0.11089327920637825</v>
      </c>
      <c r="AA109">
        <v>0.11089327920637825</v>
      </c>
      <c r="AB109">
        <v>0.11089327920637825</v>
      </c>
      <c r="AC109">
        <v>0.11089327920637825</v>
      </c>
      <c r="AD109">
        <v>0.11089327920637825</v>
      </c>
      <c r="AE109">
        <v>0.11089327920637825</v>
      </c>
      <c r="AF109">
        <v>0.11089327920637825</v>
      </c>
      <c r="AG109">
        <v>0.11089327920637825</v>
      </c>
      <c r="AH109">
        <v>0.11089327920637825</v>
      </c>
      <c r="AI109">
        <v>0.11089327920637825</v>
      </c>
      <c r="AJ109">
        <v>0.11089327920637825</v>
      </c>
      <c r="AK109">
        <v>0.11089327920637825</v>
      </c>
      <c r="AL109">
        <v>0.11089327920637825</v>
      </c>
      <c r="AM109">
        <v>0.11089327920637825</v>
      </c>
      <c r="AN109">
        <v>0.11089327920637825</v>
      </c>
      <c r="AO109">
        <v>0.11089327920637825</v>
      </c>
      <c r="AP109">
        <v>0.11089327920637825</v>
      </c>
      <c r="AQ109">
        <v>0.11089327920637825</v>
      </c>
      <c r="AR109">
        <v>0.11089327920637825</v>
      </c>
      <c r="AS109">
        <v>0.11089327920637825</v>
      </c>
      <c r="AT109">
        <v>0.11089327920637825</v>
      </c>
      <c r="AU109">
        <v>0.11089327920637825</v>
      </c>
      <c r="AV109">
        <v>0.11089327920637825</v>
      </c>
      <c r="AW109">
        <v>0.11089327920637825</v>
      </c>
      <c r="AX109">
        <v>0.11089327920637825</v>
      </c>
      <c r="AY109">
        <v>0.11089327920637825</v>
      </c>
      <c r="AZ109">
        <v>0.11089327920637825</v>
      </c>
      <c r="BA109">
        <v>0.11089327920637825</v>
      </c>
      <c r="BB109">
        <v>0.11089327920637825</v>
      </c>
      <c r="BC109">
        <v>0.11089327920637825</v>
      </c>
      <c r="BD109">
        <v>0.11089327920637825</v>
      </c>
      <c r="BE109">
        <v>0.10694850268051025</v>
      </c>
      <c r="BF109">
        <v>0.10501513247059807</v>
      </c>
      <c r="BG109">
        <v>0.10236675534327823</v>
      </c>
      <c r="BH109">
        <v>0.10151746287721738</v>
      </c>
      <c r="BI109">
        <v>0.10151746287721738</v>
      </c>
      <c r="BJ109">
        <v>9.9386574674390452E-2</v>
      </c>
      <c r="BK109">
        <v>9.6421164392004516E-2</v>
      </c>
      <c r="BL109">
        <v>9.4457742952807289E-2</v>
      </c>
      <c r="BM109">
        <v>9.1584675559969658E-2</v>
      </c>
      <c r="BN109">
        <v>8.1389860040752771E-2</v>
      </c>
      <c r="BO109">
        <v>6.6487648824801834E-2</v>
      </c>
      <c r="BP109">
        <v>4.1444260998256197E-2</v>
      </c>
      <c r="BQ109">
        <v>1.751006484395046E-2</v>
      </c>
      <c r="BR109">
        <v>7.2454407673245213E-3</v>
      </c>
      <c r="BS109">
        <v>0</v>
      </c>
      <c r="BT109">
        <v>2.1653803342134473E-2</v>
      </c>
      <c r="BU109">
        <v>1.6650586208124665E-2</v>
      </c>
    </row>
    <row r="110" spans="1:73" x14ac:dyDescent="0.25">
      <c r="A110">
        <v>1440</v>
      </c>
      <c r="B110">
        <v>549.60132904464581</v>
      </c>
      <c r="C110">
        <v>1.208543754170961E-3</v>
      </c>
      <c r="D110">
        <v>0</v>
      </c>
      <c r="E110">
        <v>720</v>
      </c>
      <c r="F110">
        <v>-720</v>
      </c>
      <c r="G110">
        <v>0</v>
      </c>
      <c r="H110">
        <v>7.1189160078741851E-3</v>
      </c>
      <c r="I110">
        <v>1.831736147528145E-2</v>
      </c>
      <c r="J110">
        <v>4.2148136944618692E-2</v>
      </c>
      <c r="K110">
        <v>6.6421664047764686E-2</v>
      </c>
      <c r="L110">
        <v>8.145103815821754E-2</v>
      </c>
      <c r="M110">
        <v>8.9680700783010117E-2</v>
      </c>
      <c r="N110">
        <v>9.4024505715639611E-2</v>
      </c>
      <c r="O110">
        <v>9.8213914423638138E-2</v>
      </c>
      <c r="P110">
        <v>0.10357529909744918</v>
      </c>
      <c r="Q110">
        <v>0.10357529909744918</v>
      </c>
      <c r="R110">
        <v>0.10496807928429666</v>
      </c>
      <c r="S110">
        <v>0.10622367622476903</v>
      </c>
      <c r="T110">
        <v>0.10622367622476903</v>
      </c>
      <c r="U110">
        <v>0.1081570464346812</v>
      </c>
      <c r="V110">
        <v>0.1121018229605492</v>
      </c>
      <c r="W110">
        <v>0.1121018229605492</v>
      </c>
      <c r="X110">
        <v>0.1121018229605492</v>
      </c>
      <c r="Y110">
        <v>0.1121018229605492</v>
      </c>
      <c r="Z110">
        <v>0.1121018229605492</v>
      </c>
      <c r="AA110">
        <v>0.1121018229605492</v>
      </c>
      <c r="AB110">
        <v>0.1121018229605492</v>
      </c>
      <c r="AC110">
        <v>0.1121018229605492</v>
      </c>
      <c r="AD110">
        <v>0.1121018229605492</v>
      </c>
      <c r="AE110">
        <v>0.1121018229605492</v>
      </c>
      <c r="AF110">
        <v>0.1121018229605492</v>
      </c>
      <c r="AG110">
        <v>0.1121018229605492</v>
      </c>
      <c r="AH110">
        <v>0.1121018229605492</v>
      </c>
      <c r="AI110">
        <v>0.1121018229605492</v>
      </c>
      <c r="AJ110">
        <v>0.1121018229605492</v>
      </c>
      <c r="AK110">
        <v>0.1121018229605492</v>
      </c>
      <c r="AL110">
        <v>0.1121018229605492</v>
      </c>
      <c r="AM110">
        <v>0.1121018229605492</v>
      </c>
      <c r="AN110">
        <v>0.1121018229605492</v>
      </c>
      <c r="AO110">
        <v>0.1121018229605492</v>
      </c>
      <c r="AP110">
        <v>0.1121018229605492</v>
      </c>
      <c r="AQ110">
        <v>0.1121018229605492</v>
      </c>
      <c r="AR110">
        <v>0.1121018229605492</v>
      </c>
      <c r="AS110">
        <v>0.1121018229605492</v>
      </c>
      <c r="AT110">
        <v>0.1121018229605492</v>
      </c>
      <c r="AU110">
        <v>0.1121018229605492</v>
      </c>
      <c r="AV110">
        <v>0.1121018229605492</v>
      </c>
      <c r="AW110">
        <v>0.1121018229605492</v>
      </c>
      <c r="AX110">
        <v>0.1121018229605492</v>
      </c>
      <c r="AY110">
        <v>0.1121018229605492</v>
      </c>
      <c r="AZ110">
        <v>0.1121018229605492</v>
      </c>
      <c r="BA110">
        <v>0.1121018229605492</v>
      </c>
      <c r="BB110">
        <v>0.1121018229605492</v>
      </c>
      <c r="BC110">
        <v>0.1121018229605492</v>
      </c>
      <c r="BD110">
        <v>0.1121018229605492</v>
      </c>
      <c r="BE110">
        <v>0.1081570464346812</v>
      </c>
      <c r="BF110">
        <v>0.10622367622476903</v>
      </c>
      <c r="BG110">
        <v>0.10357529909744918</v>
      </c>
      <c r="BH110">
        <v>0.10272600663138834</v>
      </c>
      <c r="BI110">
        <v>0.10272600663138834</v>
      </c>
      <c r="BJ110">
        <v>0.10059511842856141</v>
      </c>
      <c r="BK110">
        <v>9.762970814617547E-2</v>
      </c>
      <c r="BL110">
        <v>9.5666286706978243E-2</v>
      </c>
      <c r="BM110">
        <v>9.2793219314140613E-2</v>
      </c>
      <c r="BN110">
        <v>8.1389860040752771E-2</v>
      </c>
      <c r="BO110">
        <v>6.6487648824801834E-2</v>
      </c>
      <c r="BP110">
        <v>4.1444260998256197E-2</v>
      </c>
      <c r="BQ110">
        <v>1.751006484395046E-2</v>
      </c>
      <c r="BR110">
        <v>7.2454407673245213E-3</v>
      </c>
      <c r="BS110">
        <v>0</v>
      </c>
      <c r="BT110">
        <v>2.0028127843395888E-2</v>
      </c>
      <c r="BU110">
        <v>1.7725835980893251E-2</v>
      </c>
    </row>
    <row r="111" spans="1:73" x14ac:dyDescent="0.25">
      <c r="A111">
        <v>1427</v>
      </c>
      <c r="B111">
        <v>549.33206465743524</v>
      </c>
      <c r="C111">
        <v>1.2079516562698337E-3</v>
      </c>
      <c r="D111">
        <v>10</v>
      </c>
      <c r="E111">
        <v>723.5</v>
      </c>
      <c r="F111">
        <v>-703.5</v>
      </c>
      <c r="G111">
        <v>0</v>
      </c>
      <c r="H111">
        <v>7.1189160078741851E-3</v>
      </c>
      <c r="I111">
        <v>1.831736147528145E-2</v>
      </c>
      <c r="J111">
        <v>4.2148136944618692E-2</v>
      </c>
      <c r="K111">
        <v>6.6421664047764686E-2</v>
      </c>
      <c r="L111">
        <v>8.145103815821754E-2</v>
      </c>
      <c r="M111">
        <v>9.0888652439279946E-2</v>
      </c>
      <c r="N111">
        <v>9.523245737190944E-2</v>
      </c>
      <c r="O111">
        <v>9.9421866079907967E-2</v>
      </c>
      <c r="P111">
        <v>0.10478325075371901</v>
      </c>
      <c r="Q111">
        <v>0.10478325075371901</v>
      </c>
      <c r="R111">
        <v>0.10617603094056649</v>
      </c>
      <c r="S111">
        <v>0.10743162788103885</v>
      </c>
      <c r="T111">
        <v>0.10743162788103885</v>
      </c>
      <c r="U111">
        <v>0.10936499809095103</v>
      </c>
      <c r="V111">
        <v>0.11330977461681903</v>
      </c>
      <c r="W111">
        <v>0.11330977461681903</v>
      </c>
      <c r="X111">
        <v>0.11330977461681903</v>
      </c>
      <c r="Y111">
        <v>0.11330977461681903</v>
      </c>
      <c r="Z111">
        <v>0.11330977461681903</v>
      </c>
      <c r="AA111">
        <v>0.11330977461681903</v>
      </c>
      <c r="AB111">
        <v>0.11330977461681903</v>
      </c>
      <c r="AC111">
        <v>0.11330977461681903</v>
      </c>
      <c r="AD111">
        <v>0.11330977461681903</v>
      </c>
      <c r="AE111">
        <v>0.11330977461681903</v>
      </c>
      <c r="AF111">
        <v>0.11330977461681903</v>
      </c>
      <c r="AG111">
        <v>0.11330977461681903</v>
      </c>
      <c r="AH111">
        <v>0.11330977461681903</v>
      </c>
      <c r="AI111">
        <v>0.11330977461681903</v>
      </c>
      <c r="AJ111">
        <v>0.11330977461681903</v>
      </c>
      <c r="AK111">
        <v>0.11330977461681903</v>
      </c>
      <c r="AL111">
        <v>0.11330977461681903</v>
      </c>
      <c r="AM111">
        <v>0.11330977461681903</v>
      </c>
      <c r="AN111">
        <v>0.11330977461681903</v>
      </c>
      <c r="AO111">
        <v>0.11330977461681903</v>
      </c>
      <c r="AP111">
        <v>0.11330977461681903</v>
      </c>
      <c r="AQ111">
        <v>0.11330977461681903</v>
      </c>
      <c r="AR111">
        <v>0.11330977461681903</v>
      </c>
      <c r="AS111">
        <v>0.11330977461681903</v>
      </c>
      <c r="AT111">
        <v>0.11330977461681903</v>
      </c>
      <c r="AU111">
        <v>0.11330977461681903</v>
      </c>
      <c r="AV111">
        <v>0.11330977461681903</v>
      </c>
      <c r="AW111">
        <v>0.11330977461681903</v>
      </c>
      <c r="AX111">
        <v>0.11330977461681903</v>
      </c>
      <c r="AY111">
        <v>0.11330977461681903</v>
      </c>
      <c r="AZ111">
        <v>0.11330977461681903</v>
      </c>
      <c r="BA111">
        <v>0.11330977461681903</v>
      </c>
      <c r="BB111">
        <v>0.11330977461681903</v>
      </c>
      <c r="BC111">
        <v>0.11330977461681903</v>
      </c>
      <c r="BD111">
        <v>0.11330977461681903</v>
      </c>
      <c r="BE111">
        <v>0.10936499809095103</v>
      </c>
      <c r="BF111">
        <v>0.10743162788103885</v>
      </c>
      <c r="BG111">
        <v>0.10478325075371901</v>
      </c>
      <c r="BH111">
        <v>0.10393395828765817</v>
      </c>
      <c r="BI111">
        <v>0.10393395828765817</v>
      </c>
      <c r="BJ111">
        <v>0.10180307008483123</v>
      </c>
      <c r="BK111">
        <v>9.8837659802445299E-2</v>
      </c>
      <c r="BL111">
        <v>9.6874238363248072E-2</v>
      </c>
      <c r="BM111">
        <v>9.4001170970410441E-2</v>
      </c>
      <c r="BN111">
        <v>8.25978116970226E-2</v>
      </c>
      <c r="BO111">
        <v>6.6487648824801834E-2</v>
      </c>
      <c r="BP111">
        <v>4.1444260998256197E-2</v>
      </c>
      <c r="BQ111">
        <v>1.751006484395046E-2</v>
      </c>
      <c r="BR111">
        <v>7.2454407673245213E-3</v>
      </c>
      <c r="BS111">
        <v>0</v>
      </c>
      <c r="BT111">
        <v>1.7371765628667324E-2</v>
      </c>
      <c r="BU111">
        <v>1.8102173401362248E-2</v>
      </c>
    </row>
    <row r="112" spans="1:73" x14ac:dyDescent="0.25">
      <c r="A112">
        <v>1432</v>
      </c>
      <c r="B112">
        <v>626.37311408977644</v>
      </c>
      <c r="C112">
        <v>1.3773607791845799E-3</v>
      </c>
      <c r="D112">
        <v>20</v>
      </c>
      <c r="E112">
        <v>736</v>
      </c>
      <c r="F112">
        <v>-696</v>
      </c>
      <c r="G112">
        <v>0</v>
      </c>
      <c r="H112">
        <v>7.1189160078741851E-3</v>
      </c>
      <c r="I112">
        <v>1.831736147528145E-2</v>
      </c>
      <c r="J112">
        <v>4.2148136944618692E-2</v>
      </c>
      <c r="K112">
        <v>6.6421664047764686E-2</v>
      </c>
      <c r="L112">
        <v>8.145103815821754E-2</v>
      </c>
      <c r="M112">
        <v>9.2266013218464532E-2</v>
      </c>
      <c r="N112">
        <v>9.6609818151094026E-2</v>
      </c>
      <c r="O112">
        <v>0.10079922685909255</v>
      </c>
      <c r="P112">
        <v>0.1061606115329036</v>
      </c>
      <c r="Q112">
        <v>0.1061606115329036</v>
      </c>
      <c r="R112">
        <v>0.10755339171975108</v>
      </c>
      <c r="S112">
        <v>0.10880898866022344</v>
      </c>
      <c r="T112">
        <v>0.10880898866022344</v>
      </c>
      <c r="U112">
        <v>0.11074235887013562</v>
      </c>
      <c r="V112">
        <v>0.11468713539600361</v>
      </c>
      <c r="W112">
        <v>0.11468713539600361</v>
      </c>
      <c r="X112">
        <v>0.11468713539600361</v>
      </c>
      <c r="Y112">
        <v>0.11468713539600361</v>
      </c>
      <c r="Z112">
        <v>0.11468713539600361</v>
      </c>
      <c r="AA112">
        <v>0.11468713539600361</v>
      </c>
      <c r="AB112">
        <v>0.11468713539600361</v>
      </c>
      <c r="AC112">
        <v>0.11468713539600361</v>
      </c>
      <c r="AD112">
        <v>0.11468713539600361</v>
      </c>
      <c r="AE112">
        <v>0.11468713539600361</v>
      </c>
      <c r="AF112">
        <v>0.11468713539600361</v>
      </c>
      <c r="AG112">
        <v>0.11468713539600361</v>
      </c>
      <c r="AH112">
        <v>0.11468713539600361</v>
      </c>
      <c r="AI112">
        <v>0.11468713539600361</v>
      </c>
      <c r="AJ112">
        <v>0.11468713539600361</v>
      </c>
      <c r="AK112">
        <v>0.11468713539600361</v>
      </c>
      <c r="AL112">
        <v>0.11468713539600361</v>
      </c>
      <c r="AM112">
        <v>0.11468713539600361</v>
      </c>
      <c r="AN112">
        <v>0.11468713539600361</v>
      </c>
      <c r="AO112">
        <v>0.11468713539600361</v>
      </c>
      <c r="AP112">
        <v>0.11468713539600361</v>
      </c>
      <c r="AQ112">
        <v>0.11468713539600361</v>
      </c>
      <c r="AR112">
        <v>0.11468713539600361</v>
      </c>
      <c r="AS112">
        <v>0.11468713539600361</v>
      </c>
      <c r="AT112">
        <v>0.11468713539600361</v>
      </c>
      <c r="AU112">
        <v>0.11468713539600361</v>
      </c>
      <c r="AV112">
        <v>0.11468713539600361</v>
      </c>
      <c r="AW112">
        <v>0.11468713539600361</v>
      </c>
      <c r="AX112">
        <v>0.11468713539600361</v>
      </c>
      <c r="AY112">
        <v>0.11468713539600361</v>
      </c>
      <c r="AZ112">
        <v>0.11468713539600361</v>
      </c>
      <c r="BA112">
        <v>0.11468713539600361</v>
      </c>
      <c r="BB112">
        <v>0.11468713539600361</v>
      </c>
      <c r="BC112">
        <v>0.11468713539600361</v>
      </c>
      <c r="BD112">
        <v>0.11468713539600361</v>
      </c>
      <c r="BE112">
        <v>0.11074235887013562</v>
      </c>
      <c r="BF112">
        <v>0.10880898866022344</v>
      </c>
      <c r="BG112">
        <v>0.1061606115329036</v>
      </c>
      <c r="BH112">
        <v>0.10531131906684275</v>
      </c>
      <c r="BI112">
        <v>0.10531131906684275</v>
      </c>
      <c r="BJ112">
        <v>0.10318043086401582</v>
      </c>
      <c r="BK112">
        <v>0.10021502058162989</v>
      </c>
      <c r="BL112">
        <v>9.8251599142432658E-2</v>
      </c>
      <c r="BM112">
        <v>9.5378531749595027E-2</v>
      </c>
      <c r="BN112">
        <v>8.3975172476207186E-2</v>
      </c>
      <c r="BO112">
        <v>6.6487648824801834E-2</v>
      </c>
      <c r="BP112">
        <v>4.1444260998256197E-2</v>
      </c>
      <c r="BQ112">
        <v>1.751006484395046E-2</v>
      </c>
      <c r="BR112">
        <v>7.2454407673245213E-3</v>
      </c>
      <c r="BS112">
        <v>0</v>
      </c>
      <c r="BT112">
        <v>1.6195846268263536E-2</v>
      </c>
      <c r="BU112">
        <v>1.9854872354115774E-2</v>
      </c>
    </row>
    <row r="113" spans="1:73" x14ac:dyDescent="0.25">
      <c r="A113">
        <v>1435</v>
      </c>
      <c r="B113">
        <v>527.57587141799991</v>
      </c>
      <c r="C113">
        <v>1.1601109578134438E-3</v>
      </c>
      <c r="D113">
        <v>30</v>
      </c>
      <c r="E113">
        <v>747.5</v>
      </c>
      <c r="F113">
        <v>-687.5</v>
      </c>
      <c r="G113">
        <v>0</v>
      </c>
      <c r="H113">
        <v>7.1189160078741851E-3</v>
      </c>
      <c r="I113">
        <v>1.831736147528145E-2</v>
      </c>
      <c r="J113">
        <v>4.2148136944618692E-2</v>
      </c>
      <c r="K113">
        <v>6.6421664047764686E-2</v>
      </c>
      <c r="L113">
        <v>8.145103815821754E-2</v>
      </c>
      <c r="M113">
        <v>9.2266013218464532E-2</v>
      </c>
      <c r="N113">
        <v>9.7769929108907472E-2</v>
      </c>
      <c r="O113">
        <v>0.101959337816906</v>
      </c>
      <c r="P113">
        <v>0.10732072249071704</v>
      </c>
      <c r="Q113">
        <v>0.10732072249071704</v>
      </c>
      <c r="R113">
        <v>0.10871350267756452</v>
      </c>
      <c r="S113">
        <v>0.10996909961803689</v>
      </c>
      <c r="T113">
        <v>0.10996909961803689</v>
      </c>
      <c r="U113">
        <v>0.11190246982794906</v>
      </c>
      <c r="V113">
        <v>0.11584724635381706</v>
      </c>
      <c r="W113">
        <v>0.11584724635381706</v>
      </c>
      <c r="X113">
        <v>0.11584724635381706</v>
      </c>
      <c r="Y113">
        <v>0.11584724635381706</v>
      </c>
      <c r="Z113">
        <v>0.11584724635381706</v>
      </c>
      <c r="AA113">
        <v>0.11584724635381706</v>
      </c>
      <c r="AB113">
        <v>0.11584724635381706</v>
      </c>
      <c r="AC113">
        <v>0.11584724635381706</v>
      </c>
      <c r="AD113">
        <v>0.11584724635381706</v>
      </c>
      <c r="AE113">
        <v>0.11584724635381706</v>
      </c>
      <c r="AF113">
        <v>0.11584724635381706</v>
      </c>
      <c r="AG113">
        <v>0.11584724635381706</v>
      </c>
      <c r="AH113">
        <v>0.11584724635381706</v>
      </c>
      <c r="AI113">
        <v>0.11584724635381706</v>
      </c>
      <c r="AJ113">
        <v>0.11584724635381706</v>
      </c>
      <c r="AK113">
        <v>0.11584724635381706</v>
      </c>
      <c r="AL113">
        <v>0.11584724635381706</v>
      </c>
      <c r="AM113">
        <v>0.11584724635381706</v>
      </c>
      <c r="AN113">
        <v>0.11584724635381706</v>
      </c>
      <c r="AO113">
        <v>0.11584724635381706</v>
      </c>
      <c r="AP113">
        <v>0.11584724635381706</v>
      </c>
      <c r="AQ113">
        <v>0.11584724635381706</v>
      </c>
      <c r="AR113">
        <v>0.11584724635381706</v>
      </c>
      <c r="AS113">
        <v>0.11584724635381706</v>
      </c>
      <c r="AT113">
        <v>0.11584724635381706</v>
      </c>
      <c r="AU113">
        <v>0.11584724635381706</v>
      </c>
      <c r="AV113">
        <v>0.11584724635381706</v>
      </c>
      <c r="AW113">
        <v>0.11584724635381706</v>
      </c>
      <c r="AX113">
        <v>0.11584724635381706</v>
      </c>
      <c r="AY113">
        <v>0.11584724635381706</v>
      </c>
      <c r="AZ113">
        <v>0.11584724635381706</v>
      </c>
      <c r="BA113">
        <v>0.11584724635381706</v>
      </c>
      <c r="BB113">
        <v>0.11584724635381706</v>
      </c>
      <c r="BC113">
        <v>0.11584724635381706</v>
      </c>
      <c r="BD113">
        <v>0.11584724635381706</v>
      </c>
      <c r="BE113">
        <v>0.11190246982794906</v>
      </c>
      <c r="BF113">
        <v>0.10996909961803689</v>
      </c>
      <c r="BG113">
        <v>0.10732072249071704</v>
      </c>
      <c r="BH113">
        <v>0.1064714300246562</v>
      </c>
      <c r="BI113">
        <v>0.1064714300246562</v>
      </c>
      <c r="BJ113">
        <v>0.10434054182182927</v>
      </c>
      <c r="BK113">
        <v>0.10137513153944333</v>
      </c>
      <c r="BL113">
        <v>9.9411710100246103E-2</v>
      </c>
      <c r="BM113">
        <v>9.6538642707408473E-2</v>
      </c>
      <c r="BN113">
        <v>8.5135283434020631E-2</v>
      </c>
      <c r="BO113">
        <v>6.6487648824801834E-2</v>
      </c>
      <c r="BP113">
        <v>4.1444260998256197E-2</v>
      </c>
      <c r="BQ113">
        <v>1.751006484395046E-2</v>
      </c>
      <c r="BR113">
        <v>7.2454407673245213E-3</v>
      </c>
      <c r="BS113">
        <v>0</v>
      </c>
      <c r="BT113">
        <v>1.4863137659805931E-2</v>
      </c>
      <c r="BU113">
        <v>2.4762755274922665E-2</v>
      </c>
    </row>
    <row r="114" spans="1:73" x14ac:dyDescent="0.25">
      <c r="A114">
        <v>1435</v>
      </c>
      <c r="B114">
        <v>475.49676259868983</v>
      </c>
      <c r="C114">
        <v>1.0455917993613102E-3</v>
      </c>
      <c r="D114">
        <v>40</v>
      </c>
      <c r="E114">
        <v>757.5</v>
      </c>
      <c r="F114">
        <v>-677.5</v>
      </c>
      <c r="G114">
        <v>0</v>
      </c>
      <c r="H114">
        <v>7.1189160078741851E-3</v>
      </c>
      <c r="I114">
        <v>1.831736147528145E-2</v>
      </c>
      <c r="J114">
        <v>4.2148136944618692E-2</v>
      </c>
      <c r="K114">
        <v>6.6421664047764686E-2</v>
      </c>
      <c r="L114">
        <v>8.145103815821754E-2</v>
      </c>
      <c r="M114">
        <v>9.2266013218464532E-2</v>
      </c>
      <c r="N114">
        <v>9.8815520908268784E-2</v>
      </c>
      <c r="O114">
        <v>0.10300492961626731</v>
      </c>
      <c r="P114">
        <v>0.10836631429007836</v>
      </c>
      <c r="Q114">
        <v>0.10836631429007836</v>
      </c>
      <c r="R114">
        <v>0.10975909447692583</v>
      </c>
      <c r="S114">
        <v>0.1110146914173982</v>
      </c>
      <c r="T114">
        <v>0.1110146914173982</v>
      </c>
      <c r="U114">
        <v>0.11294806162731037</v>
      </c>
      <c r="V114">
        <v>0.11689283815317837</v>
      </c>
      <c r="W114">
        <v>0.11689283815317837</v>
      </c>
      <c r="X114">
        <v>0.11689283815317837</v>
      </c>
      <c r="Y114">
        <v>0.11689283815317837</v>
      </c>
      <c r="Z114">
        <v>0.11689283815317837</v>
      </c>
      <c r="AA114">
        <v>0.11689283815317837</v>
      </c>
      <c r="AB114">
        <v>0.11689283815317837</v>
      </c>
      <c r="AC114">
        <v>0.11689283815317837</v>
      </c>
      <c r="AD114">
        <v>0.11689283815317837</v>
      </c>
      <c r="AE114">
        <v>0.11689283815317837</v>
      </c>
      <c r="AF114">
        <v>0.11689283815317837</v>
      </c>
      <c r="AG114">
        <v>0.11689283815317837</v>
      </c>
      <c r="AH114">
        <v>0.11689283815317837</v>
      </c>
      <c r="AI114">
        <v>0.11689283815317837</v>
      </c>
      <c r="AJ114">
        <v>0.11689283815317837</v>
      </c>
      <c r="AK114">
        <v>0.11689283815317837</v>
      </c>
      <c r="AL114">
        <v>0.11689283815317837</v>
      </c>
      <c r="AM114">
        <v>0.11689283815317837</v>
      </c>
      <c r="AN114">
        <v>0.11689283815317837</v>
      </c>
      <c r="AO114">
        <v>0.11689283815317837</v>
      </c>
      <c r="AP114">
        <v>0.11689283815317837</v>
      </c>
      <c r="AQ114">
        <v>0.11689283815317837</v>
      </c>
      <c r="AR114">
        <v>0.11689283815317837</v>
      </c>
      <c r="AS114">
        <v>0.11689283815317837</v>
      </c>
      <c r="AT114">
        <v>0.11689283815317837</v>
      </c>
      <c r="AU114">
        <v>0.11689283815317837</v>
      </c>
      <c r="AV114">
        <v>0.11689283815317837</v>
      </c>
      <c r="AW114">
        <v>0.11689283815317837</v>
      </c>
      <c r="AX114">
        <v>0.11689283815317837</v>
      </c>
      <c r="AY114">
        <v>0.11689283815317837</v>
      </c>
      <c r="AZ114">
        <v>0.11689283815317837</v>
      </c>
      <c r="BA114">
        <v>0.11689283815317837</v>
      </c>
      <c r="BB114">
        <v>0.11689283815317837</v>
      </c>
      <c r="BC114">
        <v>0.11689283815317837</v>
      </c>
      <c r="BD114">
        <v>0.11689283815317837</v>
      </c>
      <c r="BE114">
        <v>0.11294806162731037</v>
      </c>
      <c r="BF114">
        <v>0.1110146914173982</v>
      </c>
      <c r="BG114">
        <v>0.10836631429007836</v>
      </c>
      <c r="BH114">
        <v>0.10751702182401751</v>
      </c>
      <c r="BI114">
        <v>0.10751702182401751</v>
      </c>
      <c r="BJ114">
        <v>0.10538613362119058</v>
      </c>
      <c r="BK114">
        <v>0.10242072333880464</v>
      </c>
      <c r="BL114">
        <v>0.10045730189960742</v>
      </c>
      <c r="BM114">
        <v>9.7584234506769785E-2</v>
      </c>
      <c r="BN114">
        <v>8.6180875233381943E-2</v>
      </c>
      <c r="BO114">
        <v>6.7533240624163146E-2</v>
      </c>
      <c r="BP114">
        <v>4.1444260998256197E-2</v>
      </c>
      <c r="BQ114">
        <v>1.751006484395046E-2</v>
      </c>
      <c r="BR114">
        <v>7.2454407673245213E-3</v>
      </c>
      <c r="BS114">
        <v>0</v>
      </c>
      <c r="BT114">
        <v>1.312944917811594E-2</v>
      </c>
      <c r="BU114">
        <v>2.9030479553885186E-2</v>
      </c>
    </row>
    <row r="115" spans="1:73" x14ac:dyDescent="0.25">
      <c r="A115">
        <v>1442</v>
      </c>
      <c r="B115">
        <v>664.58989671043685</v>
      </c>
      <c r="C115">
        <v>1.4613974281151661E-3</v>
      </c>
      <c r="D115">
        <v>30</v>
      </c>
      <c r="E115">
        <v>751</v>
      </c>
      <c r="F115">
        <v>-691</v>
      </c>
      <c r="G115">
        <v>0</v>
      </c>
      <c r="H115">
        <v>7.1189160078741851E-3</v>
      </c>
      <c r="I115">
        <v>1.831736147528145E-2</v>
      </c>
      <c r="J115">
        <v>4.2148136944618692E-2</v>
      </c>
      <c r="K115">
        <v>6.6421664047764686E-2</v>
      </c>
      <c r="L115">
        <v>8.145103815821754E-2</v>
      </c>
      <c r="M115">
        <v>9.2266013218464532E-2</v>
      </c>
      <c r="N115">
        <v>0.10027691833638396</v>
      </c>
      <c r="O115">
        <v>0.10446632704438248</v>
      </c>
      <c r="P115">
        <v>0.10982771171819353</v>
      </c>
      <c r="Q115">
        <v>0.10982771171819353</v>
      </c>
      <c r="R115">
        <v>0.11122049190504101</v>
      </c>
      <c r="S115">
        <v>0.11247608884551337</v>
      </c>
      <c r="T115">
        <v>0.11247608884551337</v>
      </c>
      <c r="U115">
        <v>0.11440945905542554</v>
      </c>
      <c r="V115">
        <v>0.11835423558129354</v>
      </c>
      <c r="W115">
        <v>0.11835423558129354</v>
      </c>
      <c r="X115">
        <v>0.11835423558129354</v>
      </c>
      <c r="Y115">
        <v>0.11835423558129354</v>
      </c>
      <c r="Z115">
        <v>0.11835423558129354</v>
      </c>
      <c r="AA115">
        <v>0.11835423558129354</v>
      </c>
      <c r="AB115">
        <v>0.11835423558129354</v>
      </c>
      <c r="AC115">
        <v>0.11835423558129354</v>
      </c>
      <c r="AD115">
        <v>0.11835423558129354</v>
      </c>
      <c r="AE115">
        <v>0.11835423558129354</v>
      </c>
      <c r="AF115">
        <v>0.11835423558129354</v>
      </c>
      <c r="AG115">
        <v>0.11835423558129354</v>
      </c>
      <c r="AH115">
        <v>0.11835423558129354</v>
      </c>
      <c r="AI115">
        <v>0.11835423558129354</v>
      </c>
      <c r="AJ115">
        <v>0.11835423558129354</v>
      </c>
      <c r="AK115">
        <v>0.11835423558129354</v>
      </c>
      <c r="AL115">
        <v>0.11835423558129354</v>
      </c>
      <c r="AM115">
        <v>0.11835423558129354</v>
      </c>
      <c r="AN115">
        <v>0.11835423558129354</v>
      </c>
      <c r="AO115">
        <v>0.11835423558129354</v>
      </c>
      <c r="AP115">
        <v>0.11835423558129354</v>
      </c>
      <c r="AQ115">
        <v>0.11835423558129354</v>
      </c>
      <c r="AR115">
        <v>0.11835423558129354</v>
      </c>
      <c r="AS115">
        <v>0.11835423558129354</v>
      </c>
      <c r="AT115">
        <v>0.11835423558129354</v>
      </c>
      <c r="AU115">
        <v>0.11835423558129354</v>
      </c>
      <c r="AV115">
        <v>0.11835423558129354</v>
      </c>
      <c r="AW115">
        <v>0.11835423558129354</v>
      </c>
      <c r="AX115">
        <v>0.11835423558129354</v>
      </c>
      <c r="AY115">
        <v>0.11835423558129354</v>
      </c>
      <c r="AZ115">
        <v>0.11835423558129354</v>
      </c>
      <c r="BA115">
        <v>0.11835423558129354</v>
      </c>
      <c r="BB115">
        <v>0.11835423558129354</v>
      </c>
      <c r="BC115">
        <v>0.11835423558129354</v>
      </c>
      <c r="BD115">
        <v>0.11835423558129354</v>
      </c>
      <c r="BE115">
        <v>0.11440945905542554</v>
      </c>
      <c r="BF115">
        <v>0.11247608884551337</v>
      </c>
      <c r="BG115">
        <v>0.10982771171819353</v>
      </c>
      <c r="BH115">
        <v>0.10897841925213268</v>
      </c>
      <c r="BI115">
        <v>0.10897841925213268</v>
      </c>
      <c r="BJ115">
        <v>0.10684753104930575</v>
      </c>
      <c r="BK115">
        <v>0.10388212076691981</v>
      </c>
      <c r="BL115">
        <v>0.10191869932772259</v>
      </c>
      <c r="BM115">
        <v>9.9045631934884956E-2</v>
      </c>
      <c r="BN115">
        <v>8.7642272661497114E-2</v>
      </c>
      <c r="BO115">
        <v>6.8994638052278318E-2</v>
      </c>
      <c r="BP115">
        <v>4.1444260998256197E-2</v>
      </c>
      <c r="BQ115">
        <v>1.751006484395046E-2</v>
      </c>
      <c r="BR115">
        <v>7.2454407673245213E-3</v>
      </c>
      <c r="BS115">
        <v>0</v>
      </c>
      <c r="BT115">
        <v>1.5411900027994363E-2</v>
      </c>
      <c r="BU115">
        <v>2.6256458772559554E-2</v>
      </c>
    </row>
    <row r="116" spans="1:73" x14ac:dyDescent="0.25">
      <c r="A116">
        <v>1413</v>
      </c>
      <c r="B116">
        <v>510.78088899026898</v>
      </c>
      <c r="C116">
        <v>1.1231796950202338E-3</v>
      </c>
      <c r="D116">
        <v>20</v>
      </c>
      <c r="E116">
        <v>726.5</v>
      </c>
      <c r="F116">
        <v>-686.5</v>
      </c>
      <c r="G116">
        <v>0</v>
      </c>
      <c r="H116">
        <v>7.1189160078741851E-3</v>
      </c>
      <c r="I116">
        <v>1.831736147528145E-2</v>
      </c>
      <c r="J116">
        <v>4.2148136944618692E-2</v>
      </c>
      <c r="K116">
        <v>6.6421664047764686E-2</v>
      </c>
      <c r="L116">
        <v>8.145103815821754E-2</v>
      </c>
      <c r="M116">
        <v>9.2266013218464532E-2</v>
      </c>
      <c r="N116">
        <v>0.10140009803140419</v>
      </c>
      <c r="O116">
        <v>0.10558950673940272</v>
      </c>
      <c r="P116">
        <v>0.11095089141321376</v>
      </c>
      <c r="Q116">
        <v>0.11095089141321376</v>
      </c>
      <c r="R116">
        <v>0.11234367160006124</v>
      </c>
      <c r="S116">
        <v>0.11359926854053361</v>
      </c>
      <c r="T116">
        <v>0.11359926854053361</v>
      </c>
      <c r="U116">
        <v>0.11553263875044578</v>
      </c>
      <c r="V116">
        <v>0.11947741527631378</v>
      </c>
      <c r="W116">
        <v>0.11947741527631378</v>
      </c>
      <c r="X116">
        <v>0.11947741527631378</v>
      </c>
      <c r="Y116">
        <v>0.11947741527631378</v>
      </c>
      <c r="Z116">
        <v>0.11947741527631378</v>
      </c>
      <c r="AA116">
        <v>0.11947741527631378</v>
      </c>
      <c r="AB116">
        <v>0.11947741527631378</v>
      </c>
      <c r="AC116">
        <v>0.11947741527631378</v>
      </c>
      <c r="AD116">
        <v>0.11947741527631378</v>
      </c>
      <c r="AE116">
        <v>0.11947741527631378</v>
      </c>
      <c r="AF116">
        <v>0.11947741527631378</v>
      </c>
      <c r="AG116">
        <v>0.11947741527631378</v>
      </c>
      <c r="AH116">
        <v>0.11947741527631378</v>
      </c>
      <c r="AI116">
        <v>0.11947741527631378</v>
      </c>
      <c r="AJ116">
        <v>0.11947741527631378</v>
      </c>
      <c r="AK116">
        <v>0.11947741527631378</v>
      </c>
      <c r="AL116">
        <v>0.11947741527631378</v>
      </c>
      <c r="AM116">
        <v>0.11947741527631378</v>
      </c>
      <c r="AN116">
        <v>0.11947741527631378</v>
      </c>
      <c r="AO116">
        <v>0.11947741527631378</v>
      </c>
      <c r="AP116">
        <v>0.11947741527631378</v>
      </c>
      <c r="AQ116">
        <v>0.11947741527631378</v>
      </c>
      <c r="AR116">
        <v>0.11947741527631378</v>
      </c>
      <c r="AS116">
        <v>0.11947741527631378</v>
      </c>
      <c r="AT116">
        <v>0.11947741527631378</v>
      </c>
      <c r="AU116">
        <v>0.11947741527631378</v>
      </c>
      <c r="AV116">
        <v>0.11947741527631378</v>
      </c>
      <c r="AW116">
        <v>0.11947741527631378</v>
      </c>
      <c r="AX116">
        <v>0.11947741527631378</v>
      </c>
      <c r="AY116">
        <v>0.11947741527631378</v>
      </c>
      <c r="AZ116">
        <v>0.11947741527631378</v>
      </c>
      <c r="BA116">
        <v>0.11947741527631378</v>
      </c>
      <c r="BB116">
        <v>0.11947741527631378</v>
      </c>
      <c r="BC116">
        <v>0.11947741527631378</v>
      </c>
      <c r="BD116">
        <v>0.11947741527631378</v>
      </c>
      <c r="BE116">
        <v>0.11553263875044578</v>
      </c>
      <c r="BF116">
        <v>0.11359926854053361</v>
      </c>
      <c r="BG116">
        <v>0.11095089141321376</v>
      </c>
      <c r="BH116">
        <v>0.11010159894715292</v>
      </c>
      <c r="BI116">
        <v>0.11010159894715292</v>
      </c>
      <c r="BJ116">
        <v>0.10797071074432599</v>
      </c>
      <c r="BK116">
        <v>0.10500530046194005</v>
      </c>
      <c r="BL116">
        <v>0.10304187902274282</v>
      </c>
      <c r="BM116">
        <v>0.10016881162990519</v>
      </c>
      <c r="BN116">
        <v>8.8765452356517352E-2</v>
      </c>
      <c r="BO116">
        <v>6.8994638052278318E-2</v>
      </c>
      <c r="BP116">
        <v>4.1444260998256197E-2</v>
      </c>
      <c r="BQ116">
        <v>1.751006484395046E-2</v>
      </c>
      <c r="BR116">
        <v>7.2454407673245213E-3</v>
      </c>
      <c r="BS116">
        <v>0</v>
      </c>
      <c r="BT116">
        <v>1.4706348411752085E-2</v>
      </c>
      <c r="BU116">
        <v>1.8424748333192825E-2</v>
      </c>
    </row>
    <row r="117" spans="1:73" x14ac:dyDescent="0.25">
      <c r="A117">
        <v>1384</v>
      </c>
      <c r="B117">
        <v>551.43428698239165</v>
      </c>
      <c r="C117">
        <v>1.2125743300634383E-3</v>
      </c>
      <c r="D117">
        <v>10</v>
      </c>
      <c r="E117">
        <v>702</v>
      </c>
      <c r="F117">
        <v>-682</v>
      </c>
      <c r="G117">
        <v>0</v>
      </c>
      <c r="H117">
        <v>7.1189160078741851E-3</v>
      </c>
      <c r="I117">
        <v>1.831736147528145E-2</v>
      </c>
      <c r="J117">
        <v>4.2148136944618692E-2</v>
      </c>
      <c r="K117">
        <v>6.6421664047764686E-2</v>
      </c>
      <c r="L117">
        <v>8.145103815821754E-2</v>
      </c>
      <c r="M117">
        <v>9.2266013218464532E-2</v>
      </c>
      <c r="N117">
        <v>0.10261267236146764</v>
      </c>
      <c r="O117">
        <v>0.10680208106946616</v>
      </c>
      <c r="P117">
        <v>0.11216346574327721</v>
      </c>
      <c r="Q117">
        <v>0.11216346574327721</v>
      </c>
      <c r="R117">
        <v>0.11355624593012469</v>
      </c>
      <c r="S117">
        <v>0.11481184287059705</v>
      </c>
      <c r="T117">
        <v>0.11481184287059705</v>
      </c>
      <c r="U117">
        <v>0.11674521308050922</v>
      </c>
      <c r="V117">
        <v>0.12068998960637722</v>
      </c>
      <c r="W117">
        <v>0.12068998960637722</v>
      </c>
      <c r="X117">
        <v>0.12068998960637722</v>
      </c>
      <c r="Y117">
        <v>0.12068998960637722</v>
      </c>
      <c r="Z117">
        <v>0.12068998960637722</v>
      </c>
      <c r="AA117">
        <v>0.12068998960637722</v>
      </c>
      <c r="AB117">
        <v>0.12068998960637722</v>
      </c>
      <c r="AC117">
        <v>0.12068998960637722</v>
      </c>
      <c r="AD117">
        <v>0.12068998960637722</v>
      </c>
      <c r="AE117">
        <v>0.12068998960637722</v>
      </c>
      <c r="AF117">
        <v>0.12068998960637722</v>
      </c>
      <c r="AG117">
        <v>0.12068998960637722</v>
      </c>
      <c r="AH117">
        <v>0.12068998960637722</v>
      </c>
      <c r="AI117">
        <v>0.12068998960637722</v>
      </c>
      <c r="AJ117">
        <v>0.12068998960637722</v>
      </c>
      <c r="AK117">
        <v>0.12068998960637722</v>
      </c>
      <c r="AL117">
        <v>0.12068998960637722</v>
      </c>
      <c r="AM117">
        <v>0.12068998960637722</v>
      </c>
      <c r="AN117">
        <v>0.12068998960637722</v>
      </c>
      <c r="AO117">
        <v>0.12068998960637722</v>
      </c>
      <c r="AP117">
        <v>0.12068998960637722</v>
      </c>
      <c r="AQ117">
        <v>0.12068998960637722</v>
      </c>
      <c r="AR117">
        <v>0.12068998960637722</v>
      </c>
      <c r="AS117">
        <v>0.12068998960637722</v>
      </c>
      <c r="AT117">
        <v>0.12068998960637722</v>
      </c>
      <c r="AU117">
        <v>0.12068998960637722</v>
      </c>
      <c r="AV117">
        <v>0.12068998960637722</v>
      </c>
      <c r="AW117">
        <v>0.12068998960637722</v>
      </c>
      <c r="AX117">
        <v>0.12068998960637722</v>
      </c>
      <c r="AY117">
        <v>0.12068998960637722</v>
      </c>
      <c r="AZ117">
        <v>0.12068998960637722</v>
      </c>
      <c r="BA117">
        <v>0.12068998960637722</v>
      </c>
      <c r="BB117">
        <v>0.12068998960637722</v>
      </c>
      <c r="BC117">
        <v>0.12068998960637722</v>
      </c>
      <c r="BD117">
        <v>0.12068998960637722</v>
      </c>
      <c r="BE117">
        <v>0.11674521308050922</v>
      </c>
      <c r="BF117">
        <v>0.11481184287059705</v>
      </c>
      <c r="BG117">
        <v>0.11216346574327721</v>
      </c>
      <c r="BH117">
        <v>0.11131417327721636</v>
      </c>
      <c r="BI117">
        <v>0.11131417327721636</v>
      </c>
      <c r="BJ117">
        <v>0.10918328507438943</v>
      </c>
      <c r="BK117">
        <v>0.10621787479200349</v>
      </c>
      <c r="BL117">
        <v>0.10425445335280627</v>
      </c>
      <c r="BM117">
        <v>0.10138138595996864</v>
      </c>
      <c r="BN117">
        <v>8.8765452356517352E-2</v>
      </c>
      <c r="BO117">
        <v>6.8994638052278318E-2</v>
      </c>
      <c r="BP117">
        <v>4.1444260998256197E-2</v>
      </c>
      <c r="BQ117">
        <v>1.751006484395046E-2</v>
      </c>
      <c r="BR117">
        <v>7.2454407673245213E-3</v>
      </c>
      <c r="BS117">
        <v>0</v>
      </c>
      <c r="BT117">
        <v>1.4000796795509821E-2</v>
      </c>
      <c r="BU117">
        <v>1.5994648205847034E-2</v>
      </c>
    </row>
    <row r="118" spans="1:73" x14ac:dyDescent="0.25">
      <c r="A118">
        <v>1384</v>
      </c>
      <c r="B118">
        <v>487.30472533143785</v>
      </c>
      <c r="C118">
        <v>1.0715568741455214E-3</v>
      </c>
      <c r="D118">
        <v>0</v>
      </c>
      <c r="E118">
        <v>692</v>
      </c>
      <c r="F118">
        <v>-692</v>
      </c>
      <c r="G118">
        <v>0</v>
      </c>
      <c r="H118">
        <v>7.1189160078741851E-3</v>
      </c>
      <c r="I118">
        <v>1.831736147528145E-2</v>
      </c>
      <c r="J118">
        <v>4.2148136944618692E-2</v>
      </c>
      <c r="K118">
        <v>6.6421664047764686E-2</v>
      </c>
      <c r="L118">
        <v>8.145103815821754E-2</v>
      </c>
      <c r="M118">
        <v>9.2266013218464532E-2</v>
      </c>
      <c r="N118">
        <v>0.10368422923561316</v>
      </c>
      <c r="O118">
        <v>0.10787363794361168</v>
      </c>
      <c r="P118">
        <v>0.11323502261742273</v>
      </c>
      <c r="Q118">
        <v>0.11323502261742273</v>
      </c>
      <c r="R118">
        <v>0.11462780280427021</v>
      </c>
      <c r="S118">
        <v>0.11588339974474257</v>
      </c>
      <c r="T118">
        <v>0.11588339974474257</v>
      </c>
      <c r="U118">
        <v>0.11781676995465475</v>
      </c>
      <c r="V118">
        <v>0.12176154648052274</v>
      </c>
      <c r="W118">
        <v>0.12176154648052274</v>
      </c>
      <c r="X118">
        <v>0.12176154648052274</v>
      </c>
      <c r="Y118">
        <v>0.12176154648052274</v>
      </c>
      <c r="Z118">
        <v>0.12176154648052274</v>
      </c>
      <c r="AA118">
        <v>0.12176154648052274</v>
      </c>
      <c r="AB118">
        <v>0.12176154648052274</v>
      </c>
      <c r="AC118">
        <v>0.12176154648052274</v>
      </c>
      <c r="AD118">
        <v>0.12176154648052274</v>
      </c>
      <c r="AE118">
        <v>0.12176154648052274</v>
      </c>
      <c r="AF118">
        <v>0.12176154648052274</v>
      </c>
      <c r="AG118">
        <v>0.12176154648052274</v>
      </c>
      <c r="AH118">
        <v>0.12176154648052274</v>
      </c>
      <c r="AI118">
        <v>0.12176154648052274</v>
      </c>
      <c r="AJ118">
        <v>0.12176154648052274</v>
      </c>
      <c r="AK118">
        <v>0.12176154648052274</v>
      </c>
      <c r="AL118">
        <v>0.12176154648052274</v>
      </c>
      <c r="AM118">
        <v>0.12176154648052274</v>
      </c>
      <c r="AN118">
        <v>0.12176154648052274</v>
      </c>
      <c r="AO118">
        <v>0.12176154648052274</v>
      </c>
      <c r="AP118">
        <v>0.12176154648052274</v>
      </c>
      <c r="AQ118">
        <v>0.12176154648052274</v>
      </c>
      <c r="AR118">
        <v>0.12176154648052274</v>
      </c>
      <c r="AS118">
        <v>0.12176154648052274</v>
      </c>
      <c r="AT118">
        <v>0.12176154648052274</v>
      </c>
      <c r="AU118">
        <v>0.12176154648052274</v>
      </c>
      <c r="AV118">
        <v>0.12176154648052274</v>
      </c>
      <c r="AW118">
        <v>0.12176154648052274</v>
      </c>
      <c r="AX118">
        <v>0.12176154648052274</v>
      </c>
      <c r="AY118">
        <v>0.12176154648052274</v>
      </c>
      <c r="AZ118">
        <v>0.12176154648052274</v>
      </c>
      <c r="BA118">
        <v>0.12176154648052274</v>
      </c>
      <c r="BB118">
        <v>0.12176154648052274</v>
      </c>
      <c r="BC118">
        <v>0.12176154648052274</v>
      </c>
      <c r="BD118">
        <v>0.12176154648052274</v>
      </c>
      <c r="BE118">
        <v>0.11781676995465475</v>
      </c>
      <c r="BF118">
        <v>0.11588339974474257</v>
      </c>
      <c r="BG118">
        <v>0.11323502261742273</v>
      </c>
      <c r="BH118">
        <v>0.11238573015136188</v>
      </c>
      <c r="BI118">
        <v>0.11238573015136188</v>
      </c>
      <c r="BJ118">
        <v>0.11025484194853495</v>
      </c>
      <c r="BK118">
        <v>0.10728943166614902</v>
      </c>
      <c r="BL118">
        <v>0.10532601022695179</v>
      </c>
      <c r="BM118">
        <v>0.10138138595996864</v>
      </c>
      <c r="BN118">
        <v>8.8765452356517352E-2</v>
      </c>
      <c r="BO118">
        <v>6.8994638052278318E-2</v>
      </c>
      <c r="BP118">
        <v>4.1444260998256197E-2</v>
      </c>
      <c r="BQ118">
        <v>1.751006484395046E-2</v>
      </c>
      <c r="BR118">
        <v>7.2454407673245213E-3</v>
      </c>
      <c r="BS118">
        <v>0</v>
      </c>
      <c r="BT118">
        <v>1.5568689276048195E-2</v>
      </c>
      <c r="BU118">
        <v>1.5259834792973812E-2</v>
      </c>
    </row>
    <row r="119" spans="1:73" x14ac:dyDescent="0.25">
      <c r="A119">
        <v>1384</v>
      </c>
      <c r="B119">
        <v>519.81153255411857</v>
      </c>
      <c r="C119">
        <v>1.1430375943710341E-3</v>
      </c>
      <c r="D119">
        <v>-10</v>
      </c>
      <c r="E119">
        <v>682</v>
      </c>
      <c r="F119">
        <v>-702</v>
      </c>
      <c r="G119">
        <v>0</v>
      </c>
      <c r="H119">
        <v>7.1189160078741851E-3</v>
      </c>
      <c r="I119">
        <v>1.831736147528145E-2</v>
      </c>
      <c r="J119">
        <v>4.2148136944618692E-2</v>
      </c>
      <c r="K119">
        <v>6.6421664047764686E-2</v>
      </c>
      <c r="L119">
        <v>8.145103815821754E-2</v>
      </c>
      <c r="M119">
        <v>9.340905081283557E-2</v>
      </c>
      <c r="N119">
        <v>0.10482726682998419</v>
      </c>
      <c r="O119">
        <v>0.10901667553798272</v>
      </c>
      <c r="P119">
        <v>0.11437806021179377</v>
      </c>
      <c r="Q119">
        <v>0.11437806021179377</v>
      </c>
      <c r="R119">
        <v>0.11577084039864124</v>
      </c>
      <c r="S119">
        <v>0.11702643733911361</v>
      </c>
      <c r="T119">
        <v>0.11702643733911361</v>
      </c>
      <c r="U119">
        <v>0.11895980754902578</v>
      </c>
      <c r="V119">
        <v>0.12290458407489378</v>
      </c>
      <c r="W119">
        <v>0.12290458407489378</v>
      </c>
      <c r="X119">
        <v>0.12290458407489378</v>
      </c>
      <c r="Y119">
        <v>0.12290458407489378</v>
      </c>
      <c r="Z119">
        <v>0.12290458407489378</v>
      </c>
      <c r="AA119">
        <v>0.12290458407489378</v>
      </c>
      <c r="AB119">
        <v>0.12290458407489378</v>
      </c>
      <c r="AC119">
        <v>0.12290458407489378</v>
      </c>
      <c r="AD119">
        <v>0.12290458407489378</v>
      </c>
      <c r="AE119">
        <v>0.12290458407489378</v>
      </c>
      <c r="AF119">
        <v>0.12290458407489378</v>
      </c>
      <c r="AG119">
        <v>0.12290458407489378</v>
      </c>
      <c r="AH119">
        <v>0.12290458407489378</v>
      </c>
      <c r="AI119">
        <v>0.12290458407489378</v>
      </c>
      <c r="AJ119">
        <v>0.12290458407489378</v>
      </c>
      <c r="AK119">
        <v>0.12290458407489378</v>
      </c>
      <c r="AL119">
        <v>0.12290458407489378</v>
      </c>
      <c r="AM119">
        <v>0.12290458407489378</v>
      </c>
      <c r="AN119">
        <v>0.12290458407489378</v>
      </c>
      <c r="AO119">
        <v>0.12290458407489378</v>
      </c>
      <c r="AP119">
        <v>0.12290458407489378</v>
      </c>
      <c r="AQ119">
        <v>0.12290458407489378</v>
      </c>
      <c r="AR119">
        <v>0.12290458407489378</v>
      </c>
      <c r="AS119">
        <v>0.12290458407489378</v>
      </c>
      <c r="AT119">
        <v>0.12290458407489378</v>
      </c>
      <c r="AU119">
        <v>0.12290458407489378</v>
      </c>
      <c r="AV119">
        <v>0.12290458407489378</v>
      </c>
      <c r="AW119">
        <v>0.12290458407489378</v>
      </c>
      <c r="AX119">
        <v>0.12290458407489378</v>
      </c>
      <c r="AY119">
        <v>0.12290458407489378</v>
      </c>
      <c r="AZ119">
        <v>0.12290458407489378</v>
      </c>
      <c r="BA119">
        <v>0.12290458407489378</v>
      </c>
      <c r="BB119">
        <v>0.12290458407489378</v>
      </c>
      <c r="BC119">
        <v>0.12290458407489378</v>
      </c>
      <c r="BD119">
        <v>0.12290458407489378</v>
      </c>
      <c r="BE119">
        <v>0.11895980754902578</v>
      </c>
      <c r="BF119">
        <v>0.11702643733911361</v>
      </c>
      <c r="BG119">
        <v>0.11437806021179377</v>
      </c>
      <c r="BH119">
        <v>0.11352876774573292</v>
      </c>
      <c r="BI119">
        <v>0.11352876774573292</v>
      </c>
      <c r="BJ119">
        <v>0.11139787954290599</v>
      </c>
      <c r="BK119">
        <v>0.10843246926052005</v>
      </c>
      <c r="BL119">
        <v>0.10646904782132283</v>
      </c>
      <c r="BM119">
        <v>0.10138138595996864</v>
      </c>
      <c r="BN119">
        <v>8.8765452356517352E-2</v>
      </c>
      <c r="BO119">
        <v>6.8994638052278318E-2</v>
      </c>
      <c r="BP119">
        <v>4.1444260998256197E-2</v>
      </c>
      <c r="BQ119">
        <v>1.751006484395046E-2</v>
      </c>
      <c r="BR119">
        <v>7.2454407673245213E-3</v>
      </c>
      <c r="BS119">
        <v>0</v>
      </c>
      <c r="BT119">
        <v>1.7136581756586569E-2</v>
      </c>
      <c r="BU119">
        <v>1.4525021380100603E-2</v>
      </c>
    </row>
    <row r="120" spans="1:73" x14ac:dyDescent="0.25">
      <c r="A120">
        <v>1384</v>
      </c>
      <c r="B120">
        <v>486.50574457773843</v>
      </c>
      <c r="C120">
        <v>1.0697999584530782E-3</v>
      </c>
      <c r="D120">
        <v>-20</v>
      </c>
      <c r="E120">
        <v>672</v>
      </c>
      <c r="F120">
        <v>-712</v>
      </c>
      <c r="G120">
        <v>0</v>
      </c>
      <c r="H120">
        <v>7.1189160078741851E-3</v>
      </c>
      <c r="I120">
        <v>1.831736147528145E-2</v>
      </c>
      <c r="J120">
        <v>4.2148136944618692E-2</v>
      </c>
      <c r="K120">
        <v>6.6421664047764686E-2</v>
      </c>
      <c r="L120">
        <v>8.145103815821754E-2</v>
      </c>
      <c r="M120">
        <v>9.4478850771288647E-2</v>
      </c>
      <c r="N120">
        <v>0.10589706678843727</v>
      </c>
      <c r="O120">
        <v>0.1100864754964358</v>
      </c>
      <c r="P120">
        <v>0.11544786017024684</v>
      </c>
      <c r="Q120">
        <v>0.11544786017024684</v>
      </c>
      <c r="R120">
        <v>0.11684064035709432</v>
      </c>
      <c r="S120">
        <v>0.11809623729756669</v>
      </c>
      <c r="T120">
        <v>0.11809623729756669</v>
      </c>
      <c r="U120">
        <v>0.12002960750747886</v>
      </c>
      <c r="V120">
        <v>0.12397438403334686</v>
      </c>
      <c r="W120">
        <v>0.12397438403334686</v>
      </c>
      <c r="X120">
        <v>0.12397438403334686</v>
      </c>
      <c r="Y120">
        <v>0.12397438403334686</v>
      </c>
      <c r="Z120">
        <v>0.12397438403334686</v>
      </c>
      <c r="AA120">
        <v>0.12397438403334686</v>
      </c>
      <c r="AB120">
        <v>0.12397438403334686</v>
      </c>
      <c r="AC120">
        <v>0.12397438403334686</v>
      </c>
      <c r="AD120">
        <v>0.12397438403334686</v>
      </c>
      <c r="AE120">
        <v>0.12397438403334686</v>
      </c>
      <c r="AF120">
        <v>0.12397438403334686</v>
      </c>
      <c r="AG120">
        <v>0.12397438403334686</v>
      </c>
      <c r="AH120">
        <v>0.12397438403334686</v>
      </c>
      <c r="AI120">
        <v>0.12397438403334686</v>
      </c>
      <c r="AJ120">
        <v>0.12397438403334686</v>
      </c>
      <c r="AK120">
        <v>0.12397438403334686</v>
      </c>
      <c r="AL120">
        <v>0.12397438403334686</v>
      </c>
      <c r="AM120">
        <v>0.12397438403334686</v>
      </c>
      <c r="AN120">
        <v>0.12397438403334686</v>
      </c>
      <c r="AO120">
        <v>0.12397438403334686</v>
      </c>
      <c r="AP120">
        <v>0.12397438403334686</v>
      </c>
      <c r="AQ120">
        <v>0.12397438403334686</v>
      </c>
      <c r="AR120">
        <v>0.12397438403334686</v>
      </c>
      <c r="AS120">
        <v>0.12397438403334686</v>
      </c>
      <c r="AT120">
        <v>0.12397438403334686</v>
      </c>
      <c r="AU120">
        <v>0.12397438403334686</v>
      </c>
      <c r="AV120">
        <v>0.12397438403334686</v>
      </c>
      <c r="AW120">
        <v>0.12397438403334686</v>
      </c>
      <c r="AX120">
        <v>0.12397438403334686</v>
      </c>
      <c r="AY120">
        <v>0.12397438403334686</v>
      </c>
      <c r="AZ120">
        <v>0.12397438403334686</v>
      </c>
      <c r="BA120">
        <v>0.12397438403334686</v>
      </c>
      <c r="BB120">
        <v>0.12397438403334686</v>
      </c>
      <c r="BC120">
        <v>0.12397438403334686</v>
      </c>
      <c r="BD120">
        <v>0.12397438403334686</v>
      </c>
      <c r="BE120">
        <v>0.12002960750747886</v>
      </c>
      <c r="BF120">
        <v>0.11809623729756669</v>
      </c>
      <c r="BG120">
        <v>0.11544786017024684</v>
      </c>
      <c r="BH120">
        <v>0.114598567704186</v>
      </c>
      <c r="BI120">
        <v>0.114598567704186</v>
      </c>
      <c r="BJ120">
        <v>0.11246767950135907</v>
      </c>
      <c r="BK120">
        <v>0.10950226921897313</v>
      </c>
      <c r="BL120">
        <v>0.1075388477797759</v>
      </c>
      <c r="BM120">
        <v>0.10138138595996864</v>
      </c>
      <c r="BN120">
        <v>8.8765452356517352E-2</v>
      </c>
      <c r="BO120">
        <v>6.8994638052278318E-2</v>
      </c>
      <c r="BP120">
        <v>4.1444260998256197E-2</v>
      </c>
      <c r="BQ120">
        <v>1.751006484395046E-2</v>
      </c>
      <c r="BR120">
        <v>7.2454407673245213E-3</v>
      </c>
      <c r="BS120">
        <v>0</v>
      </c>
      <c r="BT120">
        <v>1.9786631019931819E-2</v>
      </c>
      <c r="BU120">
        <v>1.344221184204808E-2</v>
      </c>
    </row>
    <row r="121" spans="1:73" x14ac:dyDescent="0.25">
      <c r="A121">
        <v>1384</v>
      </c>
      <c r="B121">
        <v>539.01337505254332</v>
      </c>
      <c r="C121">
        <v>1.1852614129712993E-3</v>
      </c>
      <c r="D121">
        <v>-30</v>
      </c>
      <c r="E121">
        <v>662</v>
      </c>
      <c r="F121">
        <v>-722</v>
      </c>
      <c r="G121">
        <v>0</v>
      </c>
      <c r="H121">
        <v>7.1189160078741851E-3</v>
      </c>
      <c r="I121">
        <v>1.831736147528145E-2</v>
      </c>
      <c r="J121">
        <v>4.2148136944618692E-2</v>
      </c>
      <c r="K121">
        <v>6.6421664047764686E-2</v>
      </c>
      <c r="L121">
        <v>8.2636299571188843E-2</v>
      </c>
      <c r="M121">
        <v>9.566411218425995E-2</v>
      </c>
      <c r="N121">
        <v>0.10708232820140857</v>
      </c>
      <c r="O121">
        <v>0.1112717369094071</v>
      </c>
      <c r="P121">
        <v>0.11663312158321815</v>
      </c>
      <c r="Q121">
        <v>0.11663312158321815</v>
      </c>
      <c r="R121">
        <v>0.11802590177006562</v>
      </c>
      <c r="S121">
        <v>0.11928149871053799</v>
      </c>
      <c r="T121">
        <v>0.11928149871053799</v>
      </c>
      <c r="U121">
        <v>0.12121486892045016</v>
      </c>
      <c r="V121">
        <v>0.12515964544631816</v>
      </c>
      <c r="W121">
        <v>0.12515964544631816</v>
      </c>
      <c r="X121">
        <v>0.12515964544631816</v>
      </c>
      <c r="Y121">
        <v>0.12515964544631816</v>
      </c>
      <c r="Z121">
        <v>0.12515964544631816</v>
      </c>
      <c r="AA121">
        <v>0.12515964544631816</v>
      </c>
      <c r="AB121">
        <v>0.12515964544631816</v>
      </c>
      <c r="AC121">
        <v>0.12515964544631816</v>
      </c>
      <c r="AD121">
        <v>0.12515964544631816</v>
      </c>
      <c r="AE121">
        <v>0.12515964544631816</v>
      </c>
      <c r="AF121">
        <v>0.12515964544631816</v>
      </c>
      <c r="AG121">
        <v>0.12515964544631816</v>
      </c>
      <c r="AH121">
        <v>0.12515964544631816</v>
      </c>
      <c r="AI121">
        <v>0.12515964544631816</v>
      </c>
      <c r="AJ121">
        <v>0.12515964544631816</v>
      </c>
      <c r="AK121">
        <v>0.12515964544631816</v>
      </c>
      <c r="AL121">
        <v>0.12515964544631816</v>
      </c>
      <c r="AM121">
        <v>0.12515964544631816</v>
      </c>
      <c r="AN121">
        <v>0.12515964544631816</v>
      </c>
      <c r="AO121">
        <v>0.12515964544631816</v>
      </c>
      <c r="AP121">
        <v>0.12515964544631816</v>
      </c>
      <c r="AQ121">
        <v>0.12515964544631816</v>
      </c>
      <c r="AR121">
        <v>0.12515964544631816</v>
      </c>
      <c r="AS121">
        <v>0.12515964544631816</v>
      </c>
      <c r="AT121">
        <v>0.12515964544631816</v>
      </c>
      <c r="AU121">
        <v>0.12515964544631816</v>
      </c>
      <c r="AV121">
        <v>0.12515964544631816</v>
      </c>
      <c r="AW121">
        <v>0.12515964544631816</v>
      </c>
      <c r="AX121">
        <v>0.12515964544631816</v>
      </c>
      <c r="AY121">
        <v>0.12515964544631816</v>
      </c>
      <c r="AZ121">
        <v>0.12515964544631816</v>
      </c>
      <c r="BA121">
        <v>0.12515964544631816</v>
      </c>
      <c r="BB121">
        <v>0.12515964544631816</v>
      </c>
      <c r="BC121">
        <v>0.12515964544631816</v>
      </c>
      <c r="BD121">
        <v>0.12515964544631816</v>
      </c>
      <c r="BE121">
        <v>0.12121486892045016</v>
      </c>
      <c r="BF121">
        <v>0.11928149871053799</v>
      </c>
      <c r="BG121">
        <v>0.11663312158321815</v>
      </c>
      <c r="BH121">
        <v>0.1157838291171573</v>
      </c>
      <c r="BI121">
        <v>0.1157838291171573</v>
      </c>
      <c r="BJ121">
        <v>0.11365294091433037</v>
      </c>
      <c r="BK121">
        <v>0.11068753063194443</v>
      </c>
      <c r="BL121">
        <v>0.1075388477797759</v>
      </c>
      <c r="BM121">
        <v>0.10138138595996864</v>
      </c>
      <c r="BN121">
        <v>8.8765452356517352E-2</v>
      </c>
      <c r="BO121">
        <v>6.8994638052278318E-2</v>
      </c>
      <c r="BP121">
        <v>4.1444260998256197E-2</v>
      </c>
      <c r="BQ121">
        <v>1.751006484395046E-2</v>
      </c>
      <c r="BR121">
        <v>7.2454407673245213E-3</v>
      </c>
      <c r="BS121">
        <v>0</v>
      </c>
      <c r="BT121">
        <v>2.4059915457487452E-2</v>
      </c>
      <c r="BU121">
        <v>1.2332402604628201E-2</v>
      </c>
    </row>
    <row r="122" spans="1:73" x14ac:dyDescent="0.25">
      <c r="A122">
        <v>1384</v>
      </c>
      <c r="B122">
        <v>524.9738144331069</v>
      </c>
      <c r="C122">
        <v>1.1543891744936041E-3</v>
      </c>
      <c r="D122">
        <v>-40</v>
      </c>
      <c r="E122">
        <v>652</v>
      </c>
      <c r="F122">
        <v>-732</v>
      </c>
      <c r="G122">
        <v>0</v>
      </c>
      <c r="H122">
        <v>7.1189160078741851E-3</v>
      </c>
      <c r="I122">
        <v>1.831736147528145E-2</v>
      </c>
      <c r="J122">
        <v>4.2148136944618692E-2</v>
      </c>
      <c r="K122">
        <v>6.6421664047764686E-2</v>
      </c>
      <c r="L122">
        <v>8.3790688745682448E-2</v>
      </c>
      <c r="M122">
        <v>9.6818501358753556E-2</v>
      </c>
      <c r="N122">
        <v>0.10823671737590218</v>
      </c>
      <c r="O122">
        <v>0.11242612608390071</v>
      </c>
      <c r="P122">
        <v>0.11778751075771175</v>
      </c>
      <c r="Q122">
        <v>0.11778751075771175</v>
      </c>
      <c r="R122">
        <v>0.11918029094455923</v>
      </c>
      <c r="S122">
        <v>0.1204358878850316</v>
      </c>
      <c r="T122">
        <v>0.1204358878850316</v>
      </c>
      <c r="U122">
        <v>0.12236925809494377</v>
      </c>
      <c r="V122">
        <v>0.12631403462081175</v>
      </c>
      <c r="W122">
        <v>0.12631403462081175</v>
      </c>
      <c r="X122">
        <v>0.12631403462081175</v>
      </c>
      <c r="Y122">
        <v>0.12631403462081175</v>
      </c>
      <c r="Z122">
        <v>0.12631403462081175</v>
      </c>
      <c r="AA122">
        <v>0.12631403462081175</v>
      </c>
      <c r="AB122">
        <v>0.12631403462081175</v>
      </c>
      <c r="AC122">
        <v>0.12631403462081175</v>
      </c>
      <c r="AD122">
        <v>0.12631403462081175</v>
      </c>
      <c r="AE122">
        <v>0.12631403462081175</v>
      </c>
      <c r="AF122">
        <v>0.12631403462081175</v>
      </c>
      <c r="AG122">
        <v>0.12631403462081175</v>
      </c>
      <c r="AH122">
        <v>0.12631403462081175</v>
      </c>
      <c r="AI122">
        <v>0.12631403462081175</v>
      </c>
      <c r="AJ122">
        <v>0.12631403462081175</v>
      </c>
      <c r="AK122">
        <v>0.12631403462081175</v>
      </c>
      <c r="AL122">
        <v>0.12631403462081175</v>
      </c>
      <c r="AM122">
        <v>0.12631403462081175</v>
      </c>
      <c r="AN122">
        <v>0.12631403462081175</v>
      </c>
      <c r="AO122">
        <v>0.12631403462081175</v>
      </c>
      <c r="AP122">
        <v>0.12631403462081175</v>
      </c>
      <c r="AQ122">
        <v>0.12631403462081175</v>
      </c>
      <c r="AR122">
        <v>0.12631403462081175</v>
      </c>
      <c r="AS122">
        <v>0.12631403462081175</v>
      </c>
      <c r="AT122">
        <v>0.12631403462081175</v>
      </c>
      <c r="AU122">
        <v>0.12631403462081175</v>
      </c>
      <c r="AV122">
        <v>0.12631403462081175</v>
      </c>
      <c r="AW122">
        <v>0.12631403462081175</v>
      </c>
      <c r="AX122">
        <v>0.12631403462081175</v>
      </c>
      <c r="AY122">
        <v>0.12631403462081175</v>
      </c>
      <c r="AZ122">
        <v>0.12631403462081175</v>
      </c>
      <c r="BA122">
        <v>0.12631403462081175</v>
      </c>
      <c r="BB122">
        <v>0.12631403462081175</v>
      </c>
      <c r="BC122">
        <v>0.12631403462081175</v>
      </c>
      <c r="BD122">
        <v>0.12631403462081175</v>
      </c>
      <c r="BE122">
        <v>0.12236925809494377</v>
      </c>
      <c r="BF122">
        <v>0.1204358878850316</v>
      </c>
      <c r="BG122">
        <v>0.11778751075771175</v>
      </c>
      <c r="BH122">
        <v>0.11693821829165091</v>
      </c>
      <c r="BI122">
        <v>0.11693821829165091</v>
      </c>
      <c r="BJ122">
        <v>0.11480733008882398</v>
      </c>
      <c r="BK122">
        <v>0.11184191980643804</v>
      </c>
      <c r="BL122">
        <v>0.1075388477797759</v>
      </c>
      <c r="BM122">
        <v>0.10138138595996864</v>
      </c>
      <c r="BN122">
        <v>8.8765452356517352E-2</v>
      </c>
      <c r="BO122">
        <v>6.8994638052278318E-2</v>
      </c>
      <c r="BP122">
        <v>4.1444260998256197E-2</v>
      </c>
      <c r="BQ122">
        <v>1.751006484395046E-2</v>
      </c>
      <c r="BR122">
        <v>7.2454407673245213E-3</v>
      </c>
      <c r="BS122">
        <v>0</v>
      </c>
      <c r="BT122">
        <v>2.8333199895043057E-2</v>
      </c>
      <c r="BU122">
        <v>1.1302547578423527E-2</v>
      </c>
    </row>
    <row r="123" spans="1:73" x14ac:dyDescent="0.25">
      <c r="A123">
        <v>1384</v>
      </c>
      <c r="B123">
        <v>529.59191429611997</v>
      </c>
      <c r="C123">
        <v>1.1645441276398852E-3</v>
      </c>
      <c r="D123">
        <v>-30</v>
      </c>
      <c r="E123">
        <v>662</v>
      </c>
      <c r="F123">
        <v>-722</v>
      </c>
      <c r="G123">
        <v>0</v>
      </c>
      <c r="H123">
        <v>7.1189160078741851E-3</v>
      </c>
      <c r="I123">
        <v>1.831736147528145E-2</v>
      </c>
      <c r="J123">
        <v>4.2148136944618692E-2</v>
      </c>
      <c r="K123">
        <v>6.6421664047764686E-2</v>
      </c>
      <c r="L123">
        <v>8.4955232873322337E-2</v>
      </c>
      <c r="M123">
        <v>9.7983045486393444E-2</v>
      </c>
      <c r="N123">
        <v>0.10940126150354207</v>
      </c>
      <c r="O123">
        <v>0.1135906702115406</v>
      </c>
      <c r="P123">
        <v>0.11895205488535164</v>
      </c>
      <c r="Q123">
        <v>0.11895205488535164</v>
      </c>
      <c r="R123">
        <v>0.12034483507219912</v>
      </c>
      <c r="S123">
        <v>0.12160043201267148</v>
      </c>
      <c r="T123">
        <v>0.12160043201267148</v>
      </c>
      <c r="U123">
        <v>0.12353380222258366</v>
      </c>
      <c r="V123">
        <v>0.12747857874845164</v>
      </c>
      <c r="W123">
        <v>0.12747857874845164</v>
      </c>
      <c r="X123">
        <v>0.12747857874845164</v>
      </c>
      <c r="Y123">
        <v>0.12747857874845164</v>
      </c>
      <c r="Z123">
        <v>0.12747857874845164</v>
      </c>
      <c r="AA123">
        <v>0.12747857874845164</v>
      </c>
      <c r="AB123">
        <v>0.12747857874845164</v>
      </c>
      <c r="AC123">
        <v>0.12747857874845164</v>
      </c>
      <c r="AD123">
        <v>0.12747857874845164</v>
      </c>
      <c r="AE123">
        <v>0.12747857874845164</v>
      </c>
      <c r="AF123">
        <v>0.12747857874845164</v>
      </c>
      <c r="AG123">
        <v>0.12747857874845164</v>
      </c>
      <c r="AH123">
        <v>0.12747857874845164</v>
      </c>
      <c r="AI123">
        <v>0.12747857874845164</v>
      </c>
      <c r="AJ123">
        <v>0.12747857874845164</v>
      </c>
      <c r="AK123">
        <v>0.12747857874845164</v>
      </c>
      <c r="AL123">
        <v>0.12747857874845164</v>
      </c>
      <c r="AM123">
        <v>0.12747857874845164</v>
      </c>
      <c r="AN123">
        <v>0.12747857874845164</v>
      </c>
      <c r="AO123">
        <v>0.12747857874845164</v>
      </c>
      <c r="AP123">
        <v>0.12747857874845164</v>
      </c>
      <c r="AQ123">
        <v>0.12747857874845164</v>
      </c>
      <c r="AR123">
        <v>0.12747857874845164</v>
      </c>
      <c r="AS123">
        <v>0.12747857874845164</v>
      </c>
      <c r="AT123">
        <v>0.12747857874845164</v>
      </c>
      <c r="AU123">
        <v>0.12747857874845164</v>
      </c>
      <c r="AV123">
        <v>0.12747857874845164</v>
      </c>
      <c r="AW123">
        <v>0.12747857874845164</v>
      </c>
      <c r="AX123">
        <v>0.12747857874845164</v>
      </c>
      <c r="AY123">
        <v>0.12747857874845164</v>
      </c>
      <c r="AZ123">
        <v>0.12747857874845164</v>
      </c>
      <c r="BA123">
        <v>0.12747857874845164</v>
      </c>
      <c r="BB123">
        <v>0.12747857874845164</v>
      </c>
      <c r="BC123">
        <v>0.12747857874845164</v>
      </c>
      <c r="BD123">
        <v>0.12747857874845164</v>
      </c>
      <c r="BE123">
        <v>0.12353380222258366</v>
      </c>
      <c r="BF123">
        <v>0.12160043201267148</v>
      </c>
      <c r="BG123">
        <v>0.11895205488535164</v>
      </c>
      <c r="BH123">
        <v>0.1181027624192908</v>
      </c>
      <c r="BI123">
        <v>0.1181027624192908</v>
      </c>
      <c r="BJ123">
        <v>0.11597187421646386</v>
      </c>
      <c r="BK123">
        <v>0.11300646393407793</v>
      </c>
      <c r="BL123">
        <v>0.1075388477797759</v>
      </c>
      <c r="BM123">
        <v>0.10138138595996864</v>
      </c>
      <c r="BN123">
        <v>8.8765452356517352E-2</v>
      </c>
      <c r="BO123">
        <v>6.8994638052278318E-2</v>
      </c>
      <c r="BP123">
        <v>4.1444260998256197E-2</v>
      </c>
      <c r="BQ123">
        <v>1.751006484395046E-2</v>
      </c>
      <c r="BR123">
        <v>7.2454407673245213E-3</v>
      </c>
      <c r="BS123">
        <v>0</v>
      </c>
      <c r="BT123">
        <v>2.4059915457487438E-2</v>
      </c>
      <c r="BU123">
        <v>1.2332402604628187E-2</v>
      </c>
    </row>
    <row r="124" spans="1:73" x14ac:dyDescent="0.25">
      <c r="A124">
        <v>1384</v>
      </c>
      <c r="B124">
        <v>512.66823075144509</v>
      </c>
      <c r="C124">
        <v>1.1273298580145997E-3</v>
      </c>
      <c r="D124">
        <v>-20</v>
      </c>
      <c r="E124">
        <v>672</v>
      </c>
      <c r="F124">
        <v>-712</v>
      </c>
      <c r="G124">
        <v>0</v>
      </c>
      <c r="H124">
        <v>7.1189160078741851E-3</v>
      </c>
      <c r="I124">
        <v>1.831736147528145E-2</v>
      </c>
      <c r="J124">
        <v>4.2148136944618692E-2</v>
      </c>
      <c r="K124">
        <v>6.6421664047764686E-2</v>
      </c>
      <c r="L124">
        <v>8.4955232873322337E-2</v>
      </c>
      <c r="M124">
        <v>9.9110375344408044E-2</v>
      </c>
      <c r="N124">
        <v>0.11052859136155667</v>
      </c>
      <c r="O124">
        <v>0.1147180000695552</v>
      </c>
      <c r="P124">
        <v>0.12007938474336624</v>
      </c>
      <c r="Q124">
        <v>0.12007938474336624</v>
      </c>
      <c r="R124">
        <v>0.12147216493021372</v>
      </c>
      <c r="S124">
        <v>0.12272776187068608</v>
      </c>
      <c r="T124">
        <v>0.12272776187068608</v>
      </c>
      <c r="U124">
        <v>0.12466113208059826</v>
      </c>
      <c r="V124">
        <v>0.12860590860646623</v>
      </c>
      <c r="W124">
        <v>0.12860590860646623</v>
      </c>
      <c r="X124">
        <v>0.12860590860646623</v>
      </c>
      <c r="Y124">
        <v>0.12860590860646623</v>
      </c>
      <c r="Z124">
        <v>0.12860590860646623</v>
      </c>
      <c r="AA124">
        <v>0.12860590860646623</v>
      </c>
      <c r="AB124">
        <v>0.12860590860646623</v>
      </c>
      <c r="AC124">
        <v>0.12860590860646623</v>
      </c>
      <c r="AD124">
        <v>0.12860590860646623</v>
      </c>
      <c r="AE124">
        <v>0.12860590860646623</v>
      </c>
      <c r="AF124">
        <v>0.12860590860646623</v>
      </c>
      <c r="AG124">
        <v>0.12860590860646623</v>
      </c>
      <c r="AH124">
        <v>0.12860590860646623</v>
      </c>
      <c r="AI124">
        <v>0.12860590860646623</v>
      </c>
      <c r="AJ124">
        <v>0.12860590860646623</v>
      </c>
      <c r="AK124">
        <v>0.12860590860646623</v>
      </c>
      <c r="AL124">
        <v>0.12860590860646623</v>
      </c>
      <c r="AM124">
        <v>0.12860590860646623</v>
      </c>
      <c r="AN124">
        <v>0.12860590860646623</v>
      </c>
      <c r="AO124">
        <v>0.12860590860646623</v>
      </c>
      <c r="AP124">
        <v>0.12860590860646623</v>
      </c>
      <c r="AQ124">
        <v>0.12860590860646623</v>
      </c>
      <c r="AR124">
        <v>0.12860590860646623</v>
      </c>
      <c r="AS124">
        <v>0.12860590860646623</v>
      </c>
      <c r="AT124">
        <v>0.12860590860646623</v>
      </c>
      <c r="AU124">
        <v>0.12860590860646623</v>
      </c>
      <c r="AV124">
        <v>0.12860590860646623</v>
      </c>
      <c r="AW124">
        <v>0.12860590860646623</v>
      </c>
      <c r="AX124">
        <v>0.12860590860646623</v>
      </c>
      <c r="AY124">
        <v>0.12860590860646623</v>
      </c>
      <c r="AZ124">
        <v>0.12860590860646623</v>
      </c>
      <c r="BA124">
        <v>0.12860590860646623</v>
      </c>
      <c r="BB124">
        <v>0.12860590860646623</v>
      </c>
      <c r="BC124">
        <v>0.12860590860646623</v>
      </c>
      <c r="BD124">
        <v>0.12860590860646623</v>
      </c>
      <c r="BE124">
        <v>0.12466113208059826</v>
      </c>
      <c r="BF124">
        <v>0.12272776187068608</v>
      </c>
      <c r="BG124">
        <v>0.12007938474336624</v>
      </c>
      <c r="BH124">
        <v>0.1192300922773054</v>
      </c>
      <c r="BI124">
        <v>0.1192300922773054</v>
      </c>
      <c r="BJ124">
        <v>0.11709920407447846</v>
      </c>
      <c r="BK124">
        <v>0.11413379379209253</v>
      </c>
      <c r="BL124">
        <v>0.1086661776377905</v>
      </c>
      <c r="BM124">
        <v>0.10138138595996864</v>
      </c>
      <c r="BN124">
        <v>8.8765452356517352E-2</v>
      </c>
      <c r="BO124">
        <v>6.8994638052278318E-2</v>
      </c>
      <c r="BP124">
        <v>4.1444260998256197E-2</v>
      </c>
      <c r="BQ124">
        <v>1.751006484395046E-2</v>
      </c>
      <c r="BR124">
        <v>7.2454407673245213E-3</v>
      </c>
      <c r="BS124">
        <v>0</v>
      </c>
      <c r="BT124">
        <v>1.9786631019931791E-2</v>
      </c>
      <c r="BU124">
        <v>1.3442211842048052E-2</v>
      </c>
    </row>
    <row r="125" spans="1:73" x14ac:dyDescent="0.25">
      <c r="A125">
        <v>1384</v>
      </c>
      <c r="B125">
        <v>520.43461720653909</v>
      </c>
      <c r="C125">
        <v>1.1444077239999263E-3</v>
      </c>
      <c r="D125">
        <v>-10</v>
      </c>
      <c r="E125">
        <v>682</v>
      </c>
      <c r="F125">
        <v>-702</v>
      </c>
      <c r="G125">
        <v>0</v>
      </c>
      <c r="H125">
        <v>7.1189160078741851E-3</v>
      </c>
      <c r="I125">
        <v>1.831736147528145E-2</v>
      </c>
      <c r="J125">
        <v>4.2148136944618692E-2</v>
      </c>
      <c r="K125">
        <v>6.6421664047764686E-2</v>
      </c>
      <c r="L125">
        <v>8.4955232873322337E-2</v>
      </c>
      <c r="M125">
        <v>0.10025478306840797</v>
      </c>
      <c r="N125">
        <v>0.1116729990855566</v>
      </c>
      <c r="O125">
        <v>0.11586240779355512</v>
      </c>
      <c r="P125">
        <v>0.12122379246736617</v>
      </c>
      <c r="Q125">
        <v>0.12122379246736617</v>
      </c>
      <c r="R125">
        <v>0.12261657265421365</v>
      </c>
      <c r="S125">
        <v>0.12387216959468601</v>
      </c>
      <c r="T125">
        <v>0.12387216959468601</v>
      </c>
      <c r="U125">
        <v>0.12580553980459819</v>
      </c>
      <c r="V125">
        <v>0.12975031633046616</v>
      </c>
      <c r="W125">
        <v>0.12975031633046616</v>
      </c>
      <c r="X125">
        <v>0.12975031633046616</v>
      </c>
      <c r="Y125">
        <v>0.12975031633046616</v>
      </c>
      <c r="Z125">
        <v>0.12975031633046616</v>
      </c>
      <c r="AA125">
        <v>0.12975031633046616</v>
      </c>
      <c r="AB125">
        <v>0.12975031633046616</v>
      </c>
      <c r="AC125">
        <v>0.12975031633046616</v>
      </c>
      <c r="AD125">
        <v>0.12975031633046616</v>
      </c>
      <c r="AE125">
        <v>0.12975031633046616</v>
      </c>
      <c r="AF125">
        <v>0.12975031633046616</v>
      </c>
      <c r="AG125">
        <v>0.12975031633046616</v>
      </c>
      <c r="AH125">
        <v>0.12975031633046616</v>
      </c>
      <c r="AI125">
        <v>0.12975031633046616</v>
      </c>
      <c r="AJ125">
        <v>0.12975031633046616</v>
      </c>
      <c r="AK125">
        <v>0.12975031633046616</v>
      </c>
      <c r="AL125">
        <v>0.12975031633046616</v>
      </c>
      <c r="AM125">
        <v>0.12975031633046616</v>
      </c>
      <c r="AN125">
        <v>0.12975031633046616</v>
      </c>
      <c r="AO125">
        <v>0.12975031633046616</v>
      </c>
      <c r="AP125">
        <v>0.12975031633046616</v>
      </c>
      <c r="AQ125">
        <v>0.12975031633046616</v>
      </c>
      <c r="AR125">
        <v>0.12975031633046616</v>
      </c>
      <c r="AS125">
        <v>0.12975031633046616</v>
      </c>
      <c r="AT125">
        <v>0.12975031633046616</v>
      </c>
      <c r="AU125">
        <v>0.12975031633046616</v>
      </c>
      <c r="AV125">
        <v>0.12975031633046616</v>
      </c>
      <c r="AW125">
        <v>0.12975031633046616</v>
      </c>
      <c r="AX125">
        <v>0.12975031633046616</v>
      </c>
      <c r="AY125">
        <v>0.12975031633046616</v>
      </c>
      <c r="AZ125">
        <v>0.12975031633046616</v>
      </c>
      <c r="BA125">
        <v>0.12975031633046616</v>
      </c>
      <c r="BB125">
        <v>0.12975031633046616</v>
      </c>
      <c r="BC125">
        <v>0.12975031633046616</v>
      </c>
      <c r="BD125">
        <v>0.12975031633046616</v>
      </c>
      <c r="BE125">
        <v>0.12580553980459819</v>
      </c>
      <c r="BF125">
        <v>0.12387216959468601</v>
      </c>
      <c r="BG125">
        <v>0.12122379246736617</v>
      </c>
      <c r="BH125">
        <v>0.12037450000130533</v>
      </c>
      <c r="BI125">
        <v>0.12037450000130533</v>
      </c>
      <c r="BJ125">
        <v>0.11824361179847839</v>
      </c>
      <c r="BK125">
        <v>0.11527820151609246</v>
      </c>
      <c r="BL125">
        <v>0.10981058536179043</v>
      </c>
      <c r="BM125">
        <v>0.10138138595996864</v>
      </c>
      <c r="BN125">
        <v>8.8765452356517352E-2</v>
      </c>
      <c r="BO125">
        <v>6.8994638052278318E-2</v>
      </c>
      <c r="BP125">
        <v>4.1444260998256197E-2</v>
      </c>
      <c r="BQ125">
        <v>1.751006484395046E-2</v>
      </c>
      <c r="BR125">
        <v>7.2454407673245213E-3</v>
      </c>
      <c r="BS125">
        <v>0</v>
      </c>
      <c r="BT125">
        <v>1.7136581756586541E-2</v>
      </c>
      <c r="BU125">
        <v>1.4619445788591423E-2</v>
      </c>
    </row>
    <row r="126" spans="1:73" x14ac:dyDescent="0.25">
      <c r="A126">
        <v>1384</v>
      </c>
      <c r="B126">
        <v>507.70200426468216</v>
      </c>
      <c r="C126">
        <v>1.116409393151808E-3</v>
      </c>
      <c r="D126">
        <v>0</v>
      </c>
      <c r="E126">
        <v>692</v>
      </c>
      <c r="F126">
        <v>-692</v>
      </c>
      <c r="G126">
        <v>0</v>
      </c>
      <c r="H126">
        <v>7.1189160078741851E-3</v>
      </c>
      <c r="I126">
        <v>1.831736147528145E-2</v>
      </c>
      <c r="J126">
        <v>4.2148136944618692E-2</v>
      </c>
      <c r="K126">
        <v>6.6421664047764686E-2</v>
      </c>
      <c r="L126">
        <v>8.4955232873322337E-2</v>
      </c>
      <c r="M126">
        <v>0.10025478306840797</v>
      </c>
      <c r="N126">
        <v>0.1127894084787084</v>
      </c>
      <c r="O126">
        <v>0.11697881718670693</v>
      </c>
      <c r="P126">
        <v>0.12234020186051797</v>
      </c>
      <c r="Q126">
        <v>0.12234020186051797</v>
      </c>
      <c r="R126">
        <v>0.12373298204736545</v>
      </c>
      <c r="S126">
        <v>0.12498857898783781</v>
      </c>
      <c r="T126">
        <v>0.12498857898783781</v>
      </c>
      <c r="U126">
        <v>0.12692194919774999</v>
      </c>
      <c r="V126">
        <v>0.13086672572361796</v>
      </c>
      <c r="W126">
        <v>0.13086672572361796</v>
      </c>
      <c r="X126">
        <v>0.13086672572361796</v>
      </c>
      <c r="Y126">
        <v>0.13086672572361796</v>
      </c>
      <c r="Z126">
        <v>0.13086672572361796</v>
      </c>
      <c r="AA126">
        <v>0.13086672572361796</v>
      </c>
      <c r="AB126">
        <v>0.13086672572361796</v>
      </c>
      <c r="AC126">
        <v>0.13086672572361796</v>
      </c>
      <c r="AD126">
        <v>0.13086672572361796</v>
      </c>
      <c r="AE126">
        <v>0.13086672572361796</v>
      </c>
      <c r="AF126">
        <v>0.13086672572361796</v>
      </c>
      <c r="AG126">
        <v>0.13086672572361796</v>
      </c>
      <c r="AH126">
        <v>0.13086672572361796</v>
      </c>
      <c r="AI126">
        <v>0.13086672572361796</v>
      </c>
      <c r="AJ126">
        <v>0.13086672572361796</v>
      </c>
      <c r="AK126">
        <v>0.13086672572361796</v>
      </c>
      <c r="AL126">
        <v>0.13086672572361796</v>
      </c>
      <c r="AM126">
        <v>0.13086672572361796</v>
      </c>
      <c r="AN126">
        <v>0.13086672572361796</v>
      </c>
      <c r="AO126">
        <v>0.13086672572361796</v>
      </c>
      <c r="AP126">
        <v>0.13086672572361796</v>
      </c>
      <c r="AQ126">
        <v>0.13086672572361796</v>
      </c>
      <c r="AR126">
        <v>0.13086672572361796</v>
      </c>
      <c r="AS126">
        <v>0.13086672572361796</v>
      </c>
      <c r="AT126">
        <v>0.13086672572361796</v>
      </c>
      <c r="AU126">
        <v>0.13086672572361796</v>
      </c>
      <c r="AV126">
        <v>0.13086672572361796</v>
      </c>
      <c r="AW126">
        <v>0.13086672572361796</v>
      </c>
      <c r="AX126">
        <v>0.13086672572361796</v>
      </c>
      <c r="AY126">
        <v>0.13086672572361796</v>
      </c>
      <c r="AZ126">
        <v>0.13086672572361796</v>
      </c>
      <c r="BA126">
        <v>0.13086672572361796</v>
      </c>
      <c r="BB126">
        <v>0.13086672572361796</v>
      </c>
      <c r="BC126">
        <v>0.13086672572361796</v>
      </c>
      <c r="BD126">
        <v>0.13086672572361796</v>
      </c>
      <c r="BE126">
        <v>0.12692194919774999</v>
      </c>
      <c r="BF126">
        <v>0.12498857898783781</v>
      </c>
      <c r="BG126">
        <v>0.12234020186051797</v>
      </c>
      <c r="BH126">
        <v>0.12149090939445713</v>
      </c>
      <c r="BI126">
        <v>0.12149090939445713</v>
      </c>
      <c r="BJ126">
        <v>0.11936002119163019</v>
      </c>
      <c r="BK126">
        <v>0.11639461090924426</v>
      </c>
      <c r="BL126">
        <v>0.11092699475494223</v>
      </c>
      <c r="BM126">
        <v>0.10138138595996864</v>
      </c>
      <c r="BN126">
        <v>8.8765452356517352E-2</v>
      </c>
      <c r="BO126">
        <v>6.8994638052278318E-2</v>
      </c>
      <c r="BP126">
        <v>4.1444260998256197E-2</v>
      </c>
      <c r="BQ126">
        <v>1.751006484395046E-2</v>
      </c>
      <c r="BR126">
        <v>7.2454407673245213E-3</v>
      </c>
      <c r="BS126">
        <v>0</v>
      </c>
      <c r="BT126">
        <v>1.5568689276048167E-2</v>
      </c>
      <c r="BU126">
        <v>1.6665709319393082E-2</v>
      </c>
    </row>
    <row r="127" spans="1:73" x14ac:dyDescent="0.25">
      <c r="A127">
        <v>1384</v>
      </c>
      <c r="B127">
        <v>528.57786107971094</v>
      </c>
      <c r="C127">
        <v>1.1623142791727821E-3</v>
      </c>
      <c r="D127">
        <v>10</v>
      </c>
      <c r="E127">
        <v>702</v>
      </c>
      <c r="F127">
        <v>-682</v>
      </c>
      <c r="G127">
        <v>0</v>
      </c>
      <c r="H127">
        <v>7.1189160078741851E-3</v>
      </c>
      <c r="I127">
        <v>1.831736147528145E-2</v>
      </c>
      <c r="J127">
        <v>4.2148136944618692E-2</v>
      </c>
      <c r="K127">
        <v>6.6421664047764686E-2</v>
      </c>
      <c r="L127">
        <v>8.4955232873322337E-2</v>
      </c>
      <c r="M127">
        <v>0.10025478306840797</v>
      </c>
      <c r="N127">
        <v>0.11395172275788118</v>
      </c>
      <c r="O127">
        <v>0.11814113146587971</v>
      </c>
      <c r="P127">
        <v>0.12350251613969075</v>
      </c>
      <c r="Q127">
        <v>0.12350251613969075</v>
      </c>
      <c r="R127">
        <v>0.12489529632653823</v>
      </c>
      <c r="S127">
        <v>0.12615089326701059</v>
      </c>
      <c r="T127">
        <v>0.12615089326701059</v>
      </c>
      <c r="U127">
        <v>0.12808426347692278</v>
      </c>
      <c r="V127">
        <v>0.13202904000279075</v>
      </c>
      <c r="W127">
        <v>0.13202904000279075</v>
      </c>
      <c r="X127">
        <v>0.13202904000279075</v>
      </c>
      <c r="Y127">
        <v>0.13202904000279075</v>
      </c>
      <c r="Z127">
        <v>0.13202904000279075</v>
      </c>
      <c r="AA127">
        <v>0.13202904000279075</v>
      </c>
      <c r="AB127">
        <v>0.13202904000279075</v>
      </c>
      <c r="AC127">
        <v>0.13202904000279075</v>
      </c>
      <c r="AD127">
        <v>0.13202904000279075</v>
      </c>
      <c r="AE127">
        <v>0.13202904000279075</v>
      </c>
      <c r="AF127">
        <v>0.13202904000279075</v>
      </c>
      <c r="AG127">
        <v>0.13202904000279075</v>
      </c>
      <c r="AH127">
        <v>0.13202904000279075</v>
      </c>
      <c r="AI127">
        <v>0.13202904000279075</v>
      </c>
      <c r="AJ127">
        <v>0.13202904000279075</v>
      </c>
      <c r="AK127">
        <v>0.13202904000279075</v>
      </c>
      <c r="AL127">
        <v>0.13202904000279075</v>
      </c>
      <c r="AM127">
        <v>0.13202904000279075</v>
      </c>
      <c r="AN127">
        <v>0.13202904000279075</v>
      </c>
      <c r="AO127">
        <v>0.13202904000279075</v>
      </c>
      <c r="AP127">
        <v>0.13202904000279075</v>
      </c>
      <c r="AQ127">
        <v>0.13202904000279075</v>
      </c>
      <c r="AR127">
        <v>0.13202904000279075</v>
      </c>
      <c r="AS127">
        <v>0.13202904000279075</v>
      </c>
      <c r="AT127">
        <v>0.13202904000279075</v>
      </c>
      <c r="AU127">
        <v>0.13202904000279075</v>
      </c>
      <c r="AV127">
        <v>0.13202904000279075</v>
      </c>
      <c r="AW127">
        <v>0.13202904000279075</v>
      </c>
      <c r="AX127">
        <v>0.13202904000279075</v>
      </c>
      <c r="AY127">
        <v>0.13202904000279075</v>
      </c>
      <c r="AZ127">
        <v>0.13202904000279075</v>
      </c>
      <c r="BA127">
        <v>0.13202904000279075</v>
      </c>
      <c r="BB127">
        <v>0.13202904000279075</v>
      </c>
      <c r="BC127">
        <v>0.13202904000279075</v>
      </c>
      <c r="BD127">
        <v>0.13202904000279075</v>
      </c>
      <c r="BE127">
        <v>0.12808426347692278</v>
      </c>
      <c r="BF127">
        <v>0.12615089326701059</v>
      </c>
      <c r="BG127">
        <v>0.12350251613969075</v>
      </c>
      <c r="BH127">
        <v>0.12265322367362991</v>
      </c>
      <c r="BI127">
        <v>0.12265322367362991</v>
      </c>
      <c r="BJ127">
        <v>0.12052233547080297</v>
      </c>
      <c r="BK127">
        <v>0.11755692518841704</v>
      </c>
      <c r="BL127">
        <v>0.11208930903411501</v>
      </c>
      <c r="BM127">
        <v>0.10254370023914142</v>
      </c>
      <c r="BN127">
        <v>8.8765452356517352E-2</v>
      </c>
      <c r="BO127">
        <v>6.8994638052278318E-2</v>
      </c>
      <c r="BP127">
        <v>4.1444260998256197E-2</v>
      </c>
      <c r="BQ127">
        <v>1.751006484395046E-2</v>
      </c>
      <c r="BR127">
        <v>7.2454407673245213E-3</v>
      </c>
      <c r="BS127">
        <v>0</v>
      </c>
      <c r="BT127">
        <v>1.4000796795509807E-2</v>
      </c>
      <c r="BU127">
        <v>1.8711972850194755E-2</v>
      </c>
    </row>
    <row r="128" spans="1:73" x14ac:dyDescent="0.25">
      <c r="A128">
        <v>1384</v>
      </c>
      <c r="B128">
        <v>545.68454497296239</v>
      </c>
      <c r="C128">
        <v>1.1999309567192198E-3</v>
      </c>
      <c r="D128">
        <v>20</v>
      </c>
      <c r="E128">
        <v>712</v>
      </c>
      <c r="F128">
        <v>-672</v>
      </c>
      <c r="G128">
        <v>0</v>
      </c>
      <c r="H128">
        <v>7.1189160078741851E-3</v>
      </c>
      <c r="I128">
        <v>1.831736147528145E-2</v>
      </c>
      <c r="J128">
        <v>4.2148136944618692E-2</v>
      </c>
      <c r="K128">
        <v>6.6421664047764686E-2</v>
      </c>
      <c r="L128">
        <v>8.4955232873322337E-2</v>
      </c>
      <c r="M128">
        <v>0.10025478306840797</v>
      </c>
      <c r="N128">
        <v>0.1151516537146004</v>
      </c>
      <c r="O128">
        <v>0.11934106242259893</v>
      </c>
      <c r="P128">
        <v>0.12470244709640997</v>
      </c>
      <c r="Q128">
        <v>0.12470244709640997</v>
      </c>
      <c r="R128">
        <v>0.12609522728325745</v>
      </c>
      <c r="S128">
        <v>0.12735082422372981</v>
      </c>
      <c r="T128">
        <v>0.12735082422372981</v>
      </c>
      <c r="U128">
        <v>0.129284194433642</v>
      </c>
      <c r="V128">
        <v>0.13322897095950997</v>
      </c>
      <c r="W128">
        <v>0.13322897095950997</v>
      </c>
      <c r="X128">
        <v>0.13322897095950997</v>
      </c>
      <c r="Y128">
        <v>0.13322897095950997</v>
      </c>
      <c r="Z128">
        <v>0.13322897095950997</v>
      </c>
      <c r="AA128">
        <v>0.13322897095950997</v>
      </c>
      <c r="AB128">
        <v>0.13322897095950997</v>
      </c>
      <c r="AC128">
        <v>0.13322897095950997</v>
      </c>
      <c r="AD128">
        <v>0.13322897095950997</v>
      </c>
      <c r="AE128">
        <v>0.13322897095950997</v>
      </c>
      <c r="AF128">
        <v>0.13322897095950997</v>
      </c>
      <c r="AG128">
        <v>0.13322897095950997</v>
      </c>
      <c r="AH128">
        <v>0.13322897095950997</v>
      </c>
      <c r="AI128">
        <v>0.13322897095950997</v>
      </c>
      <c r="AJ128">
        <v>0.13322897095950997</v>
      </c>
      <c r="AK128">
        <v>0.13322897095950997</v>
      </c>
      <c r="AL128">
        <v>0.13322897095950997</v>
      </c>
      <c r="AM128">
        <v>0.13322897095950997</v>
      </c>
      <c r="AN128">
        <v>0.13322897095950997</v>
      </c>
      <c r="AO128">
        <v>0.13322897095950997</v>
      </c>
      <c r="AP128">
        <v>0.13322897095950997</v>
      </c>
      <c r="AQ128">
        <v>0.13322897095950997</v>
      </c>
      <c r="AR128">
        <v>0.13322897095950997</v>
      </c>
      <c r="AS128">
        <v>0.13322897095950997</v>
      </c>
      <c r="AT128">
        <v>0.13322897095950997</v>
      </c>
      <c r="AU128">
        <v>0.13322897095950997</v>
      </c>
      <c r="AV128">
        <v>0.13322897095950997</v>
      </c>
      <c r="AW128">
        <v>0.13322897095950997</v>
      </c>
      <c r="AX128">
        <v>0.13322897095950997</v>
      </c>
      <c r="AY128">
        <v>0.13322897095950997</v>
      </c>
      <c r="AZ128">
        <v>0.13322897095950997</v>
      </c>
      <c r="BA128">
        <v>0.13322897095950997</v>
      </c>
      <c r="BB128">
        <v>0.13322897095950997</v>
      </c>
      <c r="BC128">
        <v>0.13322897095950997</v>
      </c>
      <c r="BD128">
        <v>0.13322897095950997</v>
      </c>
      <c r="BE128">
        <v>0.129284194433642</v>
      </c>
      <c r="BF128">
        <v>0.12735082422372981</v>
      </c>
      <c r="BG128">
        <v>0.12470244709640997</v>
      </c>
      <c r="BH128">
        <v>0.12385315463034913</v>
      </c>
      <c r="BI128">
        <v>0.12385315463034913</v>
      </c>
      <c r="BJ128">
        <v>0.12172226642752219</v>
      </c>
      <c r="BK128">
        <v>0.11875685614513626</v>
      </c>
      <c r="BL128">
        <v>0.11328923999083423</v>
      </c>
      <c r="BM128">
        <v>0.10374363119586064</v>
      </c>
      <c r="BN128">
        <v>8.8765452356517352E-2</v>
      </c>
      <c r="BO128">
        <v>6.8994638052278318E-2</v>
      </c>
      <c r="BP128">
        <v>4.1444260998256197E-2</v>
      </c>
      <c r="BQ128">
        <v>1.751006484395046E-2</v>
      </c>
      <c r="BR128">
        <v>7.2454407673245213E-3</v>
      </c>
      <c r="BS128">
        <v>0</v>
      </c>
      <c r="BT128">
        <v>1.2025870746006612E-2</v>
      </c>
      <c r="BU128">
        <v>2.1368714321216703E-2</v>
      </c>
    </row>
    <row r="129" spans="1:73" x14ac:dyDescent="0.25">
      <c r="A129">
        <v>1384</v>
      </c>
      <c r="B129">
        <v>508.04565673927021</v>
      </c>
      <c r="C129">
        <v>1.1171650664550199E-3</v>
      </c>
      <c r="D129">
        <v>30</v>
      </c>
      <c r="E129">
        <v>722</v>
      </c>
      <c r="F129">
        <v>-662</v>
      </c>
      <c r="G129">
        <v>0</v>
      </c>
      <c r="H129">
        <v>7.1189160078741851E-3</v>
      </c>
      <c r="I129">
        <v>1.831736147528145E-2</v>
      </c>
      <c r="J129">
        <v>4.2148136944618692E-2</v>
      </c>
      <c r="K129">
        <v>6.6421664047764686E-2</v>
      </c>
      <c r="L129">
        <v>8.4955232873322337E-2</v>
      </c>
      <c r="M129">
        <v>0.10025478306840797</v>
      </c>
      <c r="N129">
        <v>0.1151516537146004</v>
      </c>
      <c r="O129">
        <v>0.12045822748905395</v>
      </c>
      <c r="P129">
        <v>0.125819612162865</v>
      </c>
      <c r="Q129">
        <v>0.125819612162865</v>
      </c>
      <c r="R129">
        <v>0.12721239234971246</v>
      </c>
      <c r="S129">
        <v>0.12846798929018483</v>
      </c>
      <c r="T129">
        <v>0.12846798929018483</v>
      </c>
      <c r="U129">
        <v>0.13040135950009701</v>
      </c>
      <c r="V129">
        <v>0.13434613602596499</v>
      </c>
      <c r="W129">
        <v>0.13434613602596499</v>
      </c>
      <c r="X129">
        <v>0.13434613602596499</v>
      </c>
      <c r="Y129">
        <v>0.13434613602596499</v>
      </c>
      <c r="Z129">
        <v>0.13434613602596499</v>
      </c>
      <c r="AA129">
        <v>0.13434613602596499</v>
      </c>
      <c r="AB129">
        <v>0.13434613602596499</v>
      </c>
      <c r="AC129">
        <v>0.13434613602596499</v>
      </c>
      <c r="AD129">
        <v>0.13434613602596499</v>
      </c>
      <c r="AE129">
        <v>0.13434613602596499</v>
      </c>
      <c r="AF129">
        <v>0.13434613602596499</v>
      </c>
      <c r="AG129">
        <v>0.13434613602596499</v>
      </c>
      <c r="AH129">
        <v>0.13434613602596499</v>
      </c>
      <c r="AI129">
        <v>0.13434613602596499</v>
      </c>
      <c r="AJ129">
        <v>0.13434613602596499</v>
      </c>
      <c r="AK129">
        <v>0.13434613602596499</v>
      </c>
      <c r="AL129">
        <v>0.13434613602596499</v>
      </c>
      <c r="AM129">
        <v>0.13434613602596499</v>
      </c>
      <c r="AN129">
        <v>0.13434613602596499</v>
      </c>
      <c r="AO129">
        <v>0.13434613602596499</v>
      </c>
      <c r="AP129">
        <v>0.13434613602596499</v>
      </c>
      <c r="AQ129">
        <v>0.13434613602596499</v>
      </c>
      <c r="AR129">
        <v>0.13434613602596499</v>
      </c>
      <c r="AS129">
        <v>0.13434613602596499</v>
      </c>
      <c r="AT129">
        <v>0.13434613602596499</v>
      </c>
      <c r="AU129">
        <v>0.13434613602596499</v>
      </c>
      <c r="AV129">
        <v>0.13434613602596499</v>
      </c>
      <c r="AW129">
        <v>0.13434613602596499</v>
      </c>
      <c r="AX129">
        <v>0.13434613602596499</v>
      </c>
      <c r="AY129">
        <v>0.13434613602596499</v>
      </c>
      <c r="AZ129">
        <v>0.13434613602596499</v>
      </c>
      <c r="BA129">
        <v>0.13434613602596499</v>
      </c>
      <c r="BB129">
        <v>0.13434613602596499</v>
      </c>
      <c r="BC129">
        <v>0.13434613602596499</v>
      </c>
      <c r="BD129">
        <v>0.13434613602596499</v>
      </c>
      <c r="BE129">
        <v>0.13040135950009701</v>
      </c>
      <c r="BF129">
        <v>0.12846798929018483</v>
      </c>
      <c r="BG129">
        <v>0.125819612162865</v>
      </c>
      <c r="BH129">
        <v>0.12497031969680415</v>
      </c>
      <c r="BI129">
        <v>0.12497031969680415</v>
      </c>
      <c r="BJ129">
        <v>0.12283943149397722</v>
      </c>
      <c r="BK129">
        <v>0.11987402121159128</v>
      </c>
      <c r="BL129">
        <v>0.11440640505728926</v>
      </c>
      <c r="BM129">
        <v>0.10486079626231566</v>
      </c>
      <c r="BN129">
        <v>8.9882617422972377E-2</v>
      </c>
      <c r="BO129">
        <v>6.8994638052278318E-2</v>
      </c>
      <c r="BP129">
        <v>4.1444260998256197E-2</v>
      </c>
      <c r="BQ129">
        <v>1.751006484395046E-2</v>
      </c>
      <c r="BR129">
        <v>7.2454407673245213E-3</v>
      </c>
      <c r="BS129">
        <v>0</v>
      </c>
      <c r="BT129">
        <v>1.0019364505807857E-2</v>
      </c>
      <c r="BU129">
        <v>2.4941172702569084E-2</v>
      </c>
    </row>
    <row r="130" spans="1:73" x14ac:dyDescent="0.25">
      <c r="A130">
        <v>1384</v>
      </c>
      <c r="B130">
        <v>544.79807731936421</v>
      </c>
      <c r="C130">
        <v>1.1979816620406698E-3</v>
      </c>
      <c r="D130">
        <v>40</v>
      </c>
      <c r="E130">
        <v>732</v>
      </c>
      <c r="F130">
        <v>-652</v>
      </c>
      <c r="G130">
        <v>0</v>
      </c>
      <c r="H130">
        <v>7.1189160078741851E-3</v>
      </c>
      <c r="I130">
        <v>1.831736147528145E-2</v>
      </c>
      <c r="J130">
        <v>4.2148136944618692E-2</v>
      </c>
      <c r="K130">
        <v>6.6421664047764686E-2</v>
      </c>
      <c r="L130">
        <v>8.4955232873322337E-2</v>
      </c>
      <c r="M130">
        <v>0.10025478306840797</v>
      </c>
      <c r="N130">
        <v>0.1151516537146004</v>
      </c>
      <c r="O130">
        <v>0.12165620915109462</v>
      </c>
      <c r="P130">
        <v>0.12701759382490566</v>
      </c>
      <c r="Q130">
        <v>0.12701759382490566</v>
      </c>
      <c r="R130">
        <v>0.12841037401175312</v>
      </c>
      <c r="S130">
        <v>0.12966597095222548</v>
      </c>
      <c r="T130">
        <v>0.12966597095222548</v>
      </c>
      <c r="U130">
        <v>0.13159934116213767</v>
      </c>
      <c r="V130">
        <v>0.13554411768800564</v>
      </c>
      <c r="W130">
        <v>0.13554411768800564</v>
      </c>
      <c r="X130">
        <v>0.13554411768800564</v>
      </c>
      <c r="Y130">
        <v>0.13554411768800564</v>
      </c>
      <c r="Z130">
        <v>0.13554411768800564</v>
      </c>
      <c r="AA130">
        <v>0.13554411768800564</v>
      </c>
      <c r="AB130">
        <v>0.13554411768800564</v>
      </c>
      <c r="AC130">
        <v>0.13554411768800564</v>
      </c>
      <c r="AD130">
        <v>0.13554411768800564</v>
      </c>
      <c r="AE130">
        <v>0.13554411768800564</v>
      </c>
      <c r="AF130">
        <v>0.13554411768800564</v>
      </c>
      <c r="AG130">
        <v>0.13554411768800564</v>
      </c>
      <c r="AH130">
        <v>0.13554411768800564</v>
      </c>
      <c r="AI130">
        <v>0.13554411768800564</v>
      </c>
      <c r="AJ130">
        <v>0.13554411768800564</v>
      </c>
      <c r="AK130">
        <v>0.13554411768800564</v>
      </c>
      <c r="AL130">
        <v>0.13554411768800564</v>
      </c>
      <c r="AM130">
        <v>0.13554411768800564</v>
      </c>
      <c r="AN130">
        <v>0.13554411768800564</v>
      </c>
      <c r="AO130">
        <v>0.13554411768800564</v>
      </c>
      <c r="AP130">
        <v>0.13554411768800564</v>
      </c>
      <c r="AQ130">
        <v>0.13554411768800564</v>
      </c>
      <c r="AR130">
        <v>0.13554411768800564</v>
      </c>
      <c r="AS130">
        <v>0.13554411768800564</v>
      </c>
      <c r="AT130">
        <v>0.13554411768800564</v>
      </c>
      <c r="AU130">
        <v>0.13554411768800564</v>
      </c>
      <c r="AV130">
        <v>0.13554411768800564</v>
      </c>
      <c r="AW130">
        <v>0.13554411768800564</v>
      </c>
      <c r="AX130">
        <v>0.13554411768800564</v>
      </c>
      <c r="AY130">
        <v>0.13554411768800564</v>
      </c>
      <c r="AZ130">
        <v>0.13554411768800564</v>
      </c>
      <c r="BA130">
        <v>0.13554411768800564</v>
      </c>
      <c r="BB130">
        <v>0.13554411768800564</v>
      </c>
      <c r="BC130">
        <v>0.13554411768800564</v>
      </c>
      <c r="BD130">
        <v>0.13554411768800564</v>
      </c>
      <c r="BE130">
        <v>0.13159934116213767</v>
      </c>
      <c r="BF130">
        <v>0.12966597095222548</v>
      </c>
      <c r="BG130">
        <v>0.12701759382490566</v>
      </c>
      <c r="BH130">
        <v>0.12616830135884483</v>
      </c>
      <c r="BI130">
        <v>0.12616830135884483</v>
      </c>
      <c r="BJ130">
        <v>0.12403741315601789</v>
      </c>
      <c r="BK130">
        <v>0.12107200287363196</v>
      </c>
      <c r="BL130">
        <v>0.11560438671932993</v>
      </c>
      <c r="BM130">
        <v>0.10605877792435633</v>
      </c>
      <c r="BN130">
        <v>9.108059908501305E-2</v>
      </c>
      <c r="BO130">
        <v>6.8994638052278318E-2</v>
      </c>
      <c r="BP130">
        <v>4.1444260998256197E-2</v>
      </c>
      <c r="BQ130">
        <v>1.751006484395046E-2</v>
      </c>
      <c r="BR130">
        <v>7.2454407673245213E-3</v>
      </c>
      <c r="BS130">
        <v>0</v>
      </c>
      <c r="BT130">
        <v>8.5265238630999884E-3</v>
      </c>
      <c r="BU130">
        <v>2.8513631083921465E-2</v>
      </c>
    </row>
    <row r="131" spans="1:73" x14ac:dyDescent="0.25">
      <c r="A131">
        <v>1384</v>
      </c>
      <c r="B131">
        <v>505.37743275412566</v>
      </c>
      <c r="C131">
        <v>1.1112977854613932E-3</v>
      </c>
      <c r="D131">
        <v>30</v>
      </c>
      <c r="E131">
        <v>722</v>
      </c>
      <c r="F131">
        <v>-662</v>
      </c>
      <c r="G131">
        <v>0</v>
      </c>
      <c r="H131">
        <v>7.1189160078741851E-3</v>
      </c>
      <c r="I131">
        <v>1.831736147528145E-2</v>
      </c>
      <c r="J131">
        <v>4.2148136944618692E-2</v>
      </c>
      <c r="K131">
        <v>6.6421664047764686E-2</v>
      </c>
      <c r="L131">
        <v>8.4955232873322337E-2</v>
      </c>
      <c r="M131">
        <v>0.10025478306840797</v>
      </c>
      <c r="N131">
        <v>0.1151516537146004</v>
      </c>
      <c r="O131">
        <v>0.12276750693655601</v>
      </c>
      <c r="P131">
        <v>0.12812889161036706</v>
      </c>
      <c r="Q131">
        <v>0.12812889161036706</v>
      </c>
      <c r="R131">
        <v>0.12952167179721452</v>
      </c>
      <c r="S131">
        <v>0.13077726873768689</v>
      </c>
      <c r="T131">
        <v>0.13077726873768689</v>
      </c>
      <c r="U131">
        <v>0.13271063894759907</v>
      </c>
      <c r="V131">
        <v>0.13665541547346705</v>
      </c>
      <c r="W131">
        <v>0.13665541547346705</v>
      </c>
      <c r="X131">
        <v>0.13665541547346705</v>
      </c>
      <c r="Y131">
        <v>0.13665541547346705</v>
      </c>
      <c r="Z131">
        <v>0.13665541547346705</v>
      </c>
      <c r="AA131">
        <v>0.13665541547346705</v>
      </c>
      <c r="AB131">
        <v>0.13665541547346705</v>
      </c>
      <c r="AC131">
        <v>0.13665541547346705</v>
      </c>
      <c r="AD131">
        <v>0.13665541547346705</v>
      </c>
      <c r="AE131">
        <v>0.13665541547346705</v>
      </c>
      <c r="AF131">
        <v>0.13665541547346705</v>
      </c>
      <c r="AG131">
        <v>0.13665541547346705</v>
      </c>
      <c r="AH131">
        <v>0.13665541547346705</v>
      </c>
      <c r="AI131">
        <v>0.13665541547346705</v>
      </c>
      <c r="AJ131">
        <v>0.13665541547346705</v>
      </c>
      <c r="AK131">
        <v>0.13665541547346705</v>
      </c>
      <c r="AL131">
        <v>0.13665541547346705</v>
      </c>
      <c r="AM131">
        <v>0.13665541547346705</v>
      </c>
      <c r="AN131">
        <v>0.13665541547346705</v>
      </c>
      <c r="AO131">
        <v>0.13665541547346705</v>
      </c>
      <c r="AP131">
        <v>0.13665541547346705</v>
      </c>
      <c r="AQ131">
        <v>0.13665541547346705</v>
      </c>
      <c r="AR131">
        <v>0.13665541547346705</v>
      </c>
      <c r="AS131">
        <v>0.13665541547346705</v>
      </c>
      <c r="AT131">
        <v>0.13665541547346705</v>
      </c>
      <c r="AU131">
        <v>0.13665541547346705</v>
      </c>
      <c r="AV131">
        <v>0.13665541547346705</v>
      </c>
      <c r="AW131">
        <v>0.13665541547346705</v>
      </c>
      <c r="AX131">
        <v>0.13665541547346705</v>
      </c>
      <c r="AY131">
        <v>0.13665541547346705</v>
      </c>
      <c r="AZ131">
        <v>0.13665541547346705</v>
      </c>
      <c r="BA131">
        <v>0.13665541547346705</v>
      </c>
      <c r="BB131">
        <v>0.13665541547346705</v>
      </c>
      <c r="BC131">
        <v>0.13665541547346705</v>
      </c>
      <c r="BD131">
        <v>0.13665541547346705</v>
      </c>
      <c r="BE131">
        <v>0.13271063894759907</v>
      </c>
      <c r="BF131">
        <v>0.13077726873768689</v>
      </c>
      <c r="BG131">
        <v>0.12812889161036706</v>
      </c>
      <c r="BH131">
        <v>0.12727959914430623</v>
      </c>
      <c r="BI131">
        <v>0.12727959914430623</v>
      </c>
      <c r="BJ131">
        <v>0.12514871094147928</v>
      </c>
      <c r="BK131">
        <v>0.12218330065909334</v>
      </c>
      <c r="BL131">
        <v>0.11671568450479132</v>
      </c>
      <c r="BM131">
        <v>0.10717007570981772</v>
      </c>
      <c r="BN131">
        <v>9.2191896870474438E-2</v>
      </c>
      <c r="BO131">
        <v>6.8994638052278318E-2</v>
      </c>
      <c r="BP131">
        <v>4.1444260998256197E-2</v>
      </c>
      <c r="BQ131">
        <v>1.751006484395046E-2</v>
      </c>
      <c r="BR131">
        <v>7.2454407673245213E-3</v>
      </c>
      <c r="BS131">
        <v>0</v>
      </c>
      <c r="BT131">
        <v>1.0019364505807871E-2</v>
      </c>
      <c r="BU131">
        <v>2.4941172702569084E-2</v>
      </c>
    </row>
    <row r="132" spans="1:73" x14ac:dyDescent="0.25">
      <c r="A132">
        <v>1384</v>
      </c>
      <c r="B132">
        <v>560.52450279301297</v>
      </c>
      <c r="C132">
        <v>1.2325632255799192E-3</v>
      </c>
      <c r="D132">
        <v>20</v>
      </c>
      <c r="E132">
        <v>712</v>
      </c>
      <c r="F132">
        <v>-672</v>
      </c>
      <c r="G132">
        <v>0</v>
      </c>
      <c r="H132">
        <v>7.1189160078741851E-3</v>
      </c>
      <c r="I132">
        <v>1.831736147528145E-2</v>
      </c>
      <c r="J132">
        <v>4.2148136944618692E-2</v>
      </c>
      <c r="K132">
        <v>6.6421664047764686E-2</v>
      </c>
      <c r="L132">
        <v>8.4955232873322337E-2</v>
      </c>
      <c r="M132">
        <v>0.10025478306840797</v>
      </c>
      <c r="N132">
        <v>0.11638421694018032</v>
      </c>
      <c r="O132">
        <v>0.12400007016213593</v>
      </c>
      <c r="P132">
        <v>0.12936145483594697</v>
      </c>
      <c r="Q132">
        <v>0.12936145483594697</v>
      </c>
      <c r="R132">
        <v>0.13075423502279443</v>
      </c>
      <c r="S132">
        <v>0.13200983196326679</v>
      </c>
      <c r="T132">
        <v>0.13200983196326679</v>
      </c>
      <c r="U132">
        <v>0.13394320217317898</v>
      </c>
      <c r="V132">
        <v>0.13788797869904695</v>
      </c>
      <c r="W132">
        <v>0.13788797869904695</v>
      </c>
      <c r="X132">
        <v>0.13788797869904695</v>
      </c>
      <c r="Y132">
        <v>0.13788797869904695</v>
      </c>
      <c r="Z132">
        <v>0.13788797869904695</v>
      </c>
      <c r="AA132">
        <v>0.13788797869904695</v>
      </c>
      <c r="AB132">
        <v>0.13788797869904695</v>
      </c>
      <c r="AC132">
        <v>0.13788797869904695</v>
      </c>
      <c r="AD132">
        <v>0.13788797869904695</v>
      </c>
      <c r="AE132">
        <v>0.13788797869904695</v>
      </c>
      <c r="AF132">
        <v>0.13788797869904695</v>
      </c>
      <c r="AG132">
        <v>0.13788797869904695</v>
      </c>
      <c r="AH132">
        <v>0.13788797869904695</v>
      </c>
      <c r="AI132">
        <v>0.13788797869904695</v>
      </c>
      <c r="AJ132">
        <v>0.13788797869904695</v>
      </c>
      <c r="AK132">
        <v>0.13788797869904695</v>
      </c>
      <c r="AL132">
        <v>0.13788797869904695</v>
      </c>
      <c r="AM132">
        <v>0.13788797869904695</v>
      </c>
      <c r="AN132">
        <v>0.13788797869904695</v>
      </c>
      <c r="AO132">
        <v>0.13788797869904695</v>
      </c>
      <c r="AP132">
        <v>0.13788797869904695</v>
      </c>
      <c r="AQ132">
        <v>0.13788797869904695</v>
      </c>
      <c r="AR132">
        <v>0.13788797869904695</v>
      </c>
      <c r="AS132">
        <v>0.13788797869904695</v>
      </c>
      <c r="AT132">
        <v>0.13788797869904695</v>
      </c>
      <c r="AU132">
        <v>0.13788797869904695</v>
      </c>
      <c r="AV132">
        <v>0.13788797869904695</v>
      </c>
      <c r="AW132">
        <v>0.13788797869904695</v>
      </c>
      <c r="AX132">
        <v>0.13788797869904695</v>
      </c>
      <c r="AY132">
        <v>0.13788797869904695</v>
      </c>
      <c r="AZ132">
        <v>0.13788797869904695</v>
      </c>
      <c r="BA132">
        <v>0.13788797869904695</v>
      </c>
      <c r="BB132">
        <v>0.13788797869904695</v>
      </c>
      <c r="BC132">
        <v>0.13788797869904695</v>
      </c>
      <c r="BD132">
        <v>0.13788797869904695</v>
      </c>
      <c r="BE132">
        <v>0.13394320217317898</v>
      </c>
      <c r="BF132">
        <v>0.13200983196326679</v>
      </c>
      <c r="BG132">
        <v>0.12936145483594697</v>
      </c>
      <c r="BH132">
        <v>0.12851216236988613</v>
      </c>
      <c r="BI132">
        <v>0.12851216236988613</v>
      </c>
      <c r="BJ132">
        <v>0.12638127416705919</v>
      </c>
      <c r="BK132">
        <v>0.12341586388467327</v>
      </c>
      <c r="BL132">
        <v>0.11794824773037124</v>
      </c>
      <c r="BM132">
        <v>0.10840263893539764</v>
      </c>
      <c r="BN132">
        <v>9.2191896870474438E-2</v>
      </c>
      <c r="BO132">
        <v>6.8994638052278318E-2</v>
      </c>
      <c r="BP132">
        <v>4.1444260998256197E-2</v>
      </c>
      <c r="BQ132">
        <v>1.751006484395046E-2</v>
      </c>
      <c r="BR132">
        <v>7.2454407673245213E-3</v>
      </c>
      <c r="BS132">
        <v>0</v>
      </c>
      <c r="BT132">
        <v>1.2025870746006584E-2</v>
      </c>
      <c r="BU132">
        <v>2.1368714321216675E-2</v>
      </c>
    </row>
    <row r="133" spans="1:73" x14ac:dyDescent="0.25">
      <c r="A133">
        <v>1346</v>
      </c>
      <c r="B133">
        <v>601.04961662893004</v>
      </c>
      <c r="C133">
        <v>1.3216757706652792E-3</v>
      </c>
      <c r="D133">
        <v>10</v>
      </c>
      <c r="E133">
        <v>683</v>
      </c>
      <c r="F133">
        <v>-663</v>
      </c>
      <c r="G133">
        <v>0</v>
      </c>
      <c r="H133">
        <v>7.1189160078741851E-3</v>
      </c>
      <c r="I133">
        <v>1.831736147528145E-2</v>
      </c>
      <c r="J133">
        <v>4.2148136944618692E-2</v>
      </c>
      <c r="K133">
        <v>6.6421664047764686E-2</v>
      </c>
      <c r="L133">
        <v>8.4955232873322337E-2</v>
      </c>
      <c r="M133">
        <v>0.10025478306840797</v>
      </c>
      <c r="N133">
        <v>0.11638421694018032</v>
      </c>
      <c r="O133">
        <v>0.12532174593280121</v>
      </c>
      <c r="P133">
        <v>0.13068313060661224</v>
      </c>
      <c r="Q133">
        <v>0.13068313060661224</v>
      </c>
      <c r="R133">
        <v>0.13207591079345971</v>
      </c>
      <c r="S133">
        <v>0.13333150773393207</v>
      </c>
      <c r="T133">
        <v>0.13333150773393207</v>
      </c>
      <c r="U133">
        <v>0.13526487794384426</v>
      </c>
      <c r="V133">
        <v>0.13920965446971223</v>
      </c>
      <c r="W133">
        <v>0.13920965446971223</v>
      </c>
      <c r="X133">
        <v>0.13920965446971223</v>
      </c>
      <c r="Y133">
        <v>0.13920965446971223</v>
      </c>
      <c r="Z133">
        <v>0.13920965446971223</v>
      </c>
      <c r="AA133">
        <v>0.13920965446971223</v>
      </c>
      <c r="AB133">
        <v>0.13920965446971223</v>
      </c>
      <c r="AC133">
        <v>0.13920965446971223</v>
      </c>
      <c r="AD133">
        <v>0.13920965446971223</v>
      </c>
      <c r="AE133">
        <v>0.13920965446971223</v>
      </c>
      <c r="AF133">
        <v>0.13920965446971223</v>
      </c>
      <c r="AG133">
        <v>0.13920965446971223</v>
      </c>
      <c r="AH133">
        <v>0.13920965446971223</v>
      </c>
      <c r="AI133">
        <v>0.13920965446971223</v>
      </c>
      <c r="AJ133">
        <v>0.13920965446971223</v>
      </c>
      <c r="AK133">
        <v>0.13920965446971223</v>
      </c>
      <c r="AL133">
        <v>0.13920965446971223</v>
      </c>
      <c r="AM133">
        <v>0.13920965446971223</v>
      </c>
      <c r="AN133">
        <v>0.13920965446971223</v>
      </c>
      <c r="AO133">
        <v>0.13920965446971223</v>
      </c>
      <c r="AP133">
        <v>0.13920965446971223</v>
      </c>
      <c r="AQ133">
        <v>0.13920965446971223</v>
      </c>
      <c r="AR133">
        <v>0.13920965446971223</v>
      </c>
      <c r="AS133">
        <v>0.13920965446971223</v>
      </c>
      <c r="AT133">
        <v>0.13920965446971223</v>
      </c>
      <c r="AU133">
        <v>0.13920965446971223</v>
      </c>
      <c r="AV133">
        <v>0.13920965446971223</v>
      </c>
      <c r="AW133">
        <v>0.13920965446971223</v>
      </c>
      <c r="AX133">
        <v>0.13920965446971223</v>
      </c>
      <c r="AY133">
        <v>0.13920965446971223</v>
      </c>
      <c r="AZ133">
        <v>0.13920965446971223</v>
      </c>
      <c r="BA133">
        <v>0.13920965446971223</v>
      </c>
      <c r="BB133">
        <v>0.13920965446971223</v>
      </c>
      <c r="BC133">
        <v>0.13920965446971223</v>
      </c>
      <c r="BD133">
        <v>0.13920965446971223</v>
      </c>
      <c r="BE133">
        <v>0.13526487794384426</v>
      </c>
      <c r="BF133">
        <v>0.13333150773393207</v>
      </c>
      <c r="BG133">
        <v>0.13068313060661224</v>
      </c>
      <c r="BH133">
        <v>0.12983383814055141</v>
      </c>
      <c r="BI133">
        <v>0.12983383814055141</v>
      </c>
      <c r="BJ133">
        <v>0.12770294993772446</v>
      </c>
      <c r="BK133">
        <v>0.12473753965533854</v>
      </c>
      <c r="BL133">
        <v>0.11926992350103652</v>
      </c>
      <c r="BM133">
        <v>0.10840263893539764</v>
      </c>
      <c r="BN133">
        <v>9.2191896870474438E-2</v>
      </c>
      <c r="BO133">
        <v>6.8994638052278318E-2</v>
      </c>
      <c r="BP133">
        <v>4.1444260998256197E-2</v>
      </c>
      <c r="BQ133">
        <v>1.751006484395046E-2</v>
      </c>
      <c r="BR133">
        <v>7.2454407673245213E-3</v>
      </c>
      <c r="BS133">
        <v>0</v>
      </c>
      <c r="BT133">
        <v>1.0220015129827731E-2</v>
      </c>
      <c r="BU133">
        <v>1.4824072141671585E-2</v>
      </c>
    </row>
    <row r="134" spans="1:73" x14ac:dyDescent="0.25">
      <c r="A134">
        <v>1339</v>
      </c>
      <c r="B134">
        <v>652.98749596050789</v>
      </c>
      <c r="C134">
        <v>1.4358843730719966E-3</v>
      </c>
      <c r="D134">
        <v>0</v>
      </c>
      <c r="E134">
        <v>669.5</v>
      </c>
      <c r="F134">
        <v>-669.5</v>
      </c>
      <c r="G134">
        <v>0</v>
      </c>
      <c r="H134">
        <v>7.1189160078741851E-3</v>
      </c>
      <c r="I134">
        <v>1.831736147528145E-2</v>
      </c>
      <c r="J134">
        <v>4.2148136944618692E-2</v>
      </c>
      <c r="K134">
        <v>6.6421664047764686E-2</v>
      </c>
      <c r="L134">
        <v>8.4955232873322337E-2</v>
      </c>
      <c r="M134">
        <v>0.10025478306840797</v>
      </c>
      <c r="N134">
        <v>0.11782010131325232</v>
      </c>
      <c r="O134">
        <v>0.1267576303058732</v>
      </c>
      <c r="P134">
        <v>0.13211901497968423</v>
      </c>
      <c r="Q134">
        <v>0.13211901497968423</v>
      </c>
      <c r="R134">
        <v>0.13351179516653169</v>
      </c>
      <c r="S134">
        <v>0.13476739210700406</v>
      </c>
      <c r="T134">
        <v>0.13476739210700406</v>
      </c>
      <c r="U134">
        <v>0.13670076231691625</v>
      </c>
      <c r="V134">
        <v>0.14064553884278422</v>
      </c>
      <c r="W134">
        <v>0.14064553884278422</v>
      </c>
      <c r="X134">
        <v>0.14064553884278422</v>
      </c>
      <c r="Y134">
        <v>0.14064553884278422</v>
      </c>
      <c r="Z134">
        <v>0.14064553884278422</v>
      </c>
      <c r="AA134">
        <v>0.14064553884278422</v>
      </c>
      <c r="AB134">
        <v>0.14064553884278422</v>
      </c>
      <c r="AC134">
        <v>0.14064553884278422</v>
      </c>
      <c r="AD134">
        <v>0.14064553884278422</v>
      </c>
      <c r="AE134">
        <v>0.14064553884278422</v>
      </c>
      <c r="AF134">
        <v>0.14064553884278422</v>
      </c>
      <c r="AG134">
        <v>0.14064553884278422</v>
      </c>
      <c r="AH134">
        <v>0.14064553884278422</v>
      </c>
      <c r="AI134">
        <v>0.14064553884278422</v>
      </c>
      <c r="AJ134">
        <v>0.14064553884278422</v>
      </c>
      <c r="AK134">
        <v>0.14064553884278422</v>
      </c>
      <c r="AL134">
        <v>0.14064553884278422</v>
      </c>
      <c r="AM134">
        <v>0.14064553884278422</v>
      </c>
      <c r="AN134">
        <v>0.14064553884278422</v>
      </c>
      <c r="AO134">
        <v>0.14064553884278422</v>
      </c>
      <c r="AP134">
        <v>0.14064553884278422</v>
      </c>
      <c r="AQ134">
        <v>0.14064553884278422</v>
      </c>
      <c r="AR134">
        <v>0.14064553884278422</v>
      </c>
      <c r="AS134">
        <v>0.14064553884278422</v>
      </c>
      <c r="AT134">
        <v>0.14064553884278422</v>
      </c>
      <c r="AU134">
        <v>0.14064553884278422</v>
      </c>
      <c r="AV134">
        <v>0.14064553884278422</v>
      </c>
      <c r="AW134">
        <v>0.14064553884278422</v>
      </c>
      <c r="AX134">
        <v>0.14064553884278422</v>
      </c>
      <c r="AY134">
        <v>0.14064553884278422</v>
      </c>
      <c r="AZ134">
        <v>0.14064553884278422</v>
      </c>
      <c r="BA134">
        <v>0.14064553884278422</v>
      </c>
      <c r="BB134">
        <v>0.14064553884278422</v>
      </c>
      <c r="BC134">
        <v>0.14064553884278422</v>
      </c>
      <c r="BD134">
        <v>0.14064553884278422</v>
      </c>
      <c r="BE134">
        <v>0.13670076231691625</v>
      </c>
      <c r="BF134">
        <v>0.13476739210700406</v>
      </c>
      <c r="BG134">
        <v>0.13211901497968423</v>
      </c>
      <c r="BH134">
        <v>0.1312697225136234</v>
      </c>
      <c r="BI134">
        <v>0.1312697225136234</v>
      </c>
      <c r="BJ134">
        <v>0.12913883431079645</v>
      </c>
      <c r="BK134">
        <v>0.12617342402841053</v>
      </c>
      <c r="BL134">
        <v>0.12070580787410852</v>
      </c>
      <c r="BM134">
        <v>0.10840263893539764</v>
      </c>
      <c r="BN134">
        <v>9.2191896870474438E-2</v>
      </c>
      <c r="BO134">
        <v>6.8994638052278318E-2</v>
      </c>
      <c r="BP134">
        <v>4.1444260998256197E-2</v>
      </c>
      <c r="BQ134">
        <v>1.751006484395046E-2</v>
      </c>
      <c r="BR134">
        <v>7.2454407673245213E-3</v>
      </c>
      <c r="BS134">
        <v>0</v>
      </c>
      <c r="BT134">
        <v>1.1524244185956906E-2</v>
      </c>
      <c r="BU134">
        <v>1.3164759532693082E-2</v>
      </c>
    </row>
    <row r="135" spans="1:73" x14ac:dyDescent="0.25">
      <c r="A135">
        <v>1339</v>
      </c>
      <c r="B135">
        <v>629.86160614158325</v>
      </c>
      <c r="C135">
        <v>1.3850317855266037E-3</v>
      </c>
      <c r="D135">
        <v>-10</v>
      </c>
      <c r="E135">
        <v>659.5</v>
      </c>
      <c r="F135">
        <v>-679.5</v>
      </c>
      <c r="G135">
        <v>0</v>
      </c>
      <c r="H135">
        <v>7.1189160078741851E-3</v>
      </c>
      <c r="I135">
        <v>1.831736147528145E-2</v>
      </c>
      <c r="J135">
        <v>4.2148136944618692E-2</v>
      </c>
      <c r="K135">
        <v>6.6421664047764686E-2</v>
      </c>
      <c r="L135">
        <v>8.4955232873322337E-2</v>
      </c>
      <c r="M135">
        <v>0.10025478306840797</v>
      </c>
      <c r="N135">
        <v>0.11920513309877892</v>
      </c>
      <c r="O135">
        <v>0.12814266209139979</v>
      </c>
      <c r="P135">
        <v>0.13350404676521083</v>
      </c>
      <c r="Q135">
        <v>0.13350404676521083</v>
      </c>
      <c r="R135">
        <v>0.13489682695205829</v>
      </c>
      <c r="S135">
        <v>0.13615242389253066</v>
      </c>
      <c r="T135">
        <v>0.13615242389253066</v>
      </c>
      <c r="U135">
        <v>0.13808579410244284</v>
      </c>
      <c r="V135">
        <v>0.14203057062831081</v>
      </c>
      <c r="W135">
        <v>0.14203057062831081</v>
      </c>
      <c r="X135">
        <v>0.14203057062831081</v>
      </c>
      <c r="Y135">
        <v>0.14203057062831081</v>
      </c>
      <c r="Z135">
        <v>0.14203057062831081</v>
      </c>
      <c r="AA135">
        <v>0.14203057062831081</v>
      </c>
      <c r="AB135">
        <v>0.14203057062831081</v>
      </c>
      <c r="AC135">
        <v>0.14203057062831081</v>
      </c>
      <c r="AD135">
        <v>0.14203057062831081</v>
      </c>
      <c r="AE135">
        <v>0.14203057062831081</v>
      </c>
      <c r="AF135">
        <v>0.14203057062831081</v>
      </c>
      <c r="AG135">
        <v>0.14203057062831081</v>
      </c>
      <c r="AH135">
        <v>0.14203057062831081</v>
      </c>
      <c r="AI135">
        <v>0.14203057062831081</v>
      </c>
      <c r="AJ135">
        <v>0.14203057062831081</v>
      </c>
      <c r="AK135">
        <v>0.14203057062831081</v>
      </c>
      <c r="AL135">
        <v>0.14203057062831081</v>
      </c>
      <c r="AM135">
        <v>0.14203057062831081</v>
      </c>
      <c r="AN135">
        <v>0.14203057062831081</v>
      </c>
      <c r="AO135">
        <v>0.14203057062831081</v>
      </c>
      <c r="AP135">
        <v>0.14203057062831081</v>
      </c>
      <c r="AQ135">
        <v>0.14203057062831081</v>
      </c>
      <c r="AR135">
        <v>0.14203057062831081</v>
      </c>
      <c r="AS135">
        <v>0.14203057062831081</v>
      </c>
      <c r="AT135">
        <v>0.14203057062831081</v>
      </c>
      <c r="AU135">
        <v>0.14203057062831081</v>
      </c>
      <c r="AV135">
        <v>0.14203057062831081</v>
      </c>
      <c r="AW135">
        <v>0.14203057062831081</v>
      </c>
      <c r="AX135">
        <v>0.14203057062831081</v>
      </c>
      <c r="AY135">
        <v>0.14203057062831081</v>
      </c>
      <c r="AZ135">
        <v>0.14203057062831081</v>
      </c>
      <c r="BA135">
        <v>0.14203057062831081</v>
      </c>
      <c r="BB135">
        <v>0.14203057062831081</v>
      </c>
      <c r="BC135">
        <v>0.14203057062831081</v>
      </c>
      <c r="BD135">
        <v>0.14203057062831081</v>
      </c>
      <c r="BE135">
        <v>0.13808579410244284</v>
      </c>
      <c r="BF135">
        <v>0.13615242389253066</v>
      </c>
      <c r="BG135">
        <v>0.13350404676521083</v>
      </c>
      <c r="BH135">
        <v>0.13265475429915</v>
      </c>
      <c r="BI135">
        <v>0.13265475429915</v>
      </c>
      <c r="BJ135">
        <v>0.13052386609632305</v>
      </c>
      <c r="BK135">
        <v>0.12755845581393713</v>
      </c>
      <c r="BL135">
        <v>0.12070580787410852</v>
      </c>
      <c r="BM135">
        <v>0.10840263893539764</v>
      </c>
      <c r="BN135">
        <v>9.2191896870474438E-2</v>
      </c>
      <c r="BO135">
        <v>6.8994638052278318E-2</v>
      </c>
      <c r="BP135">
        <v>4.1444260998256197E-2</v>
      </c>
      <c r="BQ135">
        <v>1.751006484395046E-2</v>
      </c>
      <c r="BR135">
        <v>7.2454407673245213E-3</v>
      </c>
      <c r="BS135">
        <v>0</v>
      </c>
      <c r="BT135">
        <v>1.3530750426155647E-2</v>
      </c>
      <c r="BU135">
        <v>1.2054950295273203E-2</v>
      </c>
    </row>
    <row r="136" spans="1:73" x14ac:dyDescent="0.25">
      <c r="A136">
        <v>1372</v>
      </c>
      <c r="B136">
        <v>478.25293411410354</v>
      </c>
      <c r="C136">
        <v>1.0516524722424462E-3</v>
      </c>
      <c r="D136">
        <v>-20</v>
      </c>
      <c r="E136">
        <v>666</v>
      </c>
      <c r="F136">
        <v>-706</v>
      </c>
      <c r="G136">
        <v>0</v>
      </c>
      <c r="H136">
        <v>7.1189160078741851E-3</v>
      </c>
      <c r="I136">
        <v>1.831736147528145E-2</v>
      </c>
      <c r="J136">
        <v>4.2148136944618692E-2</v>
      </c>
      <c r="K136">
        <v>6.6421664047764686E-2</v>
      </c>
      <c r="L136">
        <v>8.4955232873322337E-2</v>
      </c>
      <c r="M136">
        <v>0.10130643554065041</v>
      </c>
      <c r="N136">
        <v>0.12025678557102136</v>
      </c>
      <c r="O136">
        <v>0.12919431456364225</v>
      </c>
      <c r="P136">
        <v>0.13455569923745328</v>
      </c>
      <c r="Q136">
        <v>0.13455569923745328</v>
      </c>
      <c r="R136">
        <v>0.13594847942430074</v>
      </c>
      <c r="S136">
        <v>0.13720407636477311</v>
      </c>
      <c r="T136">
        <v>0.13720407636477311</v>
      </c>
      <c r="U136">
        <v>0.1391374465746853</v>
      </c>
      <c r="V136">
        <v>0.14308222310055327</v>
      </c>
      <c r="W136">
        <v>0.14308222310055327</v>
      </c>
      <c r="X136">
        <v>0.14308222310055327</v>
      </c>
      <c r="Y136">
        <v>0.14308222310055327</v>
      </c>
      <c r="Z136">
        <v>0.14308222310055327</v>
      </c>
      <c r="AA136">
        <v>0.14308222310055327</v>
      </c>
      <c r="AB136">
        <v>0.14308222310055327</v>
      </c>
      <c r="AC136">
        <v>0.14308222310055327</v>
      </c>
      <c r="AD136">
        <v>0.14308222310055327</v>
      </c>
      <c r="AE136">
        <v>0.14308222310055327</v>
      </c>
      <c r="AF136">
        <v>0.14308222310055327</v>
      </c>
      <c r="AG136">
        <v>0.14308222310055327</v>
      </c>
      <c r="AH136">
        <v>0.14308222310055327</v>
      </c>
      <c r="AI136">
        <v>0.14308222310055327</v>
      </c>
      <c r="AJ136">
        <v>0.14308222310055327</v>
      </c>
      <c r="AK136">
        <v>0.14308222310055327</v>
      </c>
      <c r="AL136">
        <v>0.14308222310055327</v>
      </c>
      <c r="AM136">
        <v>0.14308222310055327</v>
      </c>
      <c r="AN136">
        <v>0.14308222310055327</v>
      </c>
      <c r="AO136">
        <v>0.14308222310055327</v>
      </c>
      <c r="AP136">
        <v>0.14308222310055327</v>
      </c>
      <c r="AQ136">
        <v>0.14308222310055327</v>
      </c>
      <c r="AR136">
        <v>0.14308222310055327</v>
      </c>
      <c r="AS136">
        <v>0.14308222310055327</v>
      </c>
      <c r="AT136">
        <v>0.14308222310055327</v>
      </c>
      <c r="AU136">
        <v>0.14308222310055327</v>
      </c>
      <c r="AV136">
        <v>0.14308222310055327</v>
      </c>
      <c r="AW136">
        <v>0.14308222310055327</v>
      </c>
      <c r="AX136">
        <v>0.14308222310055327</v>
      </c>
      <c r="AY136">
        <v>0.14308222310055327</v>
      </c>
      <c r="AZ136">
        <v>0.14308222310055327</v>
      </c>
      <c r="BA136">
        <v>0.14308222310055327</v>
      </c>
      <c r="BB136">
        <v>0.14308222310055327</v>
      </c>
      <c r="BC136">
        <v>0.14308222310055327</v>
      </c>
      <c r="BD136">
        <v>0.14308222310055327</v>
      </c>
      <c r="BE136">
        <v>0.1391374465746853</v>
      </c>
      <c r="BF136">
        <v>0.13720407636477311</v>
      </c>
      <c r="BG136">
        <v>0.13455569923745328</v>
      </c>
      <c r="BH136">
        <v>0.13370640677139245</v>
      </c>
      <c r="BI136">
        <v>0.13370640677139245</v>
      </c>
      <c r="BJ136">
        <v>0.1315755185685655</v>
      </c>
      <c r="BK136">
        <v>0.12861010828617958</v>
      </c>
      <c r="BL136">
        <v>0.12070580787410852</v>
      </c>
      <c r="BM136">
        <v>0.10840263893539764</v>
      </c>
      <c r="BN136">
        <v>9.2191896870474438E-2</v>
      </c>
      <c r="BO136">
        <v>6.8994638052278318E-2</v>
      </c>
      <c r="BP136">
        <v>4.1444260998256197E-2</v>
      </c>
      <c r="BQ136">
        <v>1.751006484395046E-2</v>
      </c>
      <c r="BR136">
        <v>7.2454407673245213E-3</v>
      </c>
      <c r="BS136">
        <v>0</v>
      </c>
      <c r="BT136">
        <v>2.2156460808527345E-2</v>
      </c>
      <c r="BU136">
        <v>1.2776326299596102E-2</v>
      </c>
    </row>
    <row r="137" spans="1:73" x14ac:dyDescent="0.25">
      <c r="A137">
        <v>1372</v>
      </c>
      <c r="B137">
        <v>460.70538401938774</v>
      </c>
      <c r="C137">
        <v>1.0130663536374671E-3</v>
      </c>
      <c r="D137">
        <v>-30</v>
      </c>
      <c r="E137">
        <v>656</v>
      </c>
      <c r="F137">
        <v>-716</v>
      </c>
      <c r="G137">
        <v>0</v>
      </c>
      <c r="H137">
        <v>7.1189160078741851E-3</v>
      </c>
      <c r="I137">
        <v>1.831736147528145E-2</v>
      </c>
      <c r="J137">
        <v>4.2148136944618692E-2</v>
      </c>
      <c r="K137">
        <v>6.6421664047764686E-2</v>
      </c>
      <c r="L137">
        <v>8.4955232873322337E-2</v>
      </c>
      <c r="M137">
        <v>0.10231950189428789</v>
      </c>
      <c r="N137">
        <v>0.12126985192465883</v>
      </c>
      <c r="O137">
        <v>0.13020738091727971</v>
      </c>
      <c r="P137">
        <v>0.13556876559109074</v>
      </c>
      <c r="Q137">
        <v>0.13556876559109074</v>
      </c>
      <c r="R137">
        <v>0.1369615457779382</v>
      </c>
      <c r="S137">
        <v>0.13821714271841057</v>
      </c>
      <c r="T137">
        <v>0.13821714271841057</v>
      </c>
      <c r="U137">
        <v>0.14015051292832276</v>
      </c>
      <c r="V137">
        <v>0.14409528945419073</v>
      </c>
      <c r="W137">
        <v>0.14409528945419073</v>
      </c>
      <c r="X137">
        <v>0.14409528945419073</v>
      </c>
      <c r="Y137">
        <v>0.14409528945419073</v>
      </c>
      <c r="Z137">
        <v>0.14409528945419073</v>
      </c>
      <c r="AA137">
        <v>0.14409528945419073</v>
      </c>
      <c r="AB137">
        <v>0.14409528945419073</v>
      </c>
      <c r="AC137">
        <v>0.14409528945419073</v>
      </c>
      <c r="AD137">
        <v>0.14409528945419073</v>
      </c>
      <c r="AE137">
        <v>0.14409528945419073</v>
      </c>
      <c r="AF137">
        <v>0.14409528945419073</v>
      </c>
      <c r="AG137">
        <v>0.14409528945419073</v>
      </c>
      <c r="AH137">
        <v>0.14409528945419073</v>
      </c>
      <c r="AI137">
        <v>0.14409528945419073</v>
      </c>
      <c r="AJ137">
        <v>0.14409528945419073</v>
      </c>
      <c r="AK137">
        <v>0.14409528945419073</v>
      </c>
      <c r="AL137">
        <v>0.14409528945419073</v>
      </c>
      <c r="AM137">
        <v>0.14409528945419073</v>
      </c>
      <c r="AN137">
        <v>0.14409528945419073</v>
      </c>
      <c r="AO137">
        <v>0.14409528945419073</v>
      </c>
      <c r="AP137">
        <v>0.14409528945419073</v>
      </c>
      <c r="AQ137">
        <v>0.14409528945419073</v>
      </c>
      <c r="AR137">
        <v>0.14409528945419073</v>
      </c>
      <c r="AS137">
        <v>0.14409528945419073</v>
      </c>
      <c r="AT137">
        <v>0.14409528945419073</v>
      </c>
      <c r="AU137">
        <v>0.14409528945419073</v>
      </c>
      <c r="AV137">
        <v>0.14409528945419073</v>
      </c>
      <c r="AW137">
        <v>0.14409528945419073</v>
      </c>
      <c r="AX137">
        <v>0.14409528945419073</v>
      </c>
      <c r="AY137">
        <v>0.14409528945419073</v>
      </c>
      <c r="AZ137">
        <v>0.14409528945419073</v>
      </c>
      <c r="BA137">
        <v>0.14409528945419073</v>
      </c>
      <c r="BB137">
        <v>0.14409528945419073</v>
      </c>
      <c r="BC137">
        <v>0.14409528945419073</v>
      </c>
      <c r="BD137">
        <v>0.14409528945419073</v>
      </c>
      <c r="BE137">
        <v>0.14015051292832276</v>
      </c>
      <c r="BF137">
        <v>0.13821714271841057</v>
      </c>
      <c r="BG137">
        <v>0.13556876559109074</v>
      </c>
      <c r="BH137">
        <v>0.13471947312502991</v>
      </c>
      <c r="BI137">
        <v>0.13471947312502991</v>
      </c>
      <c r="BJ137">
        <v>0.13258858492220296</v>
      </c>
      <c r="BK137">
        <v>0.12962317463981704</v>
      </c>
      <c r="BL137">
        <v>0.12070580787410852</v>
      </c>
      <c r="BM137">
        <v>0.10840263893539764</v>
      </c>
      <c r="BN137">
        <v>9.2191896870474438E-2</v>
      </c>
      <c r="BO137">
        <v>6.8994638052278318E-2</v>
      </c>
      <c r="BP137">
        <v>4.1444260998256197E-2</v>
      </c>
      <c r="BQ137">
        <v>1.751006484395046E-2</v>
      </c>
      <c r="BR137">
        <v>7.2454407673245213E-3</v>
      </c>
      <c r="BS137">
        <v>0</v>
      </c>
      <c r="BT137">
        <v>2.8499195023654916E-2</v>
      </c>
      <c r="BU137">
        <v>1.1666517062176224E-2</v>
      </c>
    </row>
    <row r="138" spans="1:73" x14ac:dyDescent="0.25">
      <c r="A138">
        <v>1371</v>
      </c>
      <c r="B138">
        <v>228.64613522673957</v>
      </c>
      <c r="C138">
        <v>5.0278055026529598E-4</v>
      </c>
      <c r="D138">
        <v>-40</v>
      </c>
      <c r="E138">
        <v>645.5</v>
      </c>
      <c r="F138">
        <v>-725.5</v>
      </c>
      <c r="G138">
        <v>0</v>
      </c>
      <c r="H138">
        <v>7.1189160078741851E-3</v>
      </c>
      <c r="I138">
        <v>1.831736147528145E-2</v>
      </c>
      <c r="J138">
        <v>4.2148136944618692E-2</v>
      </c>
      <c r="K138">
        <v>6.6421664047764686E-2</v>
      </c>
      <c r="L138">
        <v>8.5458013423587637E-2</v>
      </c>
      <c r="M138">
        <v>0.10282228244455319</v>
      </c>
      <c r="N138">
        <v>0.12177263247492413</v>
      </c>
      <c r="O138">
        <v>0.13071016146754499</v>
      </c>
      <c r="P138">
        <v>0.13607154614135603</v>
      </c>
      <c r="Q138">
        <v>0.13607154614135603</v>
      </c>
      <c r="R138">
        <v>0.13746432632820349</v>
      </c>
      <c r="S138">
        <v>0.13871992326867585</v>
      </c>
      <c r="T138">
        <v>0.13871992326867585</v>
      </c>
      <c r="U138">
        <v>0.14065329347858804</v>
      </c>
      <c r="V138">
        <v>0.14459807000445601</v>
      </c>
      <c r="W138">
        <v>0.14459807000445601</v>
      </c>
      <c r="X138">
        <v>0.14459807000445601</v>
      </c>
      <c r="Y138">
        <v>0.14459807000445601</v>
      </c>
      <c r="Z138">
        <v>0.14459807000445601</v>
      </c>
      <c r="AA138">
        <v>0.14459807000445601</v>
      </c>
      <c r="AB138">
        <v>0.14459807000445601</v>
      </c>
      <c r="AC138">
        <v>0.14459807000445601</v>
      </c>
      <c r="AD138">
        <v>0.14459807000445601</v>
      </c>
      <c r="AE138">
        <v>0.14459807000445601</v>
      </c>
      <c r="AF138">
        <v>0.14459807000445601</v>
      </c>
      <c r="AG138">
        <v>0.14459807000445601</v>
      </c>
      <c r="AH138">
        <v>0.14459807000445601</v>
      </c>
      <c r="AI138">
        <v>0.14459807000445601</v>
      </c>
      <c r="AJ138">
        <v>0.14459807000445601</v>
      </c>
      <c r="AK138">
        <v>0.14459807000445601</v>
      </c>
      <c r="AL138">
        <v>0.14459807000445601</v>
      </c>
      <c r="AM138">
        <v>0.14459807000445601</v>
      </c>
      <c r="AN138">
        <v>0.14459807000445601</v>
      </c>
      <c r="AO138">
        <v>0.14459807000445601</v>
      </c>
      <c r="AP138">
        <v>0.14459807000445601</v>
      </c>
      <c r="AQ138">
        <v>0.14459807000445601</v>
      </c>
      <c r="AR138">
        <v>0.14459807000445601</v>
      </c>
      <c r="AS138">
        <v>0.14459807000445601</v>
      </c>
      <c r="AT138">
        <v>0.14459807000445601</v>
      </c>
      <c r="AU138">
        <v>0.14459807000445601</v>
      </c>
      <c r="AV138">
        <v>0.14459807000445601</v>
      </c>
      <c r="AW138">
        <v>0.14459807000445601</v>
      </c>
      <c r="AX138">
        <v>0.14459807000445601</v>
      </c>
      <c r="AY138">
        <v>0.14459807000445601</v>
      </c>
      <c r="AZ138">
        <v>0.14459807000445601</v>
      </c>
      <c r="BA138">
        <v>0.14459807000445601</v>
      </c>
      <c r="BB138">
        <v>0.14459807000445601</v>
      </c>
      <c r="BC138">
        <v>0.14459807000445601</v>
      </c>
      <c r="BD138">
        <v>0.14459807000445601</v>
      </c>
      <c r="BE138">
        <v>0.14065329347858804</v>
      </c>
      <c r="BF138">
        <v>0.13871992326867585</v>
      </c>
      <c r="BG138">
        <v>0.13607154614135603</v>
      </c>
      <c r="BH138">
        <v>0.1352222536752952</v>
      </c>
      <c r="BI138">
        <v>0.1352222536752952</v>
      </c>
      <c r="BJ138">
        <v>0.13309136547246825</v>
      </c>
      <c r="BK138">
        <v>0.13012595519008233</v>
      </c>
      <c r="BL138">
        <v>0.12070580787410852</v>
      </c>
      <c r="BM138">
        <v>0.10840263893539764</v>
      </c>
      <c r="BN138">
        <v>9.2191896870474438E-2</v>
      </c>
      <c r="BO138">
        <v>6.8994638052278318E-2</v>
      </c>
      <c r="BP138">
        <v>4.1444260998256197E-2</v>
      </c>
      <c r="BQ138">
        <v>1.751006484395046E-2</v>
      </c>
      <c r="BR138">
        <v>7.2454407673245213E-3</v>
      </c>
      <c r="BS138">
        <v>0</v>
      </c>
      <c r="BT138">
        <v>3.5236782047926005E-2</v>
      </c>
      <c r="BU138">
        <v>1.0784180313514274E-2</v>
      </c>
    </row>
    <row r="139" spans="1:73" x14ac:dyDescent="0.25">
      <c r="A139">
        <v>1371</v>
      </c>
      <c r="B139">
        <v>231.86887497685629</v>
      </c>
      <c r="C139">
        <v>5.0986718159330301E-4</v>
      </c>
      <c r="D139">
        <v>-30</v>
      </c>
      <c r="E139">
        <v>655.5</v>
      </c>
      <c r="F139">
        <v>-715.5</v>
      </c>
      <c r="G139">
        <v>0</v>
      </c>
      <c r="H139">
        <v>7.1189160078741851E-3</v>
      </c>
      <c r="I139">
        <v>1.831736147528145E-2</v>
      </c>
      <c r="J139">
        <v>4.2148136944618692E-2</v>
      </c>
      <c r="K139">
        <v>6.6421664047764686E-2</v>
      </c>
      <c r="L139">
        <v>8.5458013423587637E-2</v>
      </c>
      <c r="M139">
        <v>0.10333214962614649</v>
      </c>
      <c r="N139">
        <v>0.12228249965651744</v>
      </c>
      <c r="O139">
        <v>0.13122002864913829</v>
      </c>
      <c r="P139">
        <v>0.13658141332294932</v>
      </c>
      <c r="Q139">
        <v>0.13658141332294932</v>
      </c>
      <c r="R139">
        <v>0.13797419350979678</v>
      </c>
      <c r="S139">
        <v>0.13922979045026915</v>
      </c>
      <c r="T139">
        <v>0.13922979045026915</v>
      </c>
      <c r="U139">
        <v>0.14116316066018134</v>
      </c>
      <c r="V139">
        <v>0.14510793718604931</v>
      </c>
      <c r="W139">
        <v>0.14510793718604931</v>
      </c>
      <c r="X139">
        <v>0.14510793718604931</v>
      </c>
      <c r="Y139">
        <v>0.14510793718604931</v>
      </c>
      <c r="Z139">
        <v>0.14510793718604931</v>
      </c>
      <c r="AA139">
        <v>0.14510793718604931</v>
      </c>
      <c r="AB139">
        <v>0.14510793718604931</v>
      </c>
      <c r="AC139">
        <v>0.14510793718604931</v>
      </c>
      <c r="AD139">
        <v>0.14510793718604931</v>
      </c>
      <c r="AE139">
        <v>0.14510793718604931</v>
      </c>
      <c r="AF139">
        <v>0.14510793718604931</v>
      </c>
      <c r="AG139">
        <v>0.14510793718604931</v>
      </c>
      <c r="AH139">
        <v>0.14510793718604931</v>
      </c>
      <c r="AI139">
        <v>0.14510793718604931</v>
      </c>
      <c r="AJ139">
        <v>0.14510793718604931</v>
      </c>
      <c r="AK139">
        <v>0.14510793718604931</v>
      </c>
      <c r="AL139">
        <v>0.14510793718604931</v>
      </c>
      <c r="AM139">
        <v>0.14510793718604931</v>
      </c>
      <c r="AN139">
        <v>0.14510793718604931</v>
      </c>
      <c r="AO139">
        <v>0.14510793718604931</v>
      </c>
      <c r="AP139">
        <v>0.14510793718604931</v>
      </c>
      <c r="AQ139">
        <v>0.14510793718604931</v>
      </c>
      <c r="AR139">
        <v>0.14510793718604931</v>
      </c>
      <c r="AS139">
        <v>0.14510793718604931</v>
      </c>
      <c r="AT139">
        <v>0.14510793718604931</v>
      </c>
      <c r="AU139">
        <v>0.14510793718604931</v>
      </c>
      <c r="AV139">
        <v>0.14510793718604931</v>
      </c>
      <c r="AW139">
        <v>0.14510793718604931</v>
      </c>
      <c r="AX139">
        <v>0.14510793718604931</v>
      </c>
      <c r="AY139">
        <v>0.14510793718604931</v>
      </c>
      <c r="AZ139">
        <v>0.14510793718604931</v>
      </c>
      <c r="BA139">
        <v>0.14510793718604931</v>
      </c>
      <c r="BB139">
        <v>0.14510793718604931</v>
      </c>
      <c r="BC139">
        <v>0.14510793718604931</v>
      </c>
      <c r="BD139">
        <v>0.14510793718604931</v>
      </c>
      <c r="BE139">
        <v>0.14116316066018134</v>
      </c>
      <c r="BF139">
        <v>0.13922979045026915</v>
      </c>
      <c r="BG139">
        <v>0.13658141332294932</v>
      </c>
      <c r="BH139">
        <v>0.13573212085688849</v>
      </c>
      <c r="BI139">
        <v>0.13573212085688849</v>
      </c>
      <c r="BJ139">
        <v>0.13360123265406154</v>
      </c>
      <c r="BK139">
        <v>0.13063582237167562</v>
      </c>
      <c r="BL139">
        <v>0.12070580787410852</v>
      </c>
      <c r="BM139">
        <v>0.10840263893539764</v>
      </c>
      <c r="BN139">
        <v>9.2191896870474438E-2</v>
      </c>
      <c r="BO139">
        <v>6.8994638052278318E-2</v>
      </c>
      <c r="BP139">
        <v>4.1444260998256197E-2</v>
      </c>
      <c r="BQ139">
        <v>1.751006484395046E-2</v>
      </c>
      <c r="BR139">
        <v>7.2454407673245213E-3</v>
      </c>
      <c r="BS139">
        <v>0</v>
      </c>
      <c r="BT139">
        <v>2.81445851802722E-2</v>
      </c>
      <c r="BU139">
        <v>1.1611026600305246E-2</v>
      </c>
    </row>
    <row r="140" spans="1:73" x14ac:dyDescent="0.25">
      <c r="A140">
        <v>1371</v>
      </c>
      <c r="B140">
        <v>228.75519208479216</v>
      </c>
      <c r="C140">
        <v>5.0302036042892506E-4</v>
      </c>
      <c r="D140">
        <v>-20</v>
      </c>
      <c r="E140">
        <v>665.5</v>
      </c>
      <c r="F140">
        <v>-705.5</v>
      </c>
      <c r="G140">
        <v>0</v>
      </c>
      <c r="H140">
        <v>7.1189160078741851E-3</v>
      </c>
      <c r="I140">
        <v>1.831736147528145E-2</v>
      </c>
      <c r="J140">
        <v>4.2148136944618692E-2</v>
      </c>
      <c r="K140">
        <v>6.6421664047764686E-2</v>
      </c>
      <c r="L140">
        <v>8.5458013423587637E-2</v>
      </c>
      <c r="M140">
        <v>0.10383516998657542</v>
      </c>
      <c r="N140">
        <v>0.12278552001694637</v>
      </c>
      <c r="O140">
        <v>0.13172304900956722</v>
      </c>
      <c r="P140">
        <v>0.13708443368337825</v>
      </c>
      <c r="Q140">
        <v>0.13708443368337825</v>
      </c>
      <c r="R140">
        <v>0.13847721387022571</v>
      </c>
      <c r="S140">
        <v>0.13973281081069808</v>
      </c>
      <c r="T140">
        <v>0.13973281081069808</v>
      </c>
      <c r="U140">
        <v>0.14166618102061027</v>
      </c>
      <c r="V140">
        <v>0.14561095754647824</v>
      </c>
      <c r="W140">
        <v>0.14561095754647824</v>
      </c>
      <c r="X140">
        <v>0.14561095754647824</v>
      </c>
      <c r="Y140">
        <v>0.14561095754647824</v>
      </c>
      <c r="Z140">
        <v>0.14561095754647824</v>
      </c>
      <c r="AA140">
        <v>0.14561095754647824</v>
      </c>
      <c r="AB140">
        <v>0.14561095754647824</v>
      </c>
      <c r="AC140">
        <v>0.14561095754647824</v>
      </c>
      <c r="AD140">
        <v>0.14561095754647824</v>
      </c>
      <c r="AE140">
        <v>0.14561095754647824</v>
      </c>
      <c r="AF140">
        <v>0.14561095754647824</v>
      </c>
      <c r="AG140">
        <v>0.14561095754647824</v>
      </c>
      <c r="AH140">
        <v>0.14561095754647824</v>
      </c>
      <c r="AI140">
        <v>0.14561095754647824</v>
      </c>
      <c r="AJ140">
        <v>0.14561095754647824</v>
      </c>
      <c r="AK140">
        <v>0.14561095754647824</v>
      </c>
      <c r="AL140">
        <v>0.14561095754647824</v>
      </c>
      <c r="AM140">
        <v>0.14561095754647824</v>
      </c>
      <c r="AN140">
        <v>0.14561095754647824</v>
      </c>
      <c r="AO140">
        <v>0.14561095754647824</v>
      </c>
      <c r="AP140">
        <v>0.14561095754647824</v>
      </c>
      <c r="AQ140">
        <v>0.14561095754647824</v>
      </c>
      <c r="AR140">
        <v>0.14561095754647824</v>
      </c>
      <c r="AS140">
        <v>0.14561095754647824</v>
      </c>
      <c r="AT140">
        <v>0.14561095754647824</v>
      </c>
      <c r="AU140">
        <v>0.14561095754647824</v>
      </c>
      <c r="AV140">
        <v>0.14561095754647824</v>
      </c>
      <c r="AW140">
        <v>0.14561095754647824</v>
      </c>
      <c r="AX140">
        <v>0.14561095754647824</v>
      </c>
      <c r="AY140">
        <v>0.14561095754647824</v>
      </c>
      <c r="AZ140">
        <v>0.14561095754647824</v>
      </c>
      <c r="BA140">
        <v>0.14561095754647824</v>
      </c>
      <c r="BB140">
        <v>0.14561095754647824</v>
      </c>
      <c r="BC140">
        <v>0.14561095754647824</v>
      </c>
      <c r="BD140">
        <v>0.14561095754647824</v>
      </c>
      <c r="BE140">
        <v>0.14166618102061027</v>
      </c>
      <c r="BF140">
        <v>0.13973281081069808</v>
      </c>
      <c r="BG140">
        <v>0.13708443368337825</v>
      </c>
      <c r="BH140">
        <v>0.13623514121731742</v>
      </c>
      <c r="BI140">
        <v>0.13623514121731742</v>
      </c>
      <c r="BJ140">
        <v>0.13410425301449047</v>
      </c>
      <c r="BK140">
        <v>0.13113884273210455</v>
      </c>
      <c r="BL140">
        <v>0.12070580787410852</v>
      </c>
      <c r="BM140">
        <v>0.10840263893539764</v>
      </c>
      <c r="BN140">
        <v>9.2191896870474438E-2</v>
      </c>
      <c r="BO140">
        <v>6.8994638052278318E-2</v>
      </c>
      <c r="BP140">
        <v>4.1444260998256197E-2</v>
      </c>
      <c r="BQ140">
        <v>1.751006484395046E-2</v>
      </c>
      <c r="BR140">
        <v>7.2454407673245213E-3</v>
      </c>
      <c r="BS140">
        <v>0</v>
      </c>
      <c r="BT140">
        <v>2.1989216628276173E-2</v>
      </c>
      <c r="BU140">
        <v>1.2720835837725125E-2</v>
      </c>
    </row>
    <row r="141" spans="1:73" x14ac:dyDescent="0.25">
      <c r="A141">
        <v>1371</v>
      </c>
      <c r="B141">
        <v>235.83837904449308</v>
      </c>
      <c r="C141">
        <v>5.1859590747982453E-4</v>
      </c>
      <c r="D141">
        <v>-10</v>
      </c>
      <c r="E141">
        <v>675.5</v>
      </c>
      <c r="F141">
        <v>-695.5</v>
      </c>
      <c r="G141">
        <v>0</v>
      </c>
      <c r="H141">
        <v>7.1189160078741851E-3</v>
      </c>
      <c r="I141">
        <v>1.831736147528145E-2</v>
      </c>
      <c r="J141">
        <v>4.2148136944618692E-2</v>
      </c>
      <c r="K141">
        <v>6.6421664047764686E-2</v>
      </c>
      <c r="L141">
        <v>8.5458013423587637E-2</v>
      </c>
      <c r="M141">
        <v>0.10435376589405525</v>
      </c>
      <c r="N141">
        <v>0.12330411592442619</v>
      </c>
      <c r="O141">
        <v>0.13224164491704704</v>
      </c>
      <c r="P141">
        <v>0.13760302959085807</v>
      </c>
      <c r="Q141">
        <v>0.13760302959085807</v>
      </c>
      <c r="R141">
        <v>0.13899580977770554</v>
      </c>
      <c r="S141">
        <v>0.1402514067181779</v>
      </c>
      <c r="T141">
        <v>0.1402514067181779</v>
      </c>
      <c r="U141">
        <v>0.14218477692809009</v>
      </c>
      <c r="V141">
        <v>0.14612955345395806</v>
      </c>
      <c r="W141">
        <v>0.14612955345395806</v>
      </c>
      <c r="X141">
        <v>0.14612955345395806</v>
      </c>
      <c r="Y141">
        <v>0.14612955345395806</v>
      </c>
      <c r="Z141">
        <v>0.14612955345395806</v>
      </c>
      <c r="AA141">
        <v>0.14612955345395806</v>
      </c>
      <c r="AB141">
        <v>0.14612955345395806</v>
      </c>
      <c r="AC141">
        <v>0.14612955345395806</v>
      </c>
      <c r="AD141">
        <v>0.14612955345395806</v>
      </c>
      <c r="AE141">
        <v>0.14612955345395806</v>
      </c>
      <c r="AF141">
        <v>0.14612955345395806</v>
      </c>
      <c r="AG141">
        <v>0.14612955345395806</v>
      </c>
      <c r="AH141">
        <v>0.14612955345395806</v>
      </c>
      <c r="AI141">
        <v>0.14612955345395806</v>
      </c>
      <c r="AJ141">
        <v>0.14612955345395806</v>
      </c>
      <c r="AK141">
        <v>0.14612955345395806</v>
      </c>
      <c r="AL141">
        <v>0.14612955345395806</v>
      </c>
      <c r="AM141">
        <v>0.14612955345395806</v>
      </c>
      <c r="AN141">
        <v>0.14612955345395806</v>
      </c>
      <c r="AO141">
        <v>0.14612955345395806</v>
      </c>
      <c r="AP141">
        <v>0.14612955345395806</v>
      </c>
      <c r="AQ141">
        <v>0.14612955345395806</v>
      </c>
      <c r="AR141">
        <v>0.14612955345395806</v>
      </c>
      <c r="AS141">
        <v>0.14612955345395806</v>
      </c>
      <c r="AT141">
        <v>0.14612955345395806</v>
      </c>
      <c r="AU141">
        <v>0.14612955345395806</v>
      </c>
      <c r="AV141">
        <v>0.14612955345395806</v>
      </c>
      <c r="AW141">
        <v>0.14612955345395806</v>
      </c>
      <c r="AX141">
        <v>0.14612955345395806</v>
      </c>
      <c r="AY141">
        <v>0.14612955345395806</v>
      </c>
      <c r="AZ141">
        <v>0.14612955345395806</v>
      </c>
      <c r="BA141">
        <v>0.14612955345395806</v>
      </c>
      <c r="BB141">
        <v>0.14612955345395806</v>
      </c>
      <c r="BC141">
        <v>0.14612955345395806</v>
      </c>
      <c r="BD141">
        <v>0.14612955345395806</v>
      </c>
      <c r="BE141">
        <v>0.14218477692809009</v>
      </c>
      <c r="BF141">
        <v>0.1402514067181779</v>
      </c>
      <c r="BG141">
        <v>0.13760302959085807</v>
      </c>
      <c r="BH141">
        <v>0.13675373712479724</v>
      </c>
      <c r="BI141">
        <v>0.13675373712479724</v>
      </c>
      <c r="BJ141">
        <v>0.1346228489219703</v>
      </c>
      <c r="BK141">
        <v>0.13165743863958437</v>
      </c>
      <c r="BL141">
        <v>0.12122440378158834</v>
      </c>
      <c r="BM141">
        <v>0.10840263893539764</v>
      </c>
      <c r="BN141">
        <v>9.2191896870474438E-2</v>
      </c>
      <c r="BO141">
        <v>6.8994638052278318E-2</v>
      </c>
      <c r="BP141">
        <v>4.1444260998256197E-2</v>
      </c>
      <c r="BQ141">
        <v>1.751006484395046E-2</v>
      </c>
      <c r="BR141">
        <v>7.2454407673245213E-3</v>
      </c>
      <c r="BS141">
        <v>0</v>
      </c>
      <c r="BT141">
        <v>1.8644333023253412E-2</v>
      </c>
      <c r="BU141">
        <v>1.3830645075145004E-2</v>
      </c>
    </row>
    <row r="142" spans="1:73" x14ac:dyDescent="0.25">
      <c r="A142">
        <v>1371</v>
      </c>
      <c r="B142">
        <v>244.49503527719912</v>
      </c>
      <c r="C142">
        <v>5.3763142880985416E-4</v>
      </c>
      <c r="D142">
        <v>0</v>
      </c>
      <c r="E142">
        <v>685.5</v>
      </c>
      <c r="F142">
        <v>-685.5</v>
      </c>
      <c r="G142">
        <v>0</v>
      </c>
      <c r="H142">
        <v>7.1189160078741851E-3</v>
      </c>
      <c r="I142">
        <v>1.831736147528145E-2</v>
      </c>
      <c r="J142">
        <v>4.2148136944618692E-2</v>
      </c>
      <c r="K142">
        <v>6.6421664047764686E-2</v>
      </c>
      <c r="L142">
        <v>8.5458013423587637E-2</v>
      </c>
      <c r="M142">
        <v>0.10435376589405525</v>
      </c>
      <c r="N142">
        <v>0.12384174735323605</v>
      </c>
      <c r="O142">
        <v>0.1327792763458569</v>
      </c>
      <c r="P142">
        <v>0.13814066101966793</v>
      </c>
      <c r="Q142">
        <v>0.13814066101966793</v>
      </c>
      <c r="R142">
        <v>0.1395334412065154</v>
      </c>
      <c r="S142">
        <v>0.14078903814698776</v>
      </c>
      <c r="T142">
        <v>0.14078903814698776</v>
      </c>
      <c r="U142">
        <v>0.14272240835689995</v>
      </c>
      <c r="V142">
        <v>0.14666718488276792</v>
      </c>
      <c r="W142">
        <v>0.14666718488276792</v>
      </c>
      <c r="X142">
        <v>0.14666718488276792</v>
      </c>
      <c r="Y142">
        <v>0.14666718488276792</v>
      </c>
      <c r="Z142">
        <v>0.14666718488276792</v>
      </c>
      <c r="AA142">
        <v>0.14666718488276792</v>
      </c>
      <c r="AB142">
        <v>0.14666718488276792</v>
      </c>
      <c r="AC142">
        <v>0.14666718488276792</v>
      </c>
      <c r="AD142">
        <v>0.14666718488276792</v>
      </c>
      <c r="AE142">
        <v>0.14666718488276792</v>
      </c>
      <c r="AF142">
        <v>0.14666718488276792</v>
      </c>
      <c r="AG142">
        <v>0.14666718488276792</v>
      </c>
      <c r="AH142">
        <v>0.14666718488276792</v>
      </c>
      <c r="AI142">
        <v>0.14666718488276792</v>
      </c>
      <c r="AJ142">
        <v>0.14666718488276792</v>
      </c>
      <c r="AK142">
        <v>0.14666718488276792</v>
      </c>
      <c r="AL142">
        <v>0.14666718488276792</v>
      </c>
      <c r="AM142">
        <v>0.14666718488276792</v>
      </c>
      <c r="AN142">
        <v>0.14666718488276792</v>
      </c>
      <c r="AO142">
        <v>0.14666718488276792</v>
      </c>
      <c r="AP142">
        <v>0.14666718488276792</v>
      </c>
      <c r="AQ142">
        <v>0.14666718488276792</v>
      </c>
      <c r="AR142">
        <v>0.14666718488276792</v>
      </c>
      <c r="AS142">
        <v>0.14666718488276792</v>
      </c>
      <c r="AT142">
        <v>0.14666718488276792</v>
      </c>
      <c r="AU142">
        <v>0.14666718488276792</v>
      </c>
      <c r="AV142">
        <v>0.14666718488276792</v>
      </c>
      <c r="AW142">
        <v>0.14666718488276792</v>
      </c>
      <c r="AX142">
        <v>0.14666718488276792</v>
      </c>
      <c r="AY142">
        <v>0.14666718488276792</v>
      </c>
      <c r="AZ142">
        <v>0.14666718488276792</v>
      </c>
      <c r="BA142">
        <v>0.14666718488276792</v>
      </c>
      <c r="BB142">
        <v>0.14666718488276792</v>
      </c>
      <c r="BC142">
        <v>0.14666718488276792</v>
      </c>
      <c r="BD142">
        <v>0.14666718488276792</v>
      </c>
      <c r="BE142">
        <v>0.14272240835689995</v>
      </c>
      <c r="BF142">
        <v>0.14078903814698776</v>
      </c>
      <c r="BG142">
        <v>0.13814066101966793</v>
      </c>
      <c r="BH142">
        <v>0.1372913685536071</v>
      </c>
      <c r="BI142">
        <v>0.1372913685536071</v>
      </c>
      <c r="BJ142">
        <v>0.13516048035078015</v>
      </c>
      <c r="BK142">
        <v>0.13219507006839423</v>
      </c>
      <c r="BL142">
        <v>0.1217620352103982</v>
      </c>
      <c r="BM142">
        <v>0.10840263893539764</v>
      </c>
      <c r="BN142">
        <v>9.2191896870474438E-2</v>
      </c>
      <c r="BO142">
        <v>6.8994638052278318E-2</v>
      </c>
      <c r="BP142">
        <v>4.1444260998256197E-2</v>
      </c>
      <c r="BQ142">
        <v>1.751006484395046E-2</v>
      </c>
      <c r="BR142">
        <v>7.2454407673245213E-3</v>
      </c>
      <c r="BS142">
        <v>0</v>
      </c>
      <c r="BT142">
        <v>1.5299449418230637E-2</v>
      </c>
      <c r="BU142">
        <v>1.6119847116048219E-2</v>
      </c>
    </row>
    <row r="143" spans="1:73" x14ac:dyDescent="0.25">
      <c r="A143">
        <v>1371</v>
      </c>
      <c r="B143">
        <v>249.72609500129829</v>
      </c>
      <c r="C143">
        <v>5.4913424771359405E-4</v>
      </c>
      <c r="D143">
        <v>10</v>
      </c>
      <c r="E143">
        <v>695.5</v>
      </c>
      <c r="F143">
        <v>-675.5</v>
      </c>
      <c r="G143">
        <v>0</v>
      </c>
      <c r="H143">
        <v>7.1189160078741851E-3</v>
      </c>
      <c r="I143">
        <v>1.831736147528145E-2</v>
      </c>
      <c r="J143">
        <v>4.2148136944618692E-2</v>
      </c>
      <c r="K143">
        <v>6.6421664047764686E-2</v>
      </c>
      <c r="L143">
        <v>8.5458013423587637E-2</v>
      </c>
      <c r="M143">
        <v>0.10435376589405525</v>
      </c>
      <c r="N143">
        <v>0.12439088160094965</v>
      </c>
      <c r="O143">
        <v>0.13332841059357051</v>
      </c>
      <c r="P143">
        <v>0.13868979526738154</v>
      </c>
      <c r="Q143">
        <v>0.13868979526738154</v>
      </c>
      <c r="R143">
        <v>0.140082575454229</v>
      </c>
      <c r="S143">
        <v>0.14133817239470137</v>
      </c>
      <c r="T143">
        <v>0.14133817239470137</v>
      </c>
      <c r="U143">
        <v>0.14327154260461356</v>
      </c>
      <c r="V143">
        <v>0.14721631913048153</v>
      </c>
      <c r="W143">
        <v>0.14721631913048153</v>
      </c>
      <c r="X143">
        <v>0.14721631913048153</v>
      </c>
      <c r="Y143">
        <v>0.14721631913048153</v>
      </c>
      <c r="Z143">
        <v>0.14721631913048153</v>
      </c>
      <c r="AA143">
        <v>0.14721631913048153</v>
      </c>
      <c r="AB143">
        <v>0.14721631913048153</v>
      </c>
      <c r="AC143">
        <v>0.14721631913048153</v>
      </c>
      <c r="AD143">
        <v>0.14721631913048153</v>
      </c>
      <c r="AE143">
        <v>0.14721631913048153</v>
      </c>
      <c r="AF143">
        <v>0.14721631913048153</v>
      </c>
      <c r="AG143">
        <v>0.14721631913048153</v>
      </c>
      <c r="AH143">
        <v>0.14721631913048153</v>
      </c>
      <c r="AI143">
        <v>0.14721631913048153</v>
      </c>
      <c r="AJ143">
        <v>0.14721631913048153</v>
      </c>
      <c r="AK143">
        <v>0.14721631913048153</v>
      </c>
      <c r="AL143">
        <v>0.14721631913048153</v>
      </c>
      <c r="AM143">
        <v>0.14721631913048153</v>
      </c>
      <c r="AN143">
        <v>0.14721631913048153</v>
      </c>
      <c r="AO143">
        <v>0.14721631913048153</v>
      </c>
      <c r="AP143">
        <v>0.14721631913048153</v>
      </c>
      <c r="AQ143">
        <v>0.14721631913048153</v>
      </c>
      <c r="AR143">
        <v>0.14721631913048153</v>
      </c>
      <c r="AS143">
        <v>0.14721631913048153</v>
      </c>
      <c r="AT143">
        <v>0.14721631913048153</v>
      </c>
      <c r="AU143">
        <v>0.14721631913048153</v>
      </c>
      <c r="AV143">
        <v>0.14721631913048153</v>
      </c>
      <c r="AW143">
        <v>0.14721631913048153</v>
      </c>
      <c r="AX143">
        <v>0.14721631913048153</v>
      </c>
      <c r="AY143">
        <v>0.14721631913048153</v>
      </c>
      <c r="AZ143">
        <v>0.14721631913048153</v>
      </c>
      <c r="BA143">
        <v>0.14721631913048153</v>
      </c>
      <c r="BB143">
        <v>0.14721631913048153</v>
      </c>
      <c r="BC143">
        <v>0.14721631913048153</v>
      </c>
      <c r="BD143">
        <v>0.14721631913048153</v>
      </c>
      <c r="BE143">
        <v>0.14327154260461356</v>
      </c>
      <c r="BF143">
        <v>0.14133817239470137</v>
      </c>
      <c r="BG143">
        <v>0.13868979526738154</v>
      </c>
      <c r="BH143">
        <v>0.13784050280132071</v>
      </c>
      <c r="BI143">
        <v>0.13784050280132071</v>
      </c>
      <c r="BJ143">
        <v>0.13570961459849376</v>
      </c>
      <c r="BK143">
        <v>0.13274420431610784</v>
      </c>
      <c r="BL143">
        <v>0.1223111694581118</v>
      </c>
      <c r="BM143">
        <v>0.10895177318311124</v>
      </c>
      <c r="BN143">
        <v>9.2191896870474438E-2</v>
      </c>
      <c r="BO143">
        <v>6.8994638052278318E-2</v>
      </c>
      <c r="BP143">
        <v>4.1444260998256197E-2</v>
      </c>
      <c r="BQ143">
        <v>1.751006484395046E-2</v>
      </c>
      <c r="BR143">
        <v>7.2454407673245213E-3</v>
      </c>
      <c r="BS143">
        <v>0</v>
      </c>
      <c r="BT143">
        <v>1.272814793007615E-2</v>
      </c>
      <c r="BU143">
        <v>2.00244260299689E-2</v>
      </c>
    </row>
    <row r="144" spans="1:73" x14ac:dyDescent="0.25">
      <c r="A144">
        <v>1371</v>
      </c>
      <c r="B144">
        <v>243.31586022975929</v>
      </c>
      <c r="C144">
        <v>5.3503848631982268E-4</v>
      </c>
      <c r="D144">
        <v>20</v>
      </c>
      <c r="E144">
        <v>705.5</v>
      </c>
      <c r="F144">
        <v>-665.5</v>
      </c>
      <c r="G144">
        <v>0</v>
      </c>
      <c r="H144">
        <v>7.1189160078741851E-3</v>
      </c>
      <c r="I144">
        <v>1.831736147528145E-2</v>
      </c>
      <c r="J144">
        <v>4.2148136944618692E-2</v>
      </c>
      <c r="K144">
        <v>6.6421664047764686E-2</v>
      </c>
      <c r="L144">
        <v>8.5458013423587637E-2</v>
      </c>
      <c r="M144">
        <v>0.10435376589405525</v>
      </c>
      <c r="N144">
        <v>0.12439088160094965</v>
      </c>
      <c r="O144">
        <v>0.13386344907989034</v>
      </c>
      <c r="P144">
        <v>0.13922483375370137</v>
      </c>
      <c r="Q144">
        <v>0.13922483375370137</v>
      </c>
      <c r="R144">
        <v>0.14061761394054884</v>
      </c>
      <c r="S144">
        <v>0.1418732108810212</v>
      </c>
      <c r="T144">
        <v>0.1418732108810212</v>
      </c>
      <c r="U144">
        <v>0.14380658109093339</v>
      </c>
      <c r="V144">
        <v>0.14775135761680136</v>
      </c>
      <c r="W144">
        <v>0.14775135761680136</v>
      </c>
      <c r="X144">
        <v>0.14775135761680136</v>
      </c>
      <c r="Y144">
        <v>0.14775135761680136</v>
      </c>
      <c r="Z144">
        <v>0.14775135761680136</v>
      </c>
      <c r="AA144">
        <v>0.14775135761680136</v>
      </c>
      <c r="AB144">
        <v>0.14775135761680136</v>
      </c>
      <c r="AC144">
        <v>0.14775135761680136</v>
      </c>
      <c r="AD144">
        <v>0.14775135761680136</v>
      </c>
      <c r="AE144">
        <v>0.14775135761680136</v>
      </c>
      <c r="AF144">
        <v>0.14775135761680136</v>
      </c>
      <c r="AG144">
        <v>0.14775135761680136</v>
      </c>
      <c r="AH144">
        <v>0.14775135761680136</v>
      </c>
      <c r="AI144">
        <v>0.14775135761680136</v>
      </c>
      <c r="AJ144">
        <v>0.14775135761680136</v>
      </c>
      <c r="AK144">
        <v>0.14775135761680136</v>
      </c>
      <c r="AL144">
        <v>0.14775135761680136</v>
      </c>
      <c r="AM144">
        <v>0.14775135761680136</v>
      </c>
      <c r="AN144">
        <v>0.14775135761680136</v>
      </c>
      <c r="AO144">
        <v>0.14775135761680136</v>
      </c>
      <c r="AP144">
        <v>0.14775135761680136</v>
      </c>
      <c r="AQ144">
        <v>0.14775135761680136</v>
      </c>
      <c r="AR144">
        <v>0.14775135761680136</v>
      </c>
      <c r="AS144">
        <v>0.14775135761680136</v>
      </c>
      <c r="AT144">
        <v>0.14775135761680136</v>
      </c>
      <c r="AU144">
        <v>0.14775135761680136</v>
      </c>
      <c r="AV144">
        <v>0.14775135761680136</v>
      </c>
      <c r="AW144">
        <v>0.14775135761680136</v>
      </c>
      <c r="AX144">
        <v>0.14775135761680136</v>
      </c>
      <c r="AY144">
        <v>0.14775135761680136</v>
      </c>
      <c r="AZ144">
        <v>0.14775135761680136</v>
      </c>
      <c r="BA144">
        <v>0.14775135761680136</v>
      </c>
      <c r="BB144">
        <v>0.14775135761680136</v>
      </c>
      <c r="BC144">
        <v>0.14775135761680136</v>
      </c>
      <c r="BD144">
        <v>0.14775135761680136</v>
      </c>
      <c r="BE144">
        <v>0.14380658109093339</v>
      </c>
      <c r="BF144">
        <v>0.1418732108810212</v>
      </c>
      <c r="BG144">
        <v>0.13922483375370137</v>
      </c>
      <c r="BH144">
        <v>0.13837554128764054</v>
      </c>
      <c r="BI144">
        <v>0.13837554128764054</v>
      </c>
      <c r="BJ144">
        <v>0.13624465308481359</v>
      </c>
      <c r="BK144">
        <v>0.13327924280242767</v>
      </c>
      <c r="BL144">
        <v>0.12284620794443162</v>
      </c>
      <c r="BM144">
        <v>0.10948681166943106</v>
      </c>
      <c r="BN144">
        <v>9.2191896870474438E-2</v>
      </c>
      <c r="BO144">
        <v>6.8994638052278318E-2</v>
      </c>
      <c r="BP144">
        <v>4.1444260998256197E-2</v>
      </c>
      <c r="BQ144">
        <v>1.751006484395046E-2</v>
      </c>
      <c r="BR144">
        <v>7.2454407673245213E-3</v>
      </c>
      <c r="BS144">
        <v>0</v>
      </c>
      <c r="BT144">
        <v>1.0721641689877409E-2</v>
      </c>
      <c r="BU144">
        <v>2.3929004943889581E-2</v>
      </c>
    </row>
    <row r="145" spans="1:73" x14ac:dyDescent="0.25">
      <c r="A145">
        <v>1371</v>
      </c>
      <c r="B145">
        <v>244.56290637339168</v>
      </c>
      <c r="C145">
        <v>5.3778067369893558E-4</v>
      </c>
      <c r="D145">
        <v>30</v>
      </c>
      <c r="E145">
        <v>715.5</v>
      </c>
      <c r="F145">
        <v>-655.5</v>
      </c>
      <c r="G145">
        <v>0</v>
      </c>
      <c r="H145">
        <v>7.1189160078741851E-3</v>
      </c>
      <c r="I145">
        <v>1.831736147528145E-2</v>
      </c>
      <c r="J145">
        <v>4.2148136944618692E-2</v>
      </c>
      <c r="K145">
        <v>6.6421664047764686E-2</v>
      </c>
      <c r="L145">
        <v>8.5458013423587637E-2</v>
      </c>
      <c r="M145">
        <v>0.10435376589405525</v>
      </c>
      <c r="N145">
        <v>0.12439088160094965</v>
      </c>
      <c r="O145">
        <v>0.13440122975358929</v>
      </c>
      <c r="P145">
        <v>0.13976261442740032</v>
      </c>
      <c r="Q145">
        <v>0.13976261442740032</v>
      </c>
      <c r="R145">
        <v>0.14115539461424778</v>
      </c>
      <c r="S145">
        <v>0.14241099155472015</v>
      </c>
      <c r="T145">
        <v>0.14241099155472015</v>
      </c>
      <c r="U145">
        <v>0.14434436176463233</v>
      </c>
      <c r="V145">
        <v>0.14828913829050031</v>
      </c>
      <c r="W145">
        <v>0.14828913829050031</v>
      </c>
      <c r="X145">
        <v>0.14828913829050031</v>
      </c>
      <c r="Y145">
        <v>0.14828913829050031</v>
      </c>
      <c r="Z145">
        <v>0.14828913829050031</v>
      </c>
      <c r="AA145">
        <v>0.14828913829050031</v>
      </c>
      <c r="AB145">
        <v>0.14828913829050031</v>
      </c>
      <c r="AC145">
        <v>0.14828913829050031</v>
      </c>
      <c r="AD145">
        <v>0.14828913829050031</v>
      </c>
      <c r="AE145">
        <v>0.14828913829050031</v>
      </c>
      <c r="AF145">
        <v>0.14828913829050031</v>
      </c>
      <c r="AG145">
        <v>0.14828913829050031</v>
      </c>
      <c r="AH145">
        <v>0.14828913829050031</v>
      </c>
      <c r="AI145">
        <v>0.14828913829050031</v>
      </c>
      <c r="AJ145">
        <v>0.14828913829050031</v>
      </c>
      <c r="AK145">
        <v>0.14828913829050031</v>
      </c>
      <c r="AL145">
        <v>0.14828913829050031</v>
      </c>
      <c r="AM145">
        <v>0.14828913829050031</v>
      </c>
      <c r="AN145">
        <v>0.14828913829050031</v>
      </c>
      <c r="AO145">
        <v>0.14828913829050031</v>
      </c>
      <c r="AP145">
        <v>0.14828913829050031</v>
      </c>
      <c r="AQ145">
        <v>0.14828913829050031</v>
      </c>
      <c r="AR145">
        <v>0.14828913829050031</v>
      </c>
      <c r="AS145">
        <v>0.14828913829050031</v>
      </c>
      <c r="AT145">
        <v>0.14828913829050031</v>
      </c>
      <c r="AU145">
        <v>0.14828913829050031</v>
      </c>
      <c r="AV145">
        <v>0.14828913829050031</v>
      </c>
      <c r="AW145">
        <v>0.14828913829050031</v>
      </c>
      <c r="AX145">
        <v>0.14828913829050031</v>
      </c>
      <c r="AY145">
        <v>0.14828913829050031</v>
      </c>
      <c r="AZ145">
        <v>0.14828913829050031</v>
      </c>
      <c r="BA145">
        <v>0.14828913829050031</v>
      </c>
      <c r="BB145">
        <v>0.14828913829050031</v>
      </c>
      <c r="BC145">
        <v>0.14828913829050031</v>
      </c>
      <c r="BD145">
        <v>0.14828913829050031</v>
      </c>
      <c r="BE145">
        <v>0.14434436176463233</v>
      </c>
      <c r="BF145">
        <v>0.14241099155472015</v>
      </c>
      <c r="BG145">
        <v>0.13976261442740032</v>
      </c>
      <c r="BH145">
        <v>0.13891332196133949</v>
      </c>
      <c r="BI145">
        <v>0.13891332196133949</v>
      </c>
      <c r="BJ145">
        <v>0.13678243375851254</v>
      </c>
      <c r="BK145">
        <v>0.13381702347612662</v>
      </c>
      <c r="BL145">
        <v>0.12338398861813055</v>
      </c>
      <c r="BM145">
        <v>0.11002459234312999</v>
      </c>
      <c r="BN145">
        <v>9.2191896870474438E-2</v>
      </c>
      <c r="BO145">
        <v>6.8994638052278318E-2</v>
      </c>
      <c r="BP145">
        <v>4.1444260998256197E-2</v>
      </c>
      <c r="BQ145">
        <v>1.751006484395046E-2</v>
      </c>
      <c r="BR145">
        <v>7.2454407673245213E-3</v>
      </c>
      <c r="BS145">
        <v>0</v>
      </c>
      <c r="BT145">
        <v>8.7151354496786682E-3</v>
      </c>
      <c r="BU145">
        <v>2.8654980213631137E-2</v>
      </c>
    </row>
    <row r="146" spans="1:73" x14ac:dyDescent="0.25">
      <c r="A146">
        <v>1344</v>
      </c>
      <c r="B146">
        <v>296.9642934114583</v>
      </c>
      <c r="C146">
        <v>6.5300850461563655E-4</v>
      </c>
      <c r="D146">
        <v>40</v>
      </c>
      <c r="E146">
        <v>712</v>
      </c>
      <c r="F146">
        <v>-632</v>
      </c>
      <c r="G146">
        <v>0</v>
      </c>
      <c r="H146">
        <v>7.1189160078741851E-3</v>
      </c>
      <c r="I146">
        <v>1.831736147528145E-2</v>
      </c>
      <c r="J146">
        <v>4.2148136944618692E-2</v>
      </c>
      <c r="K146">
        <v>6.6421664047764686E-2</v>
      </c>
      <c r="L146">
        <v>8.5458013423587637E-2</v>
      </c>
      <c r="M146">
        <v>0.10435376589405525</v>
      </c>
      <c r="N146">
        <v>0.12439088160094965</v>
      </c>
      <c r="O146">
        <v>0.13440122975358929</v>
      </c>
      <c r="P146">
        <v>0.14041562293201595</v>
      </c>
      <c r="Q146">
        <v>0.14041562293201595</v>
      </c>
      <c r="R146">
        <v>0.14180840311886342</v>
      </c>
      <c r="S146">
        <v>0.14306400005933578</v>
      </c>
      <c r="T146">
        <v>0.14306400005933578</v>
      </c>
      <c r="U146">
        <v>0.14499737026924797</v>
      </c>
      <c r="V146">
        <v>0.14894214679511594</v>
      </c>
      <c r="W146">
        <v>0.14894214679511594</v>
      </c>
      <c r="X146">
        <v>0.14894214679511594</v>
      </c>
      <c r="Y146">
        <v>0.14894214679511594</v>
      </c>
      <c r="Z146">
        <v>0.14894214679511594</v>
      </c>
      <c r="AA146">
        <v>0.14894214679511594</v>
      </c>
      <c r="AB146">
        <v>0.14894214679511594</v>
      </c>
      <c r="AC146">
        <v>0.14894214679511594</v>
      </c>
      <c r="AD146">
        <v>0.14894214679511594</v>
      </c>
      <c r="AE146">
        <v>0.14894214679511594</v>
      </c>
      <c r="AF146">
        <v>0.14894214679511594</v>
      </c>
      <c r="AG146">
        <v>0.14894214679511594</v>
      </c>
      <c r="AH146">
        <v>0.14894214679511594</v>
      </c>
      <c r="AI146">
        <v>0.14894214679511594</v>
      </c>
      <c r="AJ146">
        <v>0.14894214679511594</v>
      </c>
      <c r="AK146">
        <v>0.14894214679511594</v>
      </c>
      <c r="AL146">
        <v>0.14894214679511594</v>
      </c>
      <c r="AM146">
        <v>0.14894214679511594</v>
      </c>
      <c r="AN146">
        <v>0.14894214679511594</v>
      </c>
      <c r="AO146">
        <v>0.14894214679511594</v>
      </c>
      <c r="AP146">
        <v>0.14894214679511594</v>
      </c>
      <c r="AQ146">
        <v>0.14894214679511594</v>
      </c>
      <c r="AR146">
        <v>0.14894214679511594</v>
      </c>
      <c r="AS146">
        <v>0.14894214679511594</v>
      </c>
      <c r="AT146">
        <v>0.14894214679511594</v>
      </c>
      <c r="AU146">
        <v>0.14894214679511594</v>
      </c>
      <c r="AV146">
        <v>0.14894214679511594</v>
      </c>
      <c r="AW146">
        <v>0.14894214679511594</v>
      </c>
      <c r="AX146">
        <v>0.14894214679511594</v>
      </c>
      <c r="AY146">
        <v>0.14894214679511594</v>
      </c>
      <c r="AZ146">
        <v>0.14894214679511594</v>
      </c>
      <c r="BA146">
        <v>0.14894214679511594</v>
      </c>
      <c r="BB146">
        <v>0.14894214679511594</v>
      </c>
      <c r="BC146">
        <v>0.14894214679511594</v>
      </c>
      <c r="BD146">
        <v>0.14894214679511594</v>
      </c>
      <c r="BE146">
        <v>0.14499737026924797</v>
      </c>
      <c r="BF146">
        <v>0.14306400005933578</v>
      </c>
      <c r="BG146">
        <v>0.14041562293201595</v>
      </c>
      <c r="BH146">
        <v>0.13956633046595512</v>
      </c>
      <c r="BI146">
        <v>0.13956633046595512</v>
      </c>
      <c r="BJ146">
        <v>0.13743544226312818</v>
      </c>
      <c r="BK146">
        <v>0.13447003198074226</v>
      </c>
      <c r="BL146">
        <v>0.12403699712274618</v>
      </c>
      <c r="BM146">
        <v>0.11067760084774562</v>
      </c>
      <c r="BN146">
        <v>9.2191896870474438E-2</v>
      </c>
      <c r="BO146">
        <v>6.8994638052278318E-2</v>
      </c>
      <c r="BP146">
        <v>4.1444260998256197E-2</v>
      </c>
      <c r="BQ146">
        <v>1.751006484395046E-2</v>
      </c>
      <c r="BR146">
        <v>7.2454407673245213E-3</v>
      </c>
      <c r="BS146">
        <v>0</v>
      </c>
      <c r="BT146">
        <v>8.5265238630999884E-3</v>
      </c>
      <c r="BU146">
        <v>2.6905059294375824E-2</v>
      </c>
    </row>
    <row r="147" spans="1:73" x14ac:dyDescent="0.25">
      <c r="A147">
        <v>1320</v>
      </c>
      <c r="B147">
        <v>332.21000081357579</v>
      </c>
      <c r="C147">
        <v>7.3051191898366487E-4</v>
      </c>
      <c r="D147">
        <v>30</v>
      </c>
      <c r="E147">
        <v>690</v>
      </c>
      <c r="F147">
        <v>-630</v>
      </c>
      <c r="G147">
        <v>0</v>
      </c>
      <c r="H147">
        <v>7.1189160078741851E-3</v>
      </c>
      <c r="I147">
        <v>1.831736147528145E-2</v>
      </c>
      <c r="J147">
        <v>4.2148136944618692E-2</v>
      </c>
      <c r="K147">
        <v>6.6421664047764686E-2</v>
      </c>
      <c r="L147">
        <v>8.5458013423587637E-2</v>
      </c>
      <c r="M147">
        <v>0.10435376589405525</v>
      </c>
      <c r="N147">
        <v>0.12439088160094965</v>
      </c>
      <c r="O147">
        <v>0.13440122975358929</v>
      </c>
      <c r="P147">
        <v>0.14114613485099961</v>
      </c>
      <c r="Q147">
        <v>0.14114613485099961</v>
      </c>
      <c r="R147">
        <v>0.14253891503784707</v>
      </c>
      <c r="S147">
        <v>0.14379451197831944</v>
      </c>
      <c r="T147">
        <v>0.14379451197831944</v>
      </c>
      <c r="U147">
        <v>0.14572788218823163</v>
      </c>
      <c r="V147">
        <v>0.1496726587140996</v>
      </c>
      <c r="W147">
        <v>0.1496726587140996</v>
      </c>
      <c r="X147">
        <v>0.1496726587140996</v>
      </c>
      <c r="Y147">
        <v>0.1496726587140996</v>
      </c>
      <c r="Z147">
        <v>0.1496726587140996</v>
      </c>
      <c r="AA147">
        <v>0.1496726587140996</v>
      </c>
      <c r="AB147">
        <v>0.1496726587140996</v>
      </c>
      <c r="AC147">
        <v>0.1496726587140996</v>
      </c>
      <c r="AD147">
        <v>0.1496726587140996</v>
      </c>
      <c r="AE147">
        <v>0.1496726587140996</v>
      </c>
      <c r="AF147">
        <v>0.1496726587140996</v>
      </c>
      <c r="AG147">
        <v>0.1496726587140996</v>
      </c>
      <c r="AH147">
        <v>0.1496726587140996</v>
      </c>
      <c r="AI147">
        <v>0.1496726587140996</v>
      </c>
      <c r="AJ147">
        <v>0.1496726587140996</v>
      </c>
      <c r="AK147">
        <v>0.1496726587140996</v>
      </c>
      <c r="AL147">
        <v>0.1496726587140996</v>
      </c>
      <c r="AM147">
        <v>0.1496726587140996</v>
      </c>
      <c r="AN147">
        <v>0.1496726587140996</v>
      </c>
      <c r="AO147">
        <v>0.1496726587140996</v>
      </c>
      <c r="AP147">
        <v>0.1496726587140996</v>
      </c>
      <c r="AQ147">
        <v>0.1496726587140996</v>
      </c>
      <c r="AR147">
        <v>0.1496726587140996</v>
      </c>
      <c r="AS147">
        <v>0.1496726587140996</v>
      </c>
      <c r="AT147">
        <v>0.1496726587140996</v>
      </c>
      <c r="AU147">
        <v>0.1496726587140996</v>
      </c>
      <c r="AV147">
        <v>0.1496726587140996</v>
      </c>
      <c r="AW147">
        <v>0.1496726587140996</v>
      </c>
      <c r="AX147">
        <v>0.1496726587140996</v>
      </c>
      <c r="AY147">
        <v>0.1496726587140996</v>
      </c>
      <c r="AZ147">
        <v>0.1496726587140996</v>
      </c>
      <c r="BA147">
        <v>0.1496726587140996</v>
      </c>
      <c r="BB147">
        <v>0.1496726587140996</v>
      </c>
      <c r="BC147">
        <v>0.1496726587140996</v>
      </c>
      <c r="BD147">
        <v>0.1496726587140996</v>
      </c>
      <c r="BE147">
        <v>0.14572788218823163</v>
      </c>
      <c r="BF147">
        <v>0.14379451197831944</v>
      </c>
      <c r="BG147">
        <v>0.14114613485099961</v>
      </c>
      <c r="BH147">
        <v>0.14029684238493878</v>
      </c>
      <c r="BI147">
        <v>0.14029684238493878</v>
      </c>
      <c r="BJ147">
        <v>0.13816595418211183</v>
      </c>
      <c r="BK147">
        <v>0.13520054389972591</v>
      </c>
      <c r="BL147">
        <v>0.12476750904172985</v>
      </c>
      <c r="BM147">
        <v>0.11067760084774562</v>
      </c>
      <c r="BN147">
        <v>9.2191896870474438E-2</v>
      </c>
      <c r="BO147">
        <v>6.8994638052278318E-2</v>
      </c>
      <c r="BP147">
        <v>4.1444260998256197E-2</v>
      </c>
      <c r="BQ147">
        <v>1.751006484395046E-2</v>
      </c>
      <c r="BR147">
        <v>7.2454407673245213E-3</v>
      </c>
      <c r="BS147">
        <v>0</v>
      </c>
      <c r="BT147">
        <v>8.5265238630999884E-3</v>
      </c>
      <c r="BU147">
        <v>1.7876907627312533E-2</v>
      </c>
    </row>
    <row r="148" spans="1:73" x14ac:dyDescent="0.25">
      <c r="A148">
        <v>1299</v>
      </c>
      <c r="B148">
        <v>353.47560800157044</v>
      </c>
      <c r="C148">
        <v>7.7727384510632952E-4</v>
      </c>
      <c r="D148">
        <v>20</v>
      </c>
      <c r="E148">
        <v>669.5</v>
      </c>
      <c r="F148">
        <v>-629.5</v>
      </c>
      <c r="G148">
        <v>0</v>
      </c>
      <c r="H148">
        <v>7.1189160078741851E-3</v>
      </c>
      <c r="I148">
        <v>1.831736147528145E-2</v>
      </c>
      <c r="J148">
        <v>4.2148136944618692E-2</v>
      </c>
      <c r="K148">
        <v>6.6421664047764686E-2</v>
      </c>
      <c r="L148">
        <v>8.5458013423587637E-2</v>
      </c>
      <c r="M148">
        <v>0.10435376589405525</v>
      </c>
      <c r="N148">
        <v>0.12439088160094965</v>
      </c>
      <c r="O148">
        <v>0.13440122975358929</v>
      </c>
      <c r="P148">
        <v>0.14192340869610595</v>
      </c>
      <c r="Q148">
        <v>0.14192340869610595</v>
      </c>
      <c r="R148">
        <v>0.14331618888295342</v>
      </c>
      <c r="S148">
        <v>0.14457178582342578</v>
      </c>
      <c r="T148">
        <v>0.14457178582342578</v>
      </c>
      <c r="U148">
        <v>0.14650515603333797</v>
      </c>
      <c r="V148">
        <v>0.15044993255920594</v>
      </c>
      <c r="W148">
        <v>0.15044993255920594</v>
      </c>
      <c r="X148">
        <v>0.15044993255920594</v>
      </c>
      <c r="Y148">
        <v>0.15044993255920594</v>
      </c>
      <c r="Z148">
        <v>0.15044993255920594</v>
      </c>
      <c r="AA148">
        <v>0.15044993255920594</v>
      </c>
      <c r="AB148">
        <v>0.15044993255920594</v>
      </c>
      <c r="AC148">
        <v>0.15044993255920594</v>
      </c>
      <c r="AD148">
        <v>0.15044993255920594</v>
      </c>
      <c r="AE148">
        <v>0.15044993255920594</v>
      </c>
      <c r="AF148">
        <v>0.15044993255920594</v>
      </c>
      <c r="AG148">
        <v>0.15044993255920594</v>
      </c>
      <c r="AH148">
        <v>0.15044993255920594</v>
      </c>
      <c r="AI148">
        <v>0.15044993255920594</v>
      </c>
      <c r="AJ148">
        <v>0.15044993255920594</v>
      </c>
      <c r="AK148">
        <v>0.15044993255920594</v>
      </c>
      <c r="AL148">
        <v>0.15044993255920594</v>
      </c>
      <c r="AM148">
        <v>0.15044993255920594</v>
      </c>
      <c r="AN148">
        <v>0.15044993255920594</v>
      </c>
      <c r="AO148">
        <v>0.15044993255920594</v>
      </c>
      <c r="AP148">
        <v>0.15044993255920594</v>
      </c>
      <c r="AQ148">
        <v>0.15044993255920594</v>
      </c>
      <c r="AR148">
        <v>0.15044993255920594</v>
      </c>
      <c r="AS148">
        <v>0.15044993255920594</v>
      </c>
      <c r="AT148">
        <v>0.15044993255920594</v>
      </c>
      <c r="AU148">
        <v>0.15044993255920594</v>
      </c>
      <c r="AV148">
        <v>0.15044993255920594</v>
      </c>
      <c r="AW148">
        <v>0.15044993255920594</v>
      </c>
      <c r="AX148">
        <v>0.15044993255920594</v>
      </c>
      <c r="AY148">
        <v>0.15044993255920594</v>
      </c>
      <c r="AZ148">
        <v>0.15044993255920594</v>
      </c>
      <c r="BA148">
        <v>0.15044993255920594</v>
      </c>
      <c r="BB148">
        <v>0.15044993255920594</v>
      </c>
      <c r="BC148">
        <v>0.15044993255920594</v>
      </c>
      <c r="BD148">
        <v>0.15044993255920594</v>
      </c>
      <c r="BE148">
        <v>0.14650515603333797</v>
      </c>
      <c r="BF148">
        <v>0.14457178582342578</v>
      </c>
      <c r="BG148">
        <v>0.14192340869610595</v>
      </c>
      <c r="BH148">
        <v>0.14107411623004512</v>
      </c>
      <c r="BI148">
        <v>0.14107411623004512</v>
      </c>
      <c r="BJ148">
        <v>0.13894322802721817</v>
      </c>
      <c r="BK148">
        <v>0.13597781774483225</v>
      </c>
      <c r="BL148">
        <v>0.12554478288683618</v>
      </c>
      <c r="BM148">
        <v>0.11067760084774562</v>
      </c>
      <c r="BN148">
        <v>9.2191896870474438E-2</v>
      </c>
      <c r="BO148">
        <v>6.8994638052278318E-2</v>
      </c>
      <c r="BP148">
        <v>4.1444260998256197E-2</v>
      </c>
      <c r="BQ148">
        <v>1.751006484395046E-2</v>
      </c>
      <c r="BR148">
        <v>7.2454407673245213E-3</v>
      </c>
      <c r="BS148">
        <v>0</v>
      </c>
      <c r="BT148">
        <v>8.5265238630999884E-3</v>
      </c>
      <c r="BU148">
        <v>1.3164759532693082E-2</v>
      </c>
    </row>
    <row r="149" spans="1:73" x14ac:dyDescent="0.25">
      <c r="A149">
        <v>1230</v>
      </c>
      <c r="B149">
        <v>313.92664309908946</v>
      </c>
      <c r="C149">
        <v>6.9030779900905513E-4</v>
      </c>
      <c r="D149">
        <v>10</v>
      </c>
      <c r="E149">
        <v>625</v>
      </c>
      <c r="F149">
        <v>-605</v>
      </c>
      <c r="G149">
        <v>0</v>
      </c>
      <c r="H149">
        <v>7.1189160078741851E-3</v>
      </c>
      <c r="I149">
        <v>1.831736147528145E-2</v>
      </c>
      <c r="J149">
        <v>4.2148136944618692E-2</v>
      </c>
      <c r="K149">
        <v>6.6421664047764686E-2</v>
      </c>
      <c r="L149">
        <v>8.5458013423587637E-2</v>
      </c>
      <c r="M149">
        <v>0.10435376589405525</v>
      </c>
      <c r="N149">
        <v>0.12439088160094965</v>
      </c>
      <c r="O149">
        <v>0.13440122975358929</v>
      </c>
      <c r="P149">
        <v>0.14192340869610595</v>
      </c>
      <c r="Q149">
        <v>0.14261371649511501</v>
      </c>
      <c r="R149">
        <v>0.14400649668196247</v>
      </c>
      <c r="S149">
        <v>0.14526209362243483</v>
      </c>
      <c r="T149">
        <v>0.14526209362243483</v>
      </c>
      <c r="U149">
        <v>0.14719546383234702</v>
      </c>
      <c r="V149">
        <v>0.15114024035821499</v>
      </c>
      <c r="W149">
        <v>0.15114024035821499</v>
      </c>
      <c r="X149">
        <v>0.15114024035821499</v>
      </c>
      <c r="Y149">
        <v>0.15114024035821499</v>
      </c>
      <c r="Z149">
        <v>0.15114024035821499</v>
      </c>
      <c r="AA149">
        <v>0.15114024035821499</v>
      </c>
      <c r="AB149">
        <v>0.15114024035821499</v>
      </c>
      <c r="AC149">
        <v>0.15114024035821499</v>
      </c>
      <c r="AD149">
        <v>0.15114024035821499</v>
      </c>
      <c r="AE149">
        <v>0.15114024035821499</v>
      </c>
      <c r="AF149">
        <v>0.15114024035821499</v>
      </c>
      <c r="AG149">
        <v>0.15114024035821499</v>
      </c>
      <c r="AH149">
        <v>0.15114024035821499</v>
      </c>
      <c r="AI149">
        <v>0.15114024035821499</v>
      </c>
      <c r="AJ149">
        <v>0.15114024035821499</v>
      </c>
      <c r="AK149">
        <v>0.15114024035821499</v>
      </c>
      <c r="AL149">
        <v>0.15114024035821499</v>
      </c>
      <c r="AM149">
        <v>0.15114024035821499</v>
      </c>
      <c r="AN149">
        <v>0.15114024035821499</v>
      </c>
      <c r="AO149">
        <v>0.15114024035821499</v>
      </c>
      <c r="AP149">
        <v>0.15114024035821499</v>
      </c>
      <c r="AQ149">
        <v>0.15114024035821499</v>
      </c>
      <c r="AR149">
        <v>0.15114024035821499</v>
      </c>
      <c r="AS149">
        <v>0.15114024035821499</v>
      </c>
      <c r="AT149">
        <v>0.15114024035821499</v>
      </c>
      <c r="AU149">
        <v>0.15114024035821499</v>
      </c>
      <c r="AV149">
        <v>0.15114024035821499</v>
      </c>
      <c r="AW149">
        <v>0.15114024035821499</v>
      </c>
      <c r="AX149">
        <v>0.15114024035821499</v>
      </c>
      <c r="AY149">
        <v>0.15114024035821499</v>
      </c>
      <c r="AZ149">
        <v>0.15114024035821499</v>
      </c>
      <c r="BA149">
        <v>0.15114024035821499</v>
      </c>
      <c r="BB149">
        <v>0.15114024035821499</v>
      </c>
      <c r="BC149">
        <v>0.15114024035821499</v>
      </c>
      <c r="BD149">
        <v>0.15114024035821499</v>
      </c>
      <c r="BE149">
        <v>0.14719546383234702</v>
      </c>
      <c r="BF149">
        <v>0.14526209362243483</v>
      </c>
      <c r="BG149">
        <v>0.14261371649511501</v>
      </c>
      <c r="BH149">
        <v>0.14176442402905418</v>
      </c>
      <c r="BI149">
        <v>0.14176442402905418</v>
      </c>
      <c r="BJ149">
        <v>0.13963353582622723</v>
      </c>
      <c r="BK149">
        <v>0.13597781774483225</v>
      </c>
      <c r="BL149">
        <v>0.12554478288683618</v>
      </c>
      <c r="BM149">
        <v>0.11067760084774562</v>
      </c>
      <c r="BN149">
        <v>9.2191896870474438E-2</v>
      </c>
      <c r="BO149">
        <v>6.8994638052278318E-2</v>
      </c>
      <c r="BP149">
        <v>4.1444260998256197E-2</v>
      </c>
      <c r="BQ149">
        <v>1.751006484395046E-2</v>
      </c>
      <c r="BR149">
        <v>7.2454407673245213E-3</v>
      </c>
      <c r="BS149">
        <v>0</v>
      </c>
      <c r="BT149">
        <v>7.3359887033845605E-3</v>
      </c>
      <c r="BU149">
        <v>9.3758163291608188E-3</v>
      </c>
    </row>
    <row r="150" spans="1:73" x14ac:dyDescent="0.25">
      <c r="A150">
        <v>1252</v>
      </c>
      <c r="B150">
        <v>515.78856024702077</v>
      </c>
      <c r="C150">
        <v>1.1341912947025142E-3</v>
      </c>
      <c r="D150">
        <v>0</v>
      </c>
      <c r="E150">
        <v>626</v>
      </c>
      <c r="F150">
        <v>-626</v>
      </c>
      <c r="G150">
        <v>0</v>
      </c>
      <c r="H150">
        <v>7.1189160078741851E-3</v>
      </c>
      <c r="I150">
        <v>1.831736147528145E-2</v>
      </c>
      <c r="J150">
        <v>4.2148136944618692E-2</v>
      </c>
      <c r="K150">
        <v>6.6421664047764686E-2</v>
      </c>
      <c r="L150">
        <v>8.5458013423587637E-2</v>
      </c>
      <c r="M150">
        <v>0.10435376589405525</v>
      </c>
      <c r="N150">
        <v>0.12439088160094965</v>
      </c>
      <c r="O150">
        <v>0.13440122975358929</v>
      </c>
      <c r="P150">
        <v>0.14305759999080847</v>
      </c>
      <c r="Q150">
        <v>0.14374790778981753</v>
      </c>
      <c r="R150">
        <v>0.14514068797666499</v>
      </c>
      <c r="S150">
        <v>0.14639628491713735</v>
      </c>
      <c r="T150">
        <v>0.14639628491713735</v>
      </c>
      <c r="U150">
        <v>0.14832965512704954</v>
      </c>
      <c r="V150">
        <v>0.15227443165291751</v>
      </c>
      <c r="W150">
        <v>0.15227443165291751</v>
      </c>
      <c r="X150">
        <v>0.15227443165291751</v>
      </c>
      <c r="Y150">
        <v>0.15227443165291751</v>
      </c>
      <c r="Z150">
        <v>0.15227443165291751</v>
      </c>
      <c r="AA150">
        <v>0.15227443165291751</v>
      </c>
      <c r="AB150">
        <v>0.15227443165291751</v>
      </c>
      <c r="AC150">
        <v>0.15227443165291751</v>
      </c>
      <c r="AD150">
        <v>0.15227443165291751</v>
      </c>
      <c r="AE150">
        <v>0.15227443165291751</v>
      </c>
      <c r="AF150">
        <v>0.15227443165291751</v>
      </c>
      <c r="AG150">
        <v>0.15227443165291751</v>
      </c>
      <c r="AH150">
        <v>0.15227443165291751</v>
      </c>
      <c r="AI150">
        <v>0.15227443165291751</v>
      </c>
      <c r="AJ150">
        <v>0.15227443165291751</v>
      </c>
      <c r="AK150">
        <v>0.15227443165291751</v>
      </c>
      <c r="AL150">
        <v>0.15227443165291751</v>
      </c>
      <c r="AM150">
        <v>0.15227443165291751</v>
      </c>
      <c r="AN150">
        <v>0.15227443165291751</v>
      </c>
      <c r="AO150">
        <v>0.15227443165291751</v>
      </c>
      <c r="AP150">
        <v>0.15227443165291751</v>
      </c>
      <c r="AQ150">
        <v>0.15227443165291751</v>
      </c>
      <c r="AR150">
        <v>0.15227443165291751</v>
      </c>
      <c r="AS150">
        <v>0.15227443165291751</v>
      </c>
      <c r="AT150">
        <v>0.15227443165291751</v>
      </c>
      <c r="AU150">
        <v>0.15227443165291751</v>
      </c>
      <c r="AV150">
        <v>0.15227443165291751</v>
      </c>
      <c r="AW150">
        <v>0.15227443165291751</v>
      </c>
      <c r="AX150">
        <v>0.15227443165291751</v>
      </c>
      <c r="AY150">
        <v>0.15227443165291751</v>
      </c>
      <c r="AZ150">
        <v>0.15227443165291751</v>
      </c>
      <c r="BA150">
        <v>0.15227443165291751</v>
      </c>
      <c r="BB150">
        <v>0.15227443165291751</v>
      </c>
      <c r="BC150">
        <v>0.15227443165291751</v>
      </c>
      <c r="BD150">
        <v>0.15227443165291751</v>
      </c>
      <c r="BE150">
        <v>0.14832965512704954</v>
      </c>
      <c r="BF150">
        <v>0.14639628491713735</v>
      </c>
      <c r="BG150">
        <v>0.14374790778981753</v>
      </c>
      <c r="BH150">
        <v>0.14289861532375669</v>
      </c>
      <c r="BI150">
        <v>0.14289861532375669</v>
      </c>
      <c r="BJ150">
        <v>0.14076772712092975</v>
      </c>
      <c r="BK150">
        <v>0.13597781774483225</v>
      </c>
      <c r="BL150">
        <v>0.12554478288683618</v>
      </c>
      <c r="BM150">
        <v>0.11067760084774562</v>
      </c>
      <c r="BN150">
        <v>9.2191896870474438E-2</v>
      </c>
      <c r="BO150">
        <v>6.8994638052278318E-2</v>
      </c>
      <c r="BP150">
        <v>4.1444260998256197E-2</v>
      </c>
      <c r="BQ150">
        <v>1.751006484395046E-2</v>
      </c>
      <c r="BR150">
        <v>7.2454407673245213E-3</v>
      </c>
      <c r="BS150">
        <v>0</v>
      </c>
      <c r="BT150">
        <v>8.4306138502332484E-3</v>
      </c>
      <c r="BU150">
        <v>9.3758163291608188E-3</v>
      </c>
    </row>
    <row r="151" spans="1:73" x14ac:dyDescent="0.25">
      <c r="A151">
        <v>1217</v>
      </c>
      <c r="B151">
        <v>622.23296524239936</v>
      </c>
      <c r="C151">
        <v>1.3682568146080509E-3</v>
      </c>
      <c r="D151">
        <v>-10</v>
      </c>
      <c r="E151">
        <v>598.5</v>
      </c>
      <c r="F151">
        <v>-618.5</v>
      </c>
      <c r="G151">
        <v>0</v>
      </c>
      <c r="H151">
        <v>7.1189160078741851E-3</v>
      </c>
      <c r="I151">
        <v>1.831736147528145E-2</v>
      </c>
      <c r="J151">
        <v>4.2148136944618692E-2</v>
      </c>
      <c r="K151">
        <v>6.6421664047764686E-2</v>
      </c>
      <c r="L151">
        <v>8.5458013423587637E-2</v>
      </c>
      <c r="M151">
        <v>0.10435376589405525</v>
      </c>
      <c r="N151">
        <v>0.12439088160094965</v>
      </c>
      <c r="O151">
        <v>0.13440122975358929</v>
      </c>
      <c r="P151">
        <v>0.14442585680541653</v>
      </c>
      <c r="Q151">
        <v>0.14511616460442558</v>
      </c>
      <c r="R151">
        <v>0.14650894479127305</v>
      </c>
      <c r="S151">
        <v>0.14776454173174541</v>
      </c>
      <c r="T151">
        <v>0.14776454173174541</v>
      </c>
      <c r="U151">
        <v>0.1496979119416576</v>
      </c>
      <c r="V151">
        <v>0.15364268846752557</v>
      </c>
      <c r="W151">
        <v>0.15364268846752557</v>
      </c>
      <c r="X151">
        <v>0.15364268846752557</v>
      </c>
      <c r="Y151">
        <v>0.15364268846752557</v>
      </c>
      <c r="Z151">
        <v>0.15364268846752557</v>
      </c>
      <c r="AA151">
        <v>0.15364268846752557</v>
      </c>
      <c r="AB151">
        <v>0.15364268846752557</v>
      </c>
      <c r="AC151">
        <v>0.15364268846752557</v>
      </c>
      <c r="AD151">
        <v>0.15364268846752557</v>
      </c>
      <c r="AE151">
        <v>0.15364268846752557</v>
      </c>
      <c r="AF151">
        <v>0.15364268846752557</v>
      </c>
      <c r="AG151">
        <v>0.15364268846752557</v>
      </c>
      <c r="AH151">
        <v>0.15364268846752557</v>
      </c>
      <c r="AI151">
        <v>0.15364268846752557</v>
      </c>
      <c r="AJ151">
        <v>0.15364268846752557</v>
      </c>
      <c r="AK151">
        <v>0.15364268846752557</v>
      </c>
      <c r="AL151">
        <v>0.15364268846752557</v>
      </c>
      <c r="AM151">
        <v>0.15364268846752557</v>
      </c>
      <c r="AN151">
        <v>0.15364268846752557</v>
      </c>
      <c r="AO151">
        <v>0.15364268846752557</v>
      </c>
      <c r="AP151">
        <v>0.15364268846752557</v>
      </c>
      <c r="AQ151">
        <v>0.15364268846752557</v>
      </c>
      <c r="AR151">
        <v>0.15364268846752557</v>
      </c>
      <c r="AS151">
        <v>0.15364268846752557</v>
      </c>
      <c r="AT151">
        <v>0.15364268846752557</v>
      </c>
      <c r="AU151">
        <v>0.15364268846752557</v>
      </c>
      <c r="AV151">
        <v>0.15364268846752557</v>
      </c>
      <c r="AW151">
        <v>0.15364268846752557</v>
      </c>
      <c r="AX151">
        <v>0.15364268846752557</v>
      </c>
      <c r="AY151">
        <v>0.15364268846752557</v>
      </c>
      <c r="AZ151">
        <v>0.15364268846752557</v>
      </c>
      <c r="BA151">
        <v>0.15364268846752557</v>
      </c>
      <c r="BB151">
        <v>0.15364268846752557</v>
      </c>
      <c r="BC151">
        <v>0.15364268846752557</v>
      </c>
      <c r="BD151">
        <v>0.15364268846752557</v>
      </c>
      <c r="BE151">
        <v>0.1496979119416576</v>
      </c>
      <c r="BF151">
        <v>0.14776454173174541</v>
      </c>
      <c r="BG151">
        <v>0.14511616460442558</v>
      </c>
      <c r="BH151">
        <v>0.14426687213836475</v>
      </c>
      <c r="BI151">
        <v>0.14426687213836475</v>
      </c>
      <c r="BJ151">
        <v>0.14076772712092975</v>
      </c>
      <c r="BK151">
        <v>0.13597781774483225</v>
      </c>
      <c r="BL151">
        <v>0.12554478288683618</v>
      </c>
      <c r="BM151">
        <v>0.11067760084774562</v>
      </c>
      <c r="BN151">
        <v>9.2191896870474438E-2</v>
      </c>
      <c r="BO151">
        <v>6.8994638052278318E-2</v>
      </c>
      <c r="BP151">
        <v>4.1444260998256197E-2</v>
      </c>
      <c r="BQ151">
        <v>1.751006484395046E-2</v>
      </c>
      <c r="BR151">
        <v>7.2454407673245213E-3</v>
      </c>
      <c r="BS151">
        <v>0</v>
      </c>
      <c r="BT151">
        <v>8.0396762977872904E-3</v>
      </c>
      <c r="BU151">
        <v>9.2925398972341922E-3</v>
      </c>
    </row>
    <row r="152" spans="1:73" x14ac:dyDescent="0.25">
      <c r="A152">
        <v>1211</v>
      </c>
      <c r="B152">
        <v>652.23282062684552</v>
      </c>
      <c r="C152">
        <v>1.4342248826145956E-3</v>
      </c>
      <c r="D152">
        <v>-20</v>
      </c>
      <c r="E152">
        <v>585.5</v>
      </c>
      <c r="F152">
        <v>-625.5</v>
      </c>
      <c r="G152">
        <v>0</v>
      </c>
      <c r="H152">
        <v>7.1189160078741851E-3</v>
      </c>
      <c r="I152">
        <v>1.831736147528145E-2</v>
      </c>
      <c r="J152">
        <v>4.2148136944618692E-2</v>
      </c>
      <c r="K152">
        <v>6.6421664047764686E-2</v>
      </c>
      <c r="L152">
        <v>8.5458013423587637E-2</v>
      </c>
      <c r="M152">
        <v>0.10435376589405525</v>
      </c>
      <c r="N152">
        <v>0.12439088160094965</v>
      </c>
      <c r="O152">
        <v>0.13440122975358929</v>
      </c>
      <c r="P152">
        <v>0.14586008168803113</v>
      </c>
      <c r="Q152">
        <v>0.14655038948704019</v>
      </c>
      <c r="R152">
        <v>0.14794316967388765</v>
      </c>
      <c r="S152">
        <v>0.14919876661436002</v>
      </c>
      <c r="T152">
        <v>0.14919876661436002</v>
      </c>
      <c r="U152">
        <v>0.15113213682427221</v>
      </c>
      <c r="V152">
        <v>0.15507691335014018</v>
      </c>
      <c r="W152">
        <v>0.15507691335014018</v>
      </c>
      <c r="X152">
        <v>0.15507691335014018</v>
      </c>
      <c r="Y152">
        <v>0.15507691335014018</v>
      </c>
      <c r="Z152">
        <v>0.15507691335014018</v>
      </c>
      <c r="AA152">
        <v>0.15507691335014018</v>
      </c>
      <c r="AB152">
        <v>0.15507691335014018</v>
      </c>
      <c r="AC152">
        <v>0.15507691335014018</v>
      </c>
      <c r="AD152">
        <v>0.15507691335014018</v>
      </c>
      <c r="AE152">
        <v>0.15507691335014018</v>
      </c>
      <c r="AF152">
        <v>0.15507691335014018</v>
      </c>
      <c r="AG152">
        <v>0.15507691335014018</v>
      </c>
      <c r="AH152">
        <v>0.15507691335014018</v>
      </c>
      <c r="AI152">
        <v>0.15507691335014018</v>
      </c>
      <c r="AJ152">
        <v>0.15507691335014018</v>
      </c>
      <c r="AK152">
        <v>0.15507691335014018</v>
      </c>
      <c r="AL152">
        <v>0.15507691335014018</v>
      </c>
      <c r="AM152">
        <v>0.15507691335014018</v>
      </c>
      <c r="AN152">
        <v>0.15507691335014018</v>
      </c>
      <c r="AO152">
        <v>0.15507691335014018</v>
      </c>
      <c r="AP152">
        <v>0.15507691335014018</v>
      </c>
      <c r="AQ152">
        <v>0.15507691335014018</v>
      </c>
      <c r="AR152">
        <v>0.15507691335014018</v>
      </c>
      <c r="AS152">
        <v>0.15507691335014018</v>
      </c>
      <c r="AT152">
        <v>0.15507691335014018</v>
      </c>
      <c r="AU152">
        <v>0.15507691335014018</v>
      </c>
      <c r="AV152">
        <v>0.15507691335014018</v>
      </c>
      <c r="AW152">
        <v>0.15507691335014018</v>
      </c>
      <c r="AX152">
        <v>0.15507691335014018</v>
      </c>
      <c r="AY152">
        <v>0.15507691335014018</v>
      </c>
      <c r="AZ152">
        <v>0.15507691335014018</v>
      </c>
      <c r="BA152">
        <v>0.15507691335014018</v>
      </c>
      <c r="BB152">
        <v>0.15507691335014018</v>
      </c>
      <c r="BC152">
        <v>0.15507691335014018</v>
      </c>
      <c r="BD152">
        <v>0.15507691335014018</v>
      </c>
      <c r="BE152">
        <v>0.15113213682427221</v>
      </c>
      <c r="BF152">
        <v>0.14919876661436002</v>
      </c>
      <c r="BG152">
        <v>0.14655038948704019</v>
      </c>
      <c r="BH152">
        <v>0.14570109702097936</v>
      </c>
      <c r="BI152">
        <v>0.14426687213836475</v>
      </c>
      <c r="BJ152">
        <v>0.14076772712092975</v>
      </c>
      <c r="BK152">
        <v>0.13597781774483225</v>
      </c>
      <c r="BL152">
        <v>0.12554478288683618</v>
      </c>
      <c r="BM152">
        <v>0.11067760084774562</v>
      </c>
      <c r="BN152">
        <v>9.2191896870474438E-2</v>
      </c>
      <c r="BO152">
        <v>6.8994638052278318E-2</v>
      </c>
      <c r="BP152">
        <v>4.1444260998256197E-2</v>
      </c>
      <c r="BQ152">
        <v>1.751006484395046E-2</v>
      </c>
      <c r="BR152">
        <v>7.2454407673245213E-3</v>
      </c>
      <c r="BS152">
        <v>0</v>
      </c>
      <c r="BT152">
        <v>8.4045513467368438E-3</v>
      </c>
      <c r="BU152">
        <v>8.8793362273692777E-3</v>
      </c>
    </row>
    <row r="153" spans="1:73" x14ac:dyDescent="0.25">
      <c r="A153">
        <v>1159</v>
      </c>
      <c r="B153">
        <v>542.74452547286444</v>
      </c>
      <c r="C153">
        <v>1.1934660120107334E-3</v>
      </c>
      <c r="D153">
        <v>-30</v>
      </c>
      <c r="E153">
        <v>549.5</v>
      </c>
      <c r="F153">
        <v>-609.5</v>
      </c>
      <c r="G153">
        <v>0</v>
      </c>
      <c r="H153">
        <v>7.1189160078741851E-3</v>
      </c>
      <c r="I153">
        <v>1.831736147528145E-2</v>
      </c>
      <c r="J153">
        <v>4.2148136944618692E-2</v>
      </c>
      <c r="K153">
        <v>6.6421664047764686E-2</v>
      </c>
      <c r="L153">
        <v>8.5458013423587637E-2</v>
      </c>
      <c r="M153">
        <v>0.10435376589405525</v>
      </c>
      <c r="N153">
        <v>0.12439088160094965</v>
      </c>
      <c r="O153">
        <v>0.13440122975358929</v>
      </c>
      <c r="P153">
        <v>0.14586008168803113</v>
      </c>
      <c r="Q153">
        <v>0.14774385549905092</v>
      </c>
      <c r="R153">
        <v>0.14913663568589838</v>
      </c>
      <c r="S153">
        <v>0.15039223262637075</v>
      </c>
      <c r="T153">
        <v>0.15039223262637075</v>
      </c>
      <c r="U153">
        <v>0.15232560283628294</v>
      </c>
      <c r="V153">
        <v>0.15627037936215091</v>
      </c>
      <c r="W153">
        <v>0.15627037936215091</v>
      </c>
      <c r="X153">
        <v>0.15627037936215091</v>
      </c>
      <c r="Y153">
        <v>0.15627037936215091</v>
      </c>
      <c r="Z153">
        <v>0.15627037936215091</v>
      </c>
      <c r="AA153">
        <v>0.15627037936215091</v>
      </c>
      <c r="AB153">
        <v>0.15627037936215091</v>
      </c>
      <c r="AC153">
        <v>0.15627037936215091</v>
      </c>
      <c r="AD153">
        <v>0.15627037936215091</v>
      </c>
      <c r="AE153">
        <v>0.15627037936215091</v>
      </c>
      <c r="AF153">
        <v>0.15627037936215091</v>
      </c>
      <c r="AG153">
        <v>0.15627037936215091</v>
      </c>
      <c r="AH153">
        <v>0.15627037936215091</v>
      </c>
      <c r="AI153">
        <v>0.15627037936215091</v>
      </c>
      <c r="AJ153">
        <v>0.15627037936215091</v>
      </c>
      <c r="AK153">
        <v>0.15627037936215091</v>
      </c>
      <c r="AL153">
        <v>0.15627037936215091</v>
      </c>
      <c r="AM153">
        <v>0.15627037936215091</v>
      </c>
      <c r="AN153">
        <v>0.15627037936215091</v>
      </c>
      <c r="AO153">
        <v>0.15627037936215091</v>
      </c>
      <c r="AP153">
        <v>0.15627037936215091</v>
      </c>
      <c r="AQ153">
        <v>0.15627037936215091</v>
      </c>
      <c r="AR153">
        <v>0.15627037936215091</v>
      </c>
      <c r="AS153">
        <v>0.15627037936215091</v>
      </c>
      <c r="AT153">
        <v>0.15627037936215091</v>
      </c>
      <c r="AU153">
        <v>0.15627037936215091</v>
      </c>
      <c r="AV153">
        <v>0.15627037936215091</v>
      </c>
      <c r="AW153">
        <v>0.15627037936215091</v>
      </c>
      <c r="AX153">
        <v>0.15627037936215091</v>
      </c>
      <c r="AY153">
        <v>0.15627037936215091</v>
      </c>
      <c r="AZ153">
        <v>0.15627037936215091</v>
      </c>
      <c r="BA153">
        <v>0.15627037936215091</v>
      </c>
      <c r="BB153">
        <v>0.15627037936215091</v>
      </c>
      <c r="BC153">
        <v>0.15627037936215091</v>
      </c>
      <c r="BD153">
        <v>0.15627037936215091</v>
      </c>
      <c r="BE153">
        <v>0.15232560283628294</v>
      </c>
      <c r="BF153">
        <v>0.15039223262637075</v>
      </c>
      <c r="BG153">
        <v>0.14774385549905092</v>
      </c>
      <c r="BH153">
        <v>0.14570109702097936</v>
      </c>
      <c r="BI153">
        <v>0.14426687213836475</v>
      </c>
      <c r="BJ153">
        <v>0.14076772712092975</v>
      </c>
      <c r="BK153">
        <v>0.13597781774483225</v>
      </c>
      <c r="BL153">
        <v>0.12554478288683618</v>
      </c>
      <c r="BM153">
        <v>0.11067760084774562</v>
      </c>
      <c r="BN153">
        <v>9.2191896870474438E-2</v>
      </c>
      <c r="BO153">
        <v>6.8994638052278318E-2</v>
      </c>
      <c r="BP153">
        <v>4.1444260998256197E-2</v>
      </c>
      <c r="BQ153">
        <v>1.751006484395046E-2</v>
      </c>
      <c r="BR153">
        <v>7.2454407673245213E-3</v>
      </c>
      <c r="BS153">
        <v>0</v>
      </c>
      <c r="BT153">
        <v>7.5705512348521464E-3</v>
      </c>
      <c r="BU153">
        <v>6.0585376928057044E-3</v>
      </c>
    </row>
    <row r="154" spans="1:73" x14ac:dyDescent="0.25">
      <c r="A154">
        <v>1159</v>
      </c>
      <c r="B154">
        <v>593.96175811331318</v>
      </c>
      <c r="C154">
        <v>1.3060899511142491E-3</v>
      </c>
      <c r="D154">
        <v>-40</v>
      </c>
      <c r="E154">
        <v>539.5</v>
      </c>
      <c r="F154">
        <v>-619.5</v>
      </c>
      <c r="G154">
        <v>0</v>
      </c>
      <c r="H154">
        <v>7.1189160078741851E-3</v>
      </c>
      <c r="I154">
        <v>1.831736147528145E-2</v>
      </c>
      <c r="J154">
        <v>4.2148136944618692E-2</v>
      </c>
      <c r="K154">
        <v>6.6421664047764686E-2</v>
      </c>
      <c r="L154">
        <v>8.5458013423587637E-2</v>
      </c>
      <c r="M154">
        <v>0.10435376589405525</v>
      </c>
      <c r="N154">
        <v>0.12439088160094965</v>
      </c>
      <c r="O154">
        <v>0.13440122975358929</v>
      </c>
      <c r="P154">
        <v>0.14716617163914539</v>
      </c>
      <c r="Q154">
        <v>0.14904994545016517</v>
      </c>
      <c r="R154">
        <v>0.15044272563701264</v>
      </c>
      <c r="S154">
        <v>0.151698322577485</v>
      </c>
      <c r="T154">
        <v>0.151698322577485</v>
      </c>
      <c r="U154">
        <v>0.15363169278739719</v>
      </c>
      <c r="V154">
        <v>0.15757646931326516</v>
      </c>
      <c r="W154">
        <v>0.15757646931326516</v>
      </c>
      <c r="X154">
        <v>0.15757646931326516</v>
      </c>
      <c r="Y154">
        <v>0.15757646931326516</v>
      </c>
      <c r="Z154">
        <v>0.15757646931326516</v>
      </c>
      <c r="AA154">
        <v>0.15757646931326516</v>
      </c>
      <c r="AB154">
        <v>0.15757646931326516</v>
      </c>
      <c r="AC154">
        <v>0.15757646931326516</v>
      </c>
      <c r="AD154">
        <v>0.15757646931326516</v>
      </c>
      <c r="AE154">
        <v>0.15757646931326516</v>
      </c>
      <c r="AF154">
        <v>0.15757646931326516</v>
      </c>
      <c r="AG154">
        <v>0.15757646931326516</v>
      </c>
      <c r="AH154">
        <v>0.15757646931326516</v>
      </c>
      <c r="AI154">
        <v>0.15757646931326516</v>
      </c>
      <c r="AJ154">
        <v>0.15757646931326516</v>
      </c>
      <c r="AK154">
        <v>0.15757646931326516</v>
      </c>
      <c r="AL154">
        <v>0.15757646931326516</v>
      </c>
      <c r="AM154">
        <v>0.15757646931326516</v>
      </c>
      <c r="AN154">
        <v>0.15757646931326516</v>
      </c>
      <c r="AO154">
        <v>0.15757646931326516</v>
      </c>
      <c r="AP154">
        <v>0.15757646931326516</v>
      </c>
      <c r="AQ154">
        <v>0.15757646931326516</v>
      </c>
      <c r="AR154">
        <v>0.15757646931326516</v>
      </c>
      <c r="AS154">
        <v>0.15757646931326516</v>
      </c>
      <c r="AT154">
        <v>0.15757646931326516</v>
      </c>
      <c r="AU154">
        <v>0.15757646931326516</v>
      </c>
      <c r="AV154">
        <v>0.15757646931326516</v>
      </c>
      <c r="AW154">
        <v>0.15757646931326516</v>
      </c>
      <c r="AX154">
        <v>0.15757646931326516</v>
      </c>
      <c r="AY154">
        <v>0.15757646931326516</v>
      </c>
      <c r="AZ154">
        <v>0.15757646931326516</v>
      </c>
      <c r="BA154">
        <v>0.15757646931326516</v>
      </c>
      <c r="BB154">
        <v>0.15757646931326516</v>
      </c>
      <c r="BC154">
        <v>0.15757646931326516</v>
      </c>
      <c r="BD154">
        <v>0.15757646931326516</v>
      </c>
      <c r="BE154">
        <v>0.15363169278739719</v>
      </c>
      <c r="BF154">
        <v>0.151698322577485</v>
      </c>
      <c r="BG154">
        <v>0.14904994545016517</v>
      </c>
      <c r="BH154">
        <v>0.14570109702097936</v>
      </c>
      <c r="BI154">
        <v>0.14426687213836475</v>
      </c>
      <c r="BJ154">
        <v>0.14076772712092975</v>
      </c>
      <c r="BK154">
        <v>0.13597781774483225</v>
      </c>
      <c r="BL154">
        <v>0.12554478288683618</v>
      </c>
      <c r="BM154">
        <v>0.11067760084774562</v>
      </c>
      <c r="BN154">
        <v>9.2191896870474438E-2</v>
      </c>
      <c r="BO154">
        <v>6.8994638052278318E-2</v>
      </c>
      <c r="BP154">
        <v>4.1444260998256197E-2</v>
      </c>
      <c r="BQ154">
        <v>1.751006484395046E-2</v>
      </c>
      <c r="BR154">
        <v>7.2454407673245213E-3</v>
      </c>
      <c r="BS154">
        <v>0</v>
      </c>
      <c r="BT154">
        <v>8.0918013047800996E-3</v>
      </c>
      <c r="BU154">
        <v>5.2862691790031557E-3</v>
      </c>
    </row>
    <row r="155" spans="1:73" x14ac:dyDescent="0.25">
      <c r="A155">
        <v>1159</v>
      </c>
      <c r="B155">
        <v>594.94412086866259</v>
      </c>
      <c r="C155">
        <v>1.3082501139624202E-3</v>
      </c>
      <c r="D155">
        <v>-30</v>
      </c>
      <c r="E155">
        <v>549.5</v>
      </c>
      <c r="F155">
        <v>-609.5</v>
      </c>
      <c r="G155">
        <v>0</v>
      </c>
      <c r="H155">
        <v>7.1189160078741851E-3</v>
      </c>
      <c r="I155">
        <v>1.831736147528145E-2</v>
      </c>
      <c r="J155">
        <v>4.2148136944618692E-2</v>
      </c>
      <c r="K155">
        <v>6.6421664047764686E-2</v>
      </c>
      <c r="L155">
        <v>8.5458013423587637E-2</v>
      </c>
      <c r="M155">
        <v>0.10435376589405525</v>
      </c>
      <c r="N155">
        <v>0.12439088160094965</v>
      </c>
      <c r="O155">
        <v>0.13440122975358929</v>
      </c>
      <c r="P155">
        <v>0.14716617163914539</v>
      </c>
      <c r="Q155">
        <v>0.15035819556412761</v>
      </c>
      <c r="R155">
        <v>0.15175097575097507</v>
      </c>
      <c r="S155">
        <v>0.15300657269144743</v>
      </c>
      <c r="T155">
        <v>0.15300657269144743</v>
      </c>
      <c r="U155">
        <v>0.15493994290135962</v>
      </c>
      <c r="V155">
        <v>0.15888471942722759</v>
      </c>
      <c r="W155">
        <v>0.15888471942722759</v>
      </c>
      <c r="X155">
        <v>0.15888471942722759</v>
      </c>
      <c r="Y155">
        <v>0.15888471942722759</v>
      </c>
      <c r="Z155">
        <v>0.15888471942722759</v>
      </c>
      <c r="AA155">
        <v>0.15888471942722759</v>
      </c>
      <c r="AB155">
        <v>0.15888471942722759</v>
      </c>
      <c r="AC155">
        <v>0.15888471942722759</v>
      </c>
      <c r="AD155">
        <v>0.15888471942722759</v>
      </c>
      <c r="AE155">
        <v>0.15888471942722759</v>
      </c>
      <c r="AF155">
        <v>0.15888471942722759</v>
      </c>
      <c r="AG155">
        <v>0.15888471942722759</v>
      </c>
      <c r="AH155">
        <v>0.15888471942722759</v>
      </c>
      <c r="AI155">
        <v>0.15888471942722759</v>
      </c>
      <c r="AJ155">
        <v>0.15888471942722759</v>
      </c>
      <c r="AK155">
        <v>0.15888471942722759</v>
      </c>
      <c r="AL155">
        <v>0.15888471942722759</v>
      </c>
      <c r="AM155">
        <v>0.15888471942722759</v>
      </c>
      <c r="AN155">
        <v>0.15888471942722759</v>
      </c>
      <c r="AO155">
        <v>0.15888471942722759</v>
      </c>
      <c r="AP155">
        <v>0.15888471942722759</v>
      </c>
      <c r="AQ155">
        <v>0.15888471942722759</v>
      </c>
      <c r="AR155">
        <v>0.15888471942722759</v>
      </c>
      <c r="AS155">
        <v>0.15888471942722759</v>
      </c>
      <c r="AT155">
        <v>0.15888471942722759</v>
      </c>
      <c r="AU155">
        <v>0.15888471942722759</v>
      </c>
      <c r="AV155">
        <v>0.15888471942722759</v>
      </c>
      <c r="AW155">
        <v>0.15888471942722759</v>
      </c>
      <c r="AX155">
        <v>0.15888471942722759</v>
      </c>
      <c r="AY155">
        <v>0.15888471942722759</v>
      </c>
      <c r="AZ155">
        <v>0.15888471942722759</v>
      </c>
      <c r="BA155">
        <v>0.15888471942722759</v>
      </c>
      <c r="BB155">
        <v>0.15888471942722759</v>
      </c>
      <c r="BC155">
        <v>0.15888471942722759</v>
      </c>
      <c r="BD155">
        <v>0.15888471942722759</v>
      </c>
      <c r="BE155">
        <v>0.15493994290135962</v>
      </c>
      <c r="BF155">
        <v>0.15300657269144743</v>
      </c>
      <c r="BG155">
        <v>0.15035819556412761</v>
      </c>
      <c r="BH155">
        <v>0.14570109702097936</v>
      </c>
      <c r="BI155">
        <v>0.14426687213836475</v>
      </c>
      <c r="BJ155">
        <v>0.14076772712092975</v>
      </c>
      <c r="BK155">
        <v>0.13597781774483225</v>
      </c>
      <c r="BL155">
        <v>0.12554478288683618</v>
      </c>
      <c r="BM155">
        <v>0.11067760084774562</v>
      </c>
      <c r="BN155">
        <v>9.2191896870474438E-2</v>
      </c>
      <c r="BO155">
        <v>6.8994638052278318E-2</v>
      </c>
      <c r="BP155">
        <v>4.1444260998256197E-2</v>
      </c>
      <c r="BQ155">
        <v>1.751006484395046E-2</v>
      </c>
      <c r="BR155">
        <v>7.2454407673245213E-3</v>
      </c>
      <c r="BS155">
        <v>0</v>
      </c>
      <c r="BT155">
        <v>7.5705512348521464E-3</v>
      </c>
      <c r="BU155">
        <v>6.0585376928057044E-3</v>
      </c>
    </row>
    <row r="156" spans="1:73" x14ac:dyDescent="0.25">
      <c r="A156">
        <v>1159</v>
      </c>
      <c r="B156">
        <v>596.50787591000858</v>
      </c>
      <c r="C156">
        <v>1.3116887271687548E-3</v>
      </c>
      <c r="D156">
        <v>-20</v>
      </c>
      <c r="E156">
        <v>559.5</v>
      </c>
      <c r="F156">
        <v>-599.5</v>
      </c>
      <c r="G156">
        <v>0</v>
      </c>
      <c r="H156">
        <v>7.1189160078741851E-3</v>
      </c>
      <c r="I156">
        <v>1.831736147528145E-2</v>
      </c>
      <c r="J156">
        <v>4.2148136944618692E-2</v>
      </c>
      <c r="K156">
        <v>6.6421664047764686E-2</v>
      </c>
      <c r="L156">
        <v>8.5458013423587637E-2</v>
      </c>
      <c r="M156">
        <v>0.10435376589405525</v>
      </c>
      <c r="N156">
        <v>0.12439088160094965</v>
      </c>
      <c r="O156">
        <v>0.13440122975358929</v>
      </c>
      <c r="P156">
        <v>0.14716617163914539</v>
      </c>
      <c r="Q156">
        <v>0.15166988429129635</v>
      </c>
      <c r="R156">
        <v>0.15306266447814382</v>
      </c>
      <c r="S156">
        <v>0.15431826141861618</v>
      </c>
      <c r="T156">
        <v>0.15431826141861618</v>
      </c>
      <c r="U156">
        <v>0.15625163162852837</v>
      </c>
      <c r="V156">
        <v>0.16019640815439634</v>
      </c>
      <c r="W156">
        <v>0.16019640815439634</v>
      </c>
      <c r="X156">
        <v>0.16019640815439634</v>
      </c>
      <c r="Y156">
        <v>0.16019640815439634</v>
      </c>
      <c r="Z156">
        <v>0.16019640815439634</v>
      </c>
      <c r="AA156">
        <v>0.16019640815439634</v>
      </c>
      <c r="AB156">
        <v>0.16019640815439634</v>
      </c>
      <c r="AC156">
        <v>0.16019640815439634</v>
      </c>
      <c r="AD156">
        <v>0.16019640815439634</v>
      </c>
      <c r="AE156">
        <v>0.16019640815439634</v>
      </c>
      <c r="AF156">
        <v>0.16019640815439634</v>
      </c>
      <c r="AG156">
        <v>0.16019640815439634</v>
      </c>
      <c r="AH156">
        <v>0.16019640815439634</v>
      </c>
      <c r="AI156">
        <v>0.16019640815439634</v>
      </c>
      <c r="AJ156">
        <v>0.16019640815439634</v>
      </c>
      <c r="AK156">
        <v>0.16019640815439634</v>
      </c>
      <c r="AL156">
        <v>0.16019640815439634</v>
      </c>
      <c r="AM156">
        <v>0.16019640815439634</v>
      </c>
      <c r="AN156">
        <v>0.16019640815439634</v>
      </c>
      <c r="AO156">
        <v>0.16019640815439634</v>
      </c>
      <c r="AP156">
        <v>0.16019640815439634</v>
      </c>
      <c r="AQ156">
        <v>0.16019640815439634</v>
      </c>
      <c r="AR156">
        <v>0.16019640815439634</v>
      </c>
      <c r="AS156">
        <v>0.16019640815439634</v>
      </c>
      <c r="AT156">
        <v>0.16019640815439634</v>
      </c>
      <c r="AU156">
        <v>0.16019640815439634</v>
      </c>
      <c r="AV156">
        <v>0.16019640815439634</v>
      </c>
      <c r="AW156">
        <v>0.16019640815439634</v>
      </c>
      <c r="AX156">
        <v>0.16019640815439634</v>
      </c>
      <c r="AY156">
        <v>0.16019640815439634</v>
      </c>
      <c r="AZ156">
        <v>0.16019640815439634</v>
      </c>
      <c r="BA156">
        <v>0.16019640815439634</v>
      </c>
      <c r="BB156">
        <v>0.16019640815439634</v>
      </c>
      <c r="BC156">
        <v>0.16019640815439634</v>
      </c>
      <c r="BD156">
        <v>0.16019640815439634</v>
      </c>
      <c r="BE156">
        <v>0.15625163162852837</v>
      </c>
      <c r="BF156">
        <v>0.15431826141861618</v>
      </c>
      <c r="BG156">
        <v>0.15166988429129635</v>
      </c>
      <c r="BH156">
        <v>0.14570109702097936</v>
      </c>
      <c r="BI156">
        <v>0.14426687213836475</v>
      </c>
      <c r="BJ156">
        <v>0.14076772712092975</v>
      </c>
      <c r="BK156">
        <v>0.13597781774483225</v>
      </c>
      <c r="BL156">
        <v>0.12554478288683618</v>
      </c>
      <c r="BM156">
        <v>0.11067760084774562</v>
      </c>
      <c r="BN156">
        <v>9.2191896870474438E-2</v>
      </c>
      <c r="BO156">
        <v>6.8994638052278318E-2</v>
      </c>
      <c r="BP156">
        <v>4.1444260998256197E-2</v>
      </c>
      <c r="BQ156">
        <v>1.751006484395046E-2</v>
      </c>
      <c r="BR156">
        <v>7.2454407673245213E-3</v>
      </c>
      <c r="BS156">
        <v>0</v>
      </c>
      <c r="BT156">
        <v>7.0576184126460439E-3</v>
      </c>
      <c r="BU156">
        <v>7.0496967973415481E-3</v>
      </c>
    </row>
    <row r="157" spans="1:73" x14ac:dyDescent="0.25">
      <c r="A157">
        <v>1132</v>
      </c>
      <c r="B157">
        <v>619.62472403268555</v>
      </c>
      <c r="C157">
        <v>1.36252143251054E-3</v>
      </c>
      <c r="D157">
        <v>-10</v>
      </c>
      <c r="E157">
        <v>556</v>
      </c>
      <c r="F157">
        <v>-576</v>
      </c>
      <c r="G157">
        <v>0</v>
      </c>
      <c r="H157">
        <v>7.1189160078741851E-3</v>
      </c>
      <c r="I157">
        <v>1.831736147528145E-2</v>
      </c>
      <c r="J157">
        <v>4.2148136944618692E-2</v>
      </c>
      <c r="K157">
        <v>6.6421664047764686E-2</v>
      </c>
      <c r="L157">
        <v>8.5458013423587637E-2</v>
      </c>
      <c r="M157">
        <v>0.10435376589405525</v>
      </c>
      <c r="N157">
        <v>0.12439088160094965</v>
      </c>
      <c r="O157">
        <v>0.13440122975358929</v>
      </c>
      <c r="P157">
        <v>0.14716617163914539</v>
      </c>
      <c r="Q157">
        <v>0.15166988429129635</v>
      </c>
      <c r="R157">
        <v>0.15442518591065435</v>
      </c>
      <c r="S157">
        <v>0.15568078285112671</v>
      </c>
      <c r="T157">
        <v>0.15568078285112671</v>
      </c>
      <c r="U157">
        <v>0.1576141530610389</v>
      </c>
      <c r="V157">
        <v>0.16155892958690687</v>
      </c>
      <c r="W157">
        <v>0.16155892958690687</v>
      </c>
      <c r="X157">
        <v>0.16155892958690687</v>
      </c>
      <c r="Y157">
        <v>0.16155892958690687</v>
      </c>
      <c r="Z157">
        <v>0.16155892958690687</v>
      </c>
      <c r="AA157">
        <v>0.16155892958690687</v>
      </c>
      <c r="AB157">
        <v>0.16155892958690687</v>
      </c>
      <c r="AC157">
        <v>0.16155892958690687</v>
      </c>
      <c r="AD157">
        <v>0.16155892958690687</v>
      </c>
      <c r="AE157">
        <v>0.16155892958690687</v>
      </c>
      <c r="AF157">
        <v>0.16155892958690687</v>
      </c>
      <c r="AG157">
        <v>0.16155892958690687</v>
      </c>
      <c r="AH157">
        <v>0.16155892958690687</v>
      </c>
      <c r="AI157">
        <v>0.16155892958690687</v>
      </c>
      <c r="AJ157">
        <v>0.16155892958690687</v>
      </c>
      <c r="AK157">
        <v>0.16155892958690687</v>
      </c>
      <c r="AL157">
        <v>0.16155892958690687</v>
      </c>
      <c r="AM157">
        <v>0.16155892958690687</v>
      </c>
      <c r="AN157">
        <v>0.16155892958690687</v>
      </c>
      <c r="AO157">
        <v>0.16155892958690687</v>
      </c>
      <c r="AP157">
        <v>0.16155892958690687</v>
      </c>
      <c r="AQ157">
        <v>0.16155892958690687</v>
      </c>
      <c r="AR157">
        <v>0.16155892958690687</v>
      </c>
      <c r="AS157">
        <v>0.16155892958690687</v>
      </c>
      <c r="AT157">
        <v>0.16155892958690687</v>
      </c>
      <c r="AU157">
        <v>0.16155892958690687</v>
      </c>
      <c r="AV157">
        <v>0.16155892958690687</v>
      </c>
      <c r="AW157">
        <v>0.16155892958690687</v>
      </c>
      <c r="AX157">
        <v>0.16155892958690687</v>
      </c>
      <c r="AY157">
        <v>0.16155892958690687</v>
      </c>
      <c r="AZ157">
        <v>0.16155892958690687</v>
      </c>
      <c r="BA157">
        <v>0.16155892958690687</v>
      </c>
      <c r="BB157">
        <v>0.16155892958690687</v>
      </c>
      <c r="BC157">
        <v>0.16155892958690687</v>
      </c>
      <c r="BD157">
        <v>0.16155892958690687</v>
      </c>
      <c r="BE157">
        <v>0.1576141530610389</v>
      </c>
      <c r="BF157">
        <v>0.15568078285112671</v>
      </c>
      <c r="BG157">
        <v>0.15303240572380689</v>
      </c>
      <c r="BH157">
        <v>0.14570109702097936</v>
      </c>
      <c r="BI157">
        <v>0.14426687213836475</v>
      </c>
      <c r="BJ157">
        <v>0.14076772712092975</v>
      </c>
      <c r="BK157">
        <v>0.13597781774483225</v>
      </c>
      <c r="BL157">
        <v>0.12554478288683618</v>
      </c>
      <c r="BM157">
        <v>0.11067760084774562</v>
      </c>
      <c r="BN157">
        <v>9.2191896870474438E-2</v>
      </c>
      <c r="BO157">
        <v>6.8994638052278318E-2</v>
      </c>
      <c r="BP157">
        <v>4.1444260998256197E-2</v>
      </c>
      <c r="BQ157">
        <v>1.751006484395046E-2</v>
      </c>
      <c r="BR157">
        <v>7.2454407673245213E-3</v>
      </c>
      <c r="BS157">
        <v>0</v>
      </c>
      <c r="BT157">
        <v>5.9533321813174389E-3</v>
      </c>
      <c r="BU157">
        <v>6.7027911107540028E-3</v>
      </c>
    </row>
    <row r="158" spans="1:73" x14ac:dyDescent="0.25">
      <c r="A158">
        <v>1132</v>
      </c>
      <c r="B158">
        <v>569.38188971544173</v>
      </c>
      <c r="C158">
        <v>1.2520401428973941E-3</v>
      </c>
      <c r="D158">
        <v>0</v>
      </c>
      <c r="E158">
        <v>566</v>
      </c>
      <c r="F158">
        <v>-566</v>
      </c>
      <c r="G158">
        <v>0</v>
      </c>
      <c r="H158">
        <v>7.1189160078741851E-3</v>
      </c>
      <c r="I158">
        <v>1.831736147528145E-2</v>
      </c>
      <c r="J158">
        <v>4.2148136944618692E-2</v>
      </c>
      <c r="K158">
        <v>6.6421664047764686E-2</v>
      </c>
      <c r="L158">
        <v>8.5458013423587637E-2</v>
      </c>
      <c r="M158">
        <v>0.10435376589405525</v>
      </c>
      <c r="N158">
        <v>0.12439088160094965</v>
      </c>
      <c r="O158">
        <v>0.13440122975358929</v>
      </c>
      <c r="P158">
        <v>0.14716617163914539</v>
      </c>
      <c r="Q158">
        <v>0.15166988429129635</v>
      </c>
      <c r="R158">
        <v>0.15567722605355175</v>
      </c>
      <c r="S158">
        <v>0.15693282299402411</v>
      </c>
      <c r="T158">
        <v>0.15693282299402411</v>
      </c>
      <c r="U158">
        <v>0.1588661932039363</v>
      </c>
      <c r="V158">
        <v>0.16281096972980427</v>
      </c>
      <c r="W158">
        <v>0.16281096972980427</v>
      </c>
      <c r="X158">
        <v>0.16281096972980427</v>
      </c>
      <c r="Y158">
        <v>0.16281096972980427</v>
      </c>
      <c r="Z158">
        <v>0.16281096972980427</v>
      </c>
      <c r="AA158">
        <v>0.16281096972980427</v>
      </c>
      <c r="AB158">
        <v>0.16281096972980427</v>
      </c>
      <c r="AC158">
        <v>0.16281096972980427</v>
      </c>
      <c r="AD158">
        <v>0.16281096972980427</v>
      </c>
      <c r="AE158">
        <v>0.16281096972980427</v>
      </c>
      <c r="AF158">
        <v>0.16281096972980427</v>
      </c>
      <c r="AG158">
        <v>0.16281096972980427</v>
      </c>
      <c r="AH158">
        <v>0.16281096972980427</v>
      </c>
      <c r="AI158">
        <v>0.16281096972980427</v>
      </c>
      <c r="AJ158">
        <v>0.16281096972980427</v>
      </c>
      <c r="AK158">
        <v>0.16281096972980427</v>
      </c>
      <c r="AL158">
        <v>0.16281096972980427</v>
      </c>
      <c r="AM158">
        <v>0.16281096972980427</v>
      </c>
      <c r="AN158">
        <v>0.16281096972980427</v>
      </c>
      <c r="AO158">
        <v>0.16281096972980427</v>
      </c>
      <c r="AP158">
        <v>0.16281096972980427</v>
      </c>
      <c r="AQ158">
        <v>0.16281096972980427</v>
      </c>
      <c r="AR158">
        <v>0.16281096972980427</v>
      </c>
      <c r="AS158">
        <v>0.16281096972980427</v>
      </c>
      <c r="AT158">
        <v>0.16281096972980427</v>
      </c>
      <c r="AU158">
        <v>0.16281096972980427</v>
      </c>
      <c r="AV158">
        <v>0.16281096972980427</v>
      </c>
      <c r="AW158">
        <v>0.16281096972980427</v>
      </c>
      <c r="AX158">
        <v>0.16281096972980427</v>
      </c>
      <c r="AY158">
        <v>0.16281096972980427</v>
      </c>
      <c r="AZ158">
        <v>0.16281096972980427</v>
      </c>
      <c r="BA158">
        <v>0.16281096972980427</v>
      </c>
      <c r="BB158">
        <v>0.16281096972980427</v>
      </c>
      <c r="BC158">
        <v>0.16281096972980427</v>
      </c>
      <c r="BD158">
        <v>0.16281096972980427</v>
      </c>
      <c r="BE158">
        <v>0.1588661932039363</v>
      </c>
      <c r="BF158">
        <v>0.15693282299402411</v>
      </c>
      <c r="BG158">
        <v>0.15428444586670428</v>
      </c>
      <c r="BH158">
        <v>0.14695313716387676</v>
      </c>
      <c r="BI158">
        <v>0.14426687213836475</v>
      </c>
      <c r="BJ158">
        <v>0.14076772712092975</v>
      </c>
      <c r="BK158">
        <v>0.13597781774483225</v>
      </c>
      <c r="BL158">
        <v>0.12554478288683618</v>
      </c>
      <c r="BM158">
        <v>0.11067760084774562</v>
      </c>
      <c r="BN158">
        <v>9.2191896870474438E-2</v>
      </c>
      <c r="BO158">
        <v>6.8994638052278318E-2</v>
      </c>
      <c r="BP158">
        <v>4.1444260998256197E-2</v>
      </c>
      <c r="BQ158">
        <v>1.751006484395046E-2</v>
      </c>
      <c r="BR158">
        <v>7.2454407673245213E-3</v>
      </c>
      <c r="BS158">
        <v>0</v>
      </c>
      <c r="BT158">
        <v>5.8781467357801598E-3</v>
      </c>
      <c r="BU158">
        <v>7.6939502152898742E-3</v>
      </c>
    </row>
    <row r="159" spans="1:73" x14ac:dyDescent="0.25">
      <c r="A159">
        <v>1128</v>
      </c>
      <c r="B159">
        <v>329.79705179521278</v>
      </c>
      <c r="C159">
        <v>7.2520597390826884E-4</v>
      </c>
      <c r="D159">
        <v>10</v>
      </c>
      <c r="E159">
        <v>574</v>
      </c>
      <c r="F159">
        <v>-554</v>
      </c>
      <c r="G159">
        <v>0</v>
      </c>
      <c r="H159">
        <v>7.1189160078741851E-3</v>
      </c>
      <c r="I159">
        <v>1.831736147528145E-2</v>
      </c>
      <c r="J159">
        <v>4.2148136944618692E-2</v>
      </c>
      <c r="K159">
        <v>6.6421664047764686E-2</v>
      </c>
      <c r="L159">
        <v>8.5458013423587637E-2</v>
      </c>
      <c r="M159">
        <v>0.10435376589405525</v>
      </c>
      <c r="N159">
        <v>0.12439088160094965</v>
      </c>
      <c r="O159">
        <v>0.13440122975358929</v>
      </c>
      <c r="P159">
        <v>0.14716617163914539</v>
      </c>
      <c r="Q159">
        <v>0.15166988429129635</v>
      </c>
      <c r="R159">
        <v>0.15567722605355175</v>
      </c>
      <c r="S159">
        <v>0.15765802896793238</v>
      </c>
      <c r="T159">
        <v>0.15765802896793238</v>
      </c>
      <c r="U159">
        <v>0.15959139917784457</v>
      </c>
      <c r="V159">
        <v>0.16353617570371254</v>
      </c>
      <c r="W159">
        <v>0.16353617570371254</v>
      </c>
      <c r="X159">
        <v>0.16353617570371254</v>
      </c>
      <c r="Y159">
        <v>0.16353617570371254</v>
      </c>
      <c r="Z159">
        <v>0.16353617570371254</v>
      </c>
      <c r="AA159">
        <v>0.16353617570371254</v>
      </c>
      <c r="AB159">
        <v>0.16353617570371254</v>
      </c>
      <c r="AC159">
        <v>0.16353617570371254</v>
      </c>
      <c r="AD159">
        <v>0.16353617570371254</v>
      </c>
      <c r="AE159">
        <v>0.16353617570371254</v>
      </c>
      <c r="AF159">
        <v>0.16353617570371254</v>
      </c>
      <c r="AG159">
        <v>0.16353617570371254</v>
      </c>
      <c r="AH159">
        <v>0.16353617570371254</v>
      </c>
      <c r="AI159">
        <v>0.16353617570371254</v>
      </c>
      <c r="AJ159">
        <v>0.16353617570371254</v>
      </c>
      <c r="AK159">
        <v>0.16353617570371254</v>
      </c>
      <c r="AL159">
        <v>0.16353617570371254</v>
      </c>
      <c r="AM159">
        <v>0.16353617570371254</v>
      </c>
      <c r="AN159">
        <v>0.16353617570371254</v>
      </c>
      <c r="AO159">
        <v>0.16353617570371254</v>
      </c>
      <c r="AP159">
        <v>0.16353617570371254</v>
      </c>
      <c r="AQ159">
        <v>0.16353617570371254</v>
      </c>
      <c r="AR159">
        <v>0.16353617570371254</v>
      </c>
      <c r="AS159">
        <v>0.16353617570371254</v>
      </c>
      <c r="AT159">
        <v>0.16353617570371254</v>
      </c>
      <c r="AU159">
        <v>0.16353617570371254</v>
      </c>
      <c r="AV159">
        <v>0.16353617570371254</v>
      </c>
      <c r="AW159">
        <v>0.16353617570371254</v>
      </c>
      <c r="AX159">
        <v>0.16353617570371254</v>
      </c>
      <c r="AY159">
        <v>0.16353617570371254</v>
      </c>
      <c r="AZ159">
        <v>0.16353617570371254</v>
      </c>
      <c r="BA159">
        <v>0.16353617570371254</v>
      </c>
      <c r="BB159">
        <v>0.16353617570371254</v>
      </c>
      <c r="BC159">
        <v>0.16353617570371254</v>
      </c>
      <c r="BD159">
        <v>0.16353617570371254</v>
      </c>
      <c r="BE159">
        <v>0.15959139917784457</v>
      </c>
      <c r="BF159">
        <v>0.15765802896793238</v>
      </c>
      <c r="BG159">
        <v>0.15500965184061255</v>
      </c>
      <c r="BH159">
        <v>0.14767834313778502</v>
      </c>
      <c r="BI159">
        <v>0.14426687213836475</v>
      </c>
      <c r="BJ159">
        <v>0.14076772712092975</v>
      </c>
      <c r="BK159">
        <v>0.13597781774483225</v>
      </c>
      <c r="BL159">
        <v>0.12554478288683618</v>
      </c>
      <c r="BM159">
        <v>0.11067760084774562</v>
      </c>
      <c r="BN159">
        <v>9.2191896870474438E-2</v>
      </c>
      <c r="BO159">
        <v>6.8994638052278318E-2</v>
      </c>
      <c r="BP159">
        <v>4.1444260998256197E-2</v>
      </c>
      <c r="BQ159">
        <v>1.751006484395046E-2</v>
      </c>
      <c r="BR159">
        <v>7.2454407673245213E-3</v>
      </c>
      <c r="BS159">
        <v>0</v>
      </c>
      <c r="BT159">
        <v>5.8781467357801598E-3</v>
      </c>
      <c r="BU159">
        <v>8.4868774989185491E-3</v>
      </c>
    </row>
    <row r="160" spans="1:73" x14ac:dyDescent="0.25">
      <c r="A160">
        <v>1172</v>
      </c>
      <c r="B160">
        <v>268.21759740547782</v>
      </c>
      <c r="C160">
        <v>5.8979606666271296E-4</v>
      </c>
      <c r="D160">
        <v>20</v>
      </c>
      <c r="E160">
        <v>606</v>
      </c>
      <c r="F160">
        <v>-566</v>
      </c>
      <c r="G160">
        <v>0</v>
      </c>
      <c r="H160">
        <v>7.1189160078741851E-3</v>
      </c>
      <c r="I160">
        <v>1.831736147528145E-2</v>
      </c>
      <c r="J160">
        <v>4.2148136944618692E-2</v>
      </c>
      <c r="K160">
        <v>6.6421664047764686E-2</v>
      </c>
      <c r="L160">
        <v>8.5458013423587637E-2</v>
      </c>
      <c r="M160">
        <v>0.10435376589405525</v>
      </c>
      <c r="N160">
        <v>0.12439088160094965</v>
      </c>
      <c r="O160">
        <v>0.13440122975358929</v>
      </c>
      <c r="P160">
        <v>0.14716617163914539</v>
      </c>
      <c r="Q160">
        <v>0.15166988429129635</v>
      </c>
      <c r="R160">
        <v>0.15626702212021445</v>
      </c>
      <c r="S160">
        <v>0.15824782503459509</v>
      </c>
      <c r="T160">
        <v>0.15824782503459509</v>
      </c>
      <c r="U160">
        <v>0.16018119524450727</v>
      </c>
      <c r="V160">
        <v>0.16412597177037525</v>
      </c>
      <c r="W160">
        <v>0.16412597177037525</v>
      </c>
      <c r="X160">
        <v>0.16412597177037525</v>
      </c>
      <c r="Y160">
        <v>0.16412597177037525</v>
      </c>
      <c r="Z160">
        <v>0.16412597177037525</v>
      </c>
      <c r="AA160">
        <v>0.16412597177037525</v>
      </c>
      <c r="AB160">
        <v>0.16412597177037525</v>
      </c>
      <c r="AC160">
        <v>0.16412597177037525</v>
      </c>
      <c r="AD160">
        <v>0.16412597177037525</v>
      </c>
      <c r="AE160">
        <v>0.16412597177037525</v>
      </c>
      <c r="AF160">
        <v>0.16412597177037525</v>
      </c>
      <c r="AG160">
        <v>0.16412597177037525</v>
      </c>
      <c r="AH160">
        <v>0.16412597177037525</v>
      </c>
      <c r="AI160">
        <v>0.16412597177037525</v>
      </c>
      <c r="AJ160">
        <v>0.16412597177037525</v>
      </c>
      <c r="AK160">
        <v>0.16412597177037525</v>
      </c>
      <c r="AL160">
        <v>0.16412597177037525</v>
      </c>
      <c r="AM160">
        <v>0.16412597177037525</v>
      </c>
      <c r="AN160">
        <v>0.16412597177037525</v>
      </c>
      <c r="AO160">
        <v>0.16412597177037525</v>
      </c>
      <c r="AP160">
        <v>0.16412597177037525</v>
      </c>
      <c r="AQ160">
        <v>0.16412597177037525</v>
      </c>
      <c r="AR160">
        <v>0.16412597177037525</v>
      </c>
      <c r="AS160">
        <v>0.16412597177037525</v>
      </c>
      <c r="AT160">
        <v>0.16412597177037525</v>
      </c>
      <c r="AU160">
        <v>0.16412597177037525</v>
      </c>
      <c r="AV160">
        <v>0.16412597177037525</v>
      </c>
      <c r="AW160">
        <v>0.16412597177037525</v>
      </c>
      <c r="AX160">
        <v>0.16412597177037525</v>
      </c>
      <c r="AY160">
        <v>0.16412597177037525</v>
      </c>
      <c r="AZ160">
        <v>0.16412597177037525</v>
      </c>
      <c r="BA160">
        <v>0.16412597177037525</v>
      </c>
      <c r="BB160">
        <v>0.16412597177037525</v>
      </c>
      <c r="BC160">
        <v>0.16412597177037525</v>
      </c>
      <c r="BD160">
        <v>0.16412597177037525</v>
      </c>
      <c r="BE160">
        <v>0.16018119524450727</v>
      </c>
      <c r="BF160">
        <v>0.15824782503459509</v>
      </c>
      <c r="BG160">
        <v>0.15559944790727526</v>
      </c>
      <c r="BH160">
        <v>0.14826813920444773</v>
      </c>
      <c r="BI160">
        <v>0.14485666820502746</v>
      </c>
      <c r="BJ160">
        <v>0.14076772712092975</v>
      </c>
      <c r="BK160">
        <v>0.13597781774483225</v>
      </c>
      <c r="BL160">
        <v>0.12554478288683618</v>
      </c>
      <c r="BM160">
        <v>0.11067760084774562</v>
      </c>
      <c r="BN160">
        <v>9.2191896870474438E-2</v>
      </c>
      <c r="BO160">
        <v>6.8994638052278318E-2</v>
      </c>
      <c r="BP160">
        <v>4.1444260998256197E-2</v>
      </c>
      <c r="BQ160">
        <v>1.751006484395046E-2</v>
      </c>
      <c r="BR160">
        <v>7.2454407673245213E-3</v>
      </c>
      <c r="BS160">
        <v>0</v>
      </c>
      <c r="BT160">
        <v>5.8781467357801598E-3</v>
      </c>
      <c r="BU160">
        <v>1.6480885652647992E-2</v>
      </c>
    </row>
    <row r="161" spans="1:73" x14ac:dyDescent="0.25">
      <c r="A161">
        <v>1131</v>
      </c>
      <c r="B161">
        <v>244.38762458885944</v>
      </c>
      <c r="C161">
        <v>5.3739523848486031E-4</v>
      </c>
      <c r="D161">
        <v>30</v>
      </c>
      <c r="E161">
        <v>595.5</v>
      </c>
      <c r="F161">
        <v>-535.5</v>
      </c>
      <c r="G161">
        <v>0</v>
      </c>
      <c r="H161">
        <v>7.1189160078741851E-3</v>
      </c>
      <c r="I161">
        <v>1.831736147528145E-2</v>
      </c>
      <c r="J161">
        <v>4.2148136944618692E-2</v>
      </c>
      <c r="K161">
        <v>6.6421664047764686E-2</v>
      </c>
      <c r="L161">
        <v>8.5458013423587637E-2</v>
      </c>
      <c r="M161">
        <v>0.10435376589405525</v>
      </c>
      <c r="N161">
        <v>0.12439088160094965</v>
      </c>
      <c r="O161">
        <v>0.13440122975358929</v>
      </c>
      <c r="P161">
        <v>0.14716617163914539</v>
      </c>
      <c r="Q161">
        <v>0.15166988429129635</v>
      </c>
      <c r="R161">
        <v>0.15626702212021445</v>
      </c>
      <c r="S161">
        <v>0.15878522027307995</v>
      </c>
      <c r="T161">
        <v>0.15878522027307995</v>
      </c>
      <c r="U161">
        <v>0.16071859048299214</v>
      </c>
      <c r="V161">
        <v>0.16466336700886011</v>
      </c>
      <c r="W161">
        <v>0.16466336700886011</v>
      </c>
      <c r="X161">
        <v>0.16466336700886011</v>
      </c>
      <c r="Y161">
        <v>0.16466336700886011</v>
      </c>
      <c r="Z161">
        <v>0.16466336700886011</v>
      </c>
      <c r="AA161">
        <v>0.16466336700886011</v>
      </c>
      <c r="AB161">
        <v>0.16466336700886011</v>
      </c>
      <c r="AC161">
        <v>0.16466336700886011</v>
      </c>
      <c r="AD161">
        <v>0.16466336700886011</v>
      </c>
      <c r="AE161">
        <v>0.16466336700886011</v>
      </c>
      <c r="AF161">
        <v>0.16466336700886011</v>
      </c>
      <c r="AG161">
        <v>0.16466336700886011</v>
      </c>
      <c r="AH161">
        <v>0.16466336700886011</v>
      </c>
      <c r="AI161">
        <v>0.16466336700886011</v>
      </c>
      <c r="AJ161">
        <v>0.16466336700886011</v>
      </c>
      <c r="AK161">
        <v>0.16466336700886011</v>
      </c>
      <c r="AL161">
        <v>0.16466336700886011</v>
      </c>
      <c r="AM161">
        <v>0.16466336700886011</v>
      </c>
      <c r="AN161">
        <v>0.16466336700886011</v>
      </c>
      <c r="AO161">
        <v>0.16466336700886011</v>
      </c>
      <c r="AP161">
        <v>0.16466336700886011</v>
      </c>
      <c r="AQ161">
        <v>0.16466336700886011</v>
      </c>
      <c r="AR161">
        <v>0.16466336700886011</v>
      </c>
      <c r="AS161">
        <v>0.16466336700886011</v>
      </c>
      <c r="AT161">
        <v>0.16466336700886011</v>
      </c>
      <c r="AU161">
        <v>0.16466336700886011</v>
      </c>
      <c r="AV161">
        <v>0.16466336700886011</v>
      </c>
      <c r="AW161">
        <v>0.16466336700886011</v>
      </c>
      <c r="AX161">
        <v>0.16466336700886011</v>
      </c>
      <c r="AY161">
        <v>0.16466336700886011</v>
      </c>
      <c r="AZ161">
        <v>0.16466336700886011</v>
      </c>
      <c r="BA161">
        <v>0.16466336700886011</v>
      </c>
      <c r="BB161">
        <v>0.16466336700886011</v>
      </c>
      <c r="BC161">
        <v>0.16466336700886011</v>
      </c>
      <c r="BD161">
        <v>0.16466336700886011</v>
      </c>
      <c r="BE161">
        <v>0.16071859048299214</v>
      </c>
      <c r="BF161">
        <v>0.15878522027307995</v>
      </c>
      <c r="BG161">
        <v>0.15613684314576012</v>
      </c>
      <c r="BH161">
        <v>0.1488055344429326</v>
      </c>
      <c r="BI161">
        <v>0.14539406344351233</v>
      </c>
      <c r="BJ161">
        <v>0.14076772712092975</v>
      </c>
      <c r="BK161">
        <v>0.13597781774483225</v>
      </c>
      <c r="BL161">
        <v>0.12554478288683618</v>
      </c>
      <c r="BM161">
        <v>0.11067760084774562</v>
      </c>
      <c r="BN161">
        <v>9.2191896870474438E-2</v>
      </c>
      <c r="BO161">
        <v>6.8994638052278318E-2</v>
      </c>
      <c r="BP161">
        <v>4.1444260998256197E-2</v>
      </c>
      <c r="BQ161">
        <v>1.751006484395046E-2</v>
      </c>
      <c r="BR161">
        <v>7.2454407673245213E-3</v>
      </c>
      <c r="BS161">
        <v>0</v>
      </c>
      <c r="BT161">
        <v>4.9968425008725947E-3</v>
      </c>
      <c r="BU161">
        <v>1.4315843235467529E-2</v>
      </c>
    </row>
    <row r="162" spans="1:73" x14ac:dyDescent="0.25">
      <c r="A162">
        <v>1128</v>
      </c>
      <c r="B162">
        <v>342.10055775709219</v>
      </c>
      <c r="C162">
        <v>7.5226072159325242E-4</v>
      </c>
      <c r="D162">
        <v>40</v>
      </c>
      <c r="E162">
        <v>604</v>
      </c>
      <c r="F162">
        <v>-524</v>
      </c>
      <c r="G162">
        <v>0</v>
      </c>
      <c r="H162">
        <v>7.1189160078741851E-3</v>
      </c>
      <c r="I162">
        <v>1.831736147528145E-2</v>
      </c>
      <c r="J162">
        <v>4.2148136944618692E-2</v>
      </c>
      <c r="K162">
        <v>6.6421664047764686E-2</v>
      </c>
      <c r="L162">
        <v>8.5458013423587637E-2</v>
      </c>
      <c r="M162">
        <v>0.10435376589405525</v>
      </c>
      <c r="N162">
        <v>0.12439088160094965</v>
      </c>
      <c r="O162">
        <v>0.13440122975358929</v>
      </c>
      <c r="P162">
        <v>0.14716617163914539</v>
      </c>
      <c r="Q162">
        <v>0.15166988429129635</v>
      </c>
      <c r="R162">
        <v>0.15626702212021445</v>
      </c>
      <c r="S162">
        <v>0.15878522027307995</v>
      </c>
      <c r="T162">
        <v>0.15953748099467321</v>
      </c>
      <c r="U162">
        <v>0.1614708512045854</v>
      </c>
      <c r="V162">
        <v>0.16541562773045337</v>
      </c>
      <c r="W162">
        <v>0.16541562773045337</v>
      </c>
      <c r="X162">
        <v>0.16541562773045337</v>
      </c>
      <c r="Y162">
        <v>0.16541562773045337</v>
      </c>
      <c r="Z162">
        <v>0.16541562773045337</v>
      </c>
      <c r="AA162">
        <v>0.16541562773045337</v>
      </c>
      <c r="AB162">
        <v>0.16541562773045337</v>
      </c>
      <c r="AC162">
        <v>0.16541562773045337</v>
      </c>
      <c r="AD162">
        <v>0.16541562773045337</v>
      </c>
      <c r="AE162">
        <v>0.16541562773045337</v>
      </c>
      <c r="AF162">
        <v>0.16541562773045337</v>
      </c>
      <c r="AG162">
        <v>0.16541562773045337</v>
      </c>
      <c r="AH162">
        <v>0.16541562773045337</v>
      </c>
      <c r="AI162">
        <v>0.16541562773045337</v>
      </c>
      <c r="AJ162">
        <v>0.16541562773045337</v>
      </c>
      <c r="AK162">
        <v>0.16541562773045337</v>
      </c>
      <c r="AL162">
        <v>0.16541562773045337</v>
      </c>
      <c r="AM162">
        <v>0.16541562773045337</v>
      </c>
      <c r="AN162">
        <v>0.16541562773045337</v>
      </c>
      <c r="AO162">
        <v>0.16541562773045337</v>
      </c>
      <c r="AP162">
        <v>0.16541562773045337</v>
      </c>
      <c r="AQ162">
        <v>0.16541562773045337</v>
      </c>
      <c r="AR162">
        <v>0.16541562773045337</v>
      </c>
      <c r="AS162">
        <v>0.16541562773045337</v>
      </c>
      <c r="AT162">
        <v>0.16541562773045337</v>
      </c>
      <c r="AU162">
        <v>0.16541562773045337</v>
      </c>
      <c r="AV162">
        <v>0.16541562773045337</v>
      </c>
      <c r="AW162">
        <v>0.16541562773045337</v>
      </c>
      <c r="AX162">
        <v>0.16541562773045337</v>
      </c>
      <c r="AY162">
        <v>0.16541562773045337</v>
      </c>
      <c r="AZ162">
        <v>0.16541562773045337</v>
      </c>
      <c r="BA162">
        <v>0.16541562773045337</v>
      </c>
      <c r="BB162">
        <v>0.16541562773045337</v>
      </c>
      <c r="BC162">
        <v>0.16541562773045337</v>
      </c>
      <c r="BD162">
        <v>0.16541562773045337</v>
      </c>
      <c r="BE162">
        <v>0.1614708512045854</v>
      </c>
      <c r="BF162">
        <v>0.15953748099467321</v>
      </c>
      <c r="BG162">
        <v>0.15688910386735339</v>
      </c>
      <c r="BH162">
        <v>0.14955779516452586</v>
      </c>
      <c r="BI162">
        <v>0.14614632416510559</v>
      </c>
      <c r="BJ162">
        <v>0.14076772712092975</v>
      </c>
      <c r="BK162">
        <v>0.13597781774483225</v>
      </c>
      <c r="BL162">
        <v>0.12554478288683618</v>
      </c>
      <c r="BM162">
        <v>0.11067760084774562</v>
      </c>
      <c r="BN162">
        <v>9.2191896870474438E-2</v>
      </c>
      <c r="BO162">
        <v>6.8994638052278318E-2</v>
      </c>
      <c r="BP162">
        <v>4.1444260998256197E-2</v>
      </c>
      <c r="BQ162">
        <v>1.751006484395046E-2</v>
      </c>
      <c r="BR162">
        <v>7.2454407673245213E-3</v>
      </c>
      <c r="BS162">
        <v>0</v>
      </c>
      <c r="BT162">
        <v>4.1647408012472076E-3</v>
      </c>
      <c r="BU162">
        <v>1.6225536026942877E-2</v>
      </c>
    </row>
    <row r="163" spans="1:73" x14ac:dyDescent="0.25">
      <c r="A163">
        <v>1099</v>
      </c>
      <c r="B163">
        <v>333.95636516505914</v>
      </c>
      <c r="C163">
        <v>7.3435208023866171E-4</v>
      </c>
      <c r="D163">
        <v>30</v>
      </c>
      <c r="E163">
        <v>579.5</v>
      </c>
      <c r="F163">
        <v>-519.5</v>
      </c>
      <c r="G163">
        <v>0</v>
      </c>
      <c r="H163">
        <v>7.1189160078741851E-3</v>
      </c>
      <c r="I163">
        <v>1.831736147528145E-2</v>
      </c>
      <c r="J163">
        <v>4.2148136944618692E-2</v>
      </c>
      <c r="K163">
        <v>6.6421664047764686E-2</v>
      </c>
      <c r="L163">
        <v>8.5458013423587637E-2</v>
      </c>
      <c r="M163">
        <v>0.10435376589405525</v>
      </c>
      <c r="N163">
        <v>0.12439088160094965</v>
      </c>
      <c r="O163">
        <v>0.13440122975358929</v>
      </c>
      <c r="P163">
        <v>0.14716617163914539</v>
      </c>
      <c r="Q163">
        <v>0.15166988429129635</v>
      </c>
      <c r="R163">
        <v>0.15626702212021445</v>
      </c>
      <c r="S163">
        <v>0.15878522027307995</v>
      </c>
      <c r="T163">
        <v>0.16027183307491188</v>
      </c>
      <c r="U163">
        <v>0.16220520328482407</v>
      </c>
      <c r="V163">
        <v>0.16614997981069204</v>
      </c>
      <c r="W163">
        <v>0.16614997981069204</v>
      </c>
      <c r="X163">
        <v>0.16614997981069204</v>
      </c>
      <c r="Y163">
        <v>0.16614997981069204</v>
      </c>
      <c r="Z163">
        <v>0.16614997981069204</v>
      </c>
      <c r="AA163">
        <v>0.16614997981069204</v>
      </c>
      <c r="AB163">
        <v>0.16614997981069204</v>
      </c>
      <c r="AC163">
        <v>0.16614997981069204</v>
      </c>
      <c r="AD163">
        <v>0.16614997981069204</v>
      </c>
      <c r="AE163">
        <v>0.16614997981069204</v>
      </c>
      <c r="AF163">
        <v>0.16614997981069204</v>
      </c>
      <c r="AG163">
        <v>0.16614997981069204</v>
      </c>
      <c r="AH163">
        <v>0.16614997981069204</v>
      </c>
      <c r="AI163">
        <v>0.16614997981069204</v>
      </c>
      <c r="AJ163">
        <v>0.16614997981069204</v>
      </c>
      <c r="AK163">
        <v>0.16614997981069204</v>
      </c>
      <c r="AL163">
        <v>0.16614997981069204</v>
      </c>
      <c r="AM163">
        <v>0.16614997981069204</v>
      </c>
      <c r="AN163">
        <v>0.16614997981069204</v>
      </c>
      <c r="AO163">
        <v>0.16614997981069204</v>
      </c>
      <c r="AP163">
        <v>0.16614997981069204</v>
      </c>
      <c r="AQ163">
        <v>0.16614997981069204</v>
      </c>
      <c r="AR163">
        <v>0.16614997981069204</v>
      </c>
      <c r="AS163">
        <v>0.16614997981069204</v>
      </c>
      <c r="AT163">
        <v>0.16614997981069204</v>
      </c>
      <c r="AU163">
        <v>0.16614997981069204</v>
      </c>
      <c r="AV163">
        <v>0.16614997981069204</v>
      </c>
      <c r="AW163">
        <v>0.16614997981069204</v>
      </c>
      <c r="AX163">
        <v>0.16614997981069204</v>
      </c>
      <c r="AY163">
        <v>0.16614997981069204</v>
      </c>
      <c r="AZ163">
        <v>0.16614997981069204</v>
      </c>
      <c r="BA163">
        <v>0.16614997981069204</v>
      </c>
      <c r="BB163">
        <v>0.16614997981069204</v>
      </c>
      <c r="BC163">
        <v>0.16614997981069204</v>
      </c>
      <c r="BD163">
        <v>0.16614997981069204</v>
      </c>
      <c r="BE163">
        <v>0.16220520328482407</v>
      </c>
      <c r="BF163">
        <v>0.16027183307491188</v>
      </c>
      <c r="BG163">
        <v>0.15762345594759206</v>
      </c>
      <c r="BH163">
        <v>0.15029214724476453</v>
      </c>
      <c r="BI163">
        <v>0.14614632416510559</v>
      </c>
      <c r="BJ163">
        <v>0.14076772712092975</v>
      </c>
      <c r="BK163">
        <v>0.13597781774483225</v>
      </c>
      <c r="BL163">
        <v>0.12554478288683618</v>
      </c>
      <c r="BM163">
        <v>0.11067760084774562</v>
      </c>
      <c r="BN163">
        <v>9.2191896870474438E-2</v>
      </c>
      <c r="BO163">
        <v>6.8994638052278318E-2</v>
      </c>
      <c r="BP163">
        <v>4.1444260998256197E-2</v>
      </c>
      <c r="BQ163">
        <v>1.751006484395046E-2</v>
      </c>
      <c r="BR163">
        <v>7.2454407673245213E-3</v>
      </c>
      <c r="BS163">
        <v>0</v>
      </c>
      <c r="BT163">
        <v>3.7292311019245794E-3</v>
      </c>
      <c r="BU163">
        <v>9.925838024193584E-3</v>
      </c>
    </row>
    <row r="164" spans="1:73" x14ac:dyDescent="0.25">
      <c r="A164">
        <v>1099</v>
      </c>
      <c r="B164">
        <v>318.934355955596</v>
      </c>
      <c r="C164">
        <v>7.0131949016695807E-4</v>
      </c>
      <c r="D164">
        <v>20</v>
      </c>
      <c r="E164">
        <v>569.5</v>
      </c>
      <c r="F164">
        <v>-529.5</v>
      </c>
      <c r="G164">
        <v>0</v>
      </c>
      <c r="H164">
        <v>7.1189160078741851E-3</v>
      </c>
      <c r="I164">
        <v>1.831736147528145E-2</v>
      </c>
      <c r="J164">
        <v>4.2148136944618692E-2</v>
      </c>
      <c r="K164">
        <v>6.6421664047764686E-2</v>
      </c>
      <c r="L164">
        <v>8.5458013423587637E-2</v>
      </c>
      <c r="M164">
        <v>0.10435376589405525</v>
      </c>
      <c r="N164">
        <v>0.12439088160094965</v>
      </c>
      <c r="O164">
        <v>0.13440122975358929</v>
      </c>
      <c r="P164">
        <v>0.14716617163914539</v>
      </c>
      <c r="Q164">
        <v>0.15166988429129635</v>
      </c>
      <c r="R164">
        <v>0.15626702212021445</v>
      </c>
      <c r="S164">
        <v>0.15878522027307995</v>
      </c>
      <c r="T164">
        <v>0.16097315256507885</v>
      </c>
      <c r="U164">
        <v>0.16290652277499104</v>
      </c>
      <c r="V164">
        <v>0.16685129930085901</v>
      </c>
      <c r="W164">
        <v>0.16685129930085901</v>
      </c>
      <c r="X164">
        <v>0.16685129930085901</v>
      </c>
      <c r="Y164">
        <v>0.16685129930085901</v>
      </c>
      <c r="Z164">
        <v>0.16685129930085901</v>
      </c>
      <c r="AA164">
        <v>0.16685129930085901</v>
      </c>
      <c r="AB164">
        <v>0.16685129930085901</v>
      </c>
      <c r="AC164">
        <v>0.16685129930085901</v>
      </c>
      <c r="AD164">
        <v>0.16685129930085901</v>
      </c>
      <c r="AE164">
        <v>0.16685129930085901</v>
      </c>
      <c r="AF164">
        <v>0.16685129930085901</v>
      </c>
      <c r="AG164">
        <v>0.16685129930085901</v>
      </c>
      <c r="AH164">
        <v>0.16685129930085901</v>
      </c>
      <c r="AI164">
        <v>0.16685129930085901</v>
      </c>
      <c r="AJ164">
        <v>0.16685129930085901</v>
      </c>
      <c r="AK164">
        <v>0.16685129930085901</v>
      </c>
      <c r="AL164">
        <v>0.16685129930085901</v>
      </c>
      <c r="AM164">
        <v>0.16685129930085901</v>
      </c>
      <c r="AN164">
        <v>0.16685129930085901</v>
      </c>
      <c r="AO164">
        <v>0.16685129930085901</v>
      </c>
      <c r="AP164">
        <v>0.16685129930085901</v>
      </c>
      <c r="AQ164">
        <v>0.16685129930085901</v>
      </c>
      <c r="AR164">
        <v>0.16685129930085901</v>
      </c>
      <c r="AS164">
        <v>0.16685129930085901</v>
      </c>
      <c r="AT164">
        <v>0.16685129930085901</v>
      </c>
      <c r="AU164">
        <v>0.16685129930085901</v>
      </c>
      <c r="AV164">
        <v>0.16685129930085901</v>
      </c>
      <c r="AW164">
        <v>0.16685129930085901</v>
      </c>
      <c r="AX164">
        <v>0.16685129930085901</v>
      </c>
      <c r="AY164">
        <v>0.16685129930085901</v>
      </c>
      <c r="AZ164">
        <v>0.16685129930085901</v>
      </c>
      <c r="BA164">
        <v>0.16685129930085901</v>
      </c>
      <c r="BB164">
        <v>0.16685129930085901</v>
      </c>
      <c r="BC164">
        <v>0.16685129930085901</v>
      </c>
      <c r="BD164">
        <v>0.16685129930085901</v>
      </c>
      <c r="BE164">
        <v>0.16290652277499104</v>
      </c>
      <c r="BF164">
        <v>0.16097315256507885</v>
      </c>
      <c r="BG164">
        <v>0.15832477543775902</v>
      </c>
      <c r="BH164">
        <v>0.1509934667349315</v>
      </c>
      <c r="BI164">
        <v>0.14614632416510559</v>
      </c>
      <c r="BJ164">
        <v>0.14076772712092975</v>
      </c>
      <c r="BK164">
        <v>0.13597781774483225</v>
      </c>
      <c r="BL164">
        <v>0.12554478288683618</v>
      </c>
      <c r="BM164">
        <v>0.11067760084774562</v>
      </c>
      <c r="BN164">
        <v>9.2191896870474438E-2</v>
      </c>
      <c r="BO164">
        <v>6.8994638052278318E-2</v>
      </c>
      <c r="BP164">
        <v>4.1444260998256197E-2</v>
      </c>
      <c r="BQ164">
        <v>1.751006484395046E-2</v>
      </c>
      <c r="BR164">
        <v>7.2454407673245213E-3</v>
      </c>
      <c r="BS164">
        <v>0</v>
      </c>
      <c r="BT164">
        <v>4.5627024836767394E-3</v>
      </c>
      <c r="BU164">
        <v>8.0408559018774195E-3</v>
      </c>
    </row>
    <row r="165" spans="1:73" x14ac:dyDescent="0.25">
      <c r="A165">
        <v>1057</v>
      </c>
      <c r="B165">
        <v>327.69534494704823</v>
      </c>
      <c r="C165">
        <v>7.2058443362039721E-4</v>
      </c>
      <c r="D165">
        <v>10</v>
      </c>
      <c r="E165">
        <v>538.5</v>
      </c>
      <c r="F165">
        <v>-518.5</v>
      </c>
      <c r="G165">
        <v>0</v>
      </c>
      <c r="H165">
        <v>7.1189160078741851E-3</v>
      </c>
      <c r="I165">
        <v>1.831736147528145E-2</v>
      </c>
      <c r="J165">
        <v>4.2148136944618692E-2</v>
      </c>
      <c r="K165">
        <v>6.6421664047764686E-2</v>
      </c>
      <c r="L165">
        <v>8.5458013423587637E-2</v>
      </c>
      <c r="M165">
        <v>0.10435376589405525</v>
      </c>
      <c r="N165">
        <v>0.12439088160094965</v>
      </c>
      <c r="O165">
        <v>0.13440122975358929</v>
      </c>
      <c r="P165">
        <v>0.14716617163914539</v>
      </c>
      <c r="Q165">
        <v>0.15166988429129635</v>
      </c>
      <c r="R165">
        <v>0.15626702212021445</v>
      </c>
      <c r="S165">
        <v>0.15878522027307995</v>
      </c>
      <c r="T165">
        <v>0.16169373699869924</v>
      </c>
      <c r="U165">
        <v>0.16362710720861143</v>
      </c>
      <c r="V165">
        <v>0.1675718837344794</v>
      </c>
      <c r="W165">
        <v>0.1675718837344794</v>
      </c>
      <c r="X165">
        <v>0.1675718837344794</v>
      </c>
      <c r="Y165">
        <v>0.1675718837344794</v>
      </c>
      <c r="Z165">
        <v>0.1675718837344794</v>
      </c>
      <c r="AA165">
        <v>0.1675718837344794</v>
      </c>
      <c r="AB165">
        <v>0.1675718837344794</v>
      </c>
      <c r="AC165">
        <v>0.1675718837344794</v>
      </c>
      <c r="AD165">
        <v>0.1675718837344794</v>
      </c>
      <c r="AE165">
        <v>0.1675718837344794</v>
      </c>
      <c r="AF165">
        <v>0.1675718837344794</v>
      </c>
      <c r="AG165">
        <v>0.1675718837344794</v>
      </c>
      <c r="AH165">
        <v>0.1675718837344794</v>
      </c>
      <c r="AI165">
        <v>0.1675718837344794</v>
      </c>
      <c r="AJ165">
        <v>0.1675718837344794</v>
      </c>
      <c r="AK165">
        <v>0.1675718837344794</v>
      </c>
      <c r="AL165">
        <v>0.1675718837344794</v>
      </c>
      <c r="AM165">
        <v>0.1675718837344794</v>
      </c>
      <c r="AN165">
        <v>0.1675718837344794</v>
      </c>
      <c r="AO165">
        <v>0.1675718837344794</v>
      </c>
      <c r="AP165">
        <v>0.1675718837344794</v>
      </c>
      <c r="AQ165">
        <v>0.1675718837344794</v>
      </c>
      <c r="AR165">
        <v>0.1675718837344794</v>
      </c>
      <c r="AS165">
        <v>0.1675718837344794</v>
      </c>
      <c r="AT165">
        <v>0.1675718837344794</v>
      </c>
      <c r="AU165">
        <v>0.1675718837344794</v>
      </c>
      <c r="AV165">
        <v>0.1675718837344794</v>
      </c>
      <c r="AW165">
        <v>0.1675718837344794</v>
      </c>
      <c r="AX165">
        <v>0.1675718837344794</v>
      </c>
      <c r="AY165">
        <v>0.1675718837344794</v>
      </c>
      <c r="AZ165">
        <v>0.1675718837344794</v>
      </c>
      <c r="BA165">
        <v>0.1675718837344794</v>
      </c>
      <c r="BB165">
        <v>0.1675718837344794</v>
      </c>
      <c r="BC165">
        <v>0.1675718837344794</v>
      </c>
      <c r="BD165">
        <v>0.1675718837344794</v>
      </c>
      <c r="BE165">
        <v>0.16362710720861143</v>
      </c>
      <c r="BF165">
        <v>0.16169373699869924</v>
      </c>
      <c r="BG165">
        <v>0.15904535987137941</v>
      </c>
      <c r="BH165">
        <v>0.1509934667349315</v>
      </c>
      <c r="BI165">
        <v>0.14614632416510559</v>
      </c>
      <c r="BJ165">
        <v>0.14076772712092975</v>
      </c>
      <c r="BK165">
        <v>0.13597781774483225</v>
      </c>
      <c r="BL165">
        <v>0.12554478288683618</v>
      </c>
      <c r="BM165">
        <v>0.11067760084774562</v>
      </c>
      <c r="BN165">
        <v>9.2191896870474438E-2</v>
      </c>
      <c r="BO165">
        <v>6.8994638052278318E-2</v>
      </c>
      <c r="BP165">
        <v>4.1444260998256197E-2</v>
      </c>
      <c r="BQ165">
        <v>1.751006484395046E-2</v>
      </c>
      <c r="BR165">
        <v>7.2454407673245213E-3</v>
      </c>
      <c r="BS165">
        <v>0</v>
      </c>
      <c r="BT165">
        <v>3.5815972499085857E-3</v>
      </c>
      <c r="BU165">
        <v>5.2139125094705085E-3</v>
      </c>
    </row>
    <row r="166" spans="1:73" x14ac:dyDescent="0.25">
      <c r="A166">
        <v>1075</v>
      </c>
      <c r="B166">
        <v>439.09798529056752</v>
      </c>
      <c r="C166">
        <v>9.6555284630481665E-4</v>
      </c>
      <c r="D166">
        <v>0</v>
      </c>
      <c r="E166">
        <v>537.5</v>
      </c>
      <c r="F166">
        <v>-537.5</v>
      </c>
      <c r="G166">
        <v>0</v>
      </c>
      <c r="H166">
        <v>7.1189160078741851E-3</v>
      </c>
      <c r="I166">
        <v>1.831736147528145E-2</v>
      </c>
      <c r="J166">
        <v>4.2148136944618692E-2</v>
      </c>
      <c r="K166">
        <v>6.6421664047764686E-2</v>
      </c>
      <c r="L166">
        <v>8.5458013423587637E-2</v>
      </c>
      <c r="M166">
        <v>0.10435376589405525</v>
      </c>
      <c r="N166">
        <v>0.12439088160094965</v>
      </c>
      <c r="O166">
        <v>0.13440122975358929</v>
      </c>
      <c r="P166">
        <v>0.14716617163914539</v>
      </c>
      <c r="Q166">
        <v>0.15166988429129635</v>
      </c>
      <c r="R166">
        <v>0.15626702212021445</v>
      </c>
      <c r="S166">
        <v>0.15975077311938476</v>
      </c>
      <c r="T166">
        <v>0.16265928984500405</v>
      </c>
      <c r="U166">
        <v>0.16459266005491624</v>
      </c>
      <c r="V166">
        <v>0.16853743658078421</v>
      </c>
      <c r="W166">
        <v>0.16853743658078421</v>
      </c>
      <c r="X166">
        <v>0.16853743658078421</v>
      </c>
      <c r="Y166">
        <v>0.16853743658078421</v>
      </c>
      <c r="Z166">
        <v>0.16853743658078421</v>
      </c>
      <c r="AA166">
        <v>0.16853743658078421</v>
      </c>
      <c r="AB166">
        <v>0.16853743658078421</v>
      </c>
      <c r="AC166">
        <v>0.16853743658078421</v>
      </c>
      <c r="AD166">
        <v>0.16853743658078421</v>
      </c>
      <c r="AE166">
        <v>0.16853743658078421</v>
      </c>
      <c r="AF166">
        <v>0.16853743658078421</v>
      </c>
      <c r="AG166">
        <v>0.16853743658078421</v>
      </c>
      <c r="AH166">
        <v>0.16853743658078421</v>
      </c>
      <c r="AI166">
        <v>0.16853743658078421</v>
      </c>
      <c r="AJ166">
        <v>0.16853743658078421</v>
      </c>
      <c r="AK166">
        <v>0.16853743658078421</v>
      </c>
      <c r="AL166">
        <v>0.16853743658078421</v>
      </c>
      <c r="AM166">
        <v>0.16853743658078421</v>
      </c>
      <c r="AN166">
        <v>0.16853743658078421</v>
      </c>
      <c r="AO166">
        <v>0.16853743658078421</v>
      </c>
      <c r="AP166">
        <v>0.16853743658078421</v>
      </c>
      <c r="AQ166">
        <v>0.16853743658078421</v>
      </c>
      <c r="AR166">
        <v>0.16853743658078421</v>
      </c>
      <c r="AS166">
        <v>0.16853743658078421</v>
      </c>
      <c r="AT166">
        <v>0.16853743658078421</v>
      </c>
      <c r="AU166">
        <v>0.16853743658078421</v>
      </c>
      <c r="AV166">
        <v>0.16853743658078421</v>
      </c>
      <c r="AW166">
        <v>0.16853743658078421</v>
      </c>
      <c r="AX166">
        <v>0.16853743658078421</v>
      </c>
      <c r="AY166">
        <v>0.16853743658078421</v>
      </c>
      <c r="AZ166">
        <v>0.16853743658078421</v>
      </c>
      <c r="BA166">
        <v>0.16853743658078421</v>
      </c>
      <c r="BB166">
        <v>0.16853743658078421</v>
      </c>
      <c r="BC166">
        <v>0.16853743658078421</v>
      </c>
      <c r="BD166">
        <v>0.16853743658078421</v>
      </c>
      <c r="BE166">
        <v>0.16459266005491624</v>
      </c>
      <c r="BF166">
        <v>0.16265928984500405</v>
      </c>
      <c r="BG166">
        <v>0.16001091271768422</v>
      </c>
      <c r="BH166">
        <v>0.1509934667349315</v>
      </c>
      <c r="BI166">
        <v>0.14614632416510559</v>
      </c>
      <c r="BJ166">
        <v>0.14076772712092975</v>
      </c>
      <c r="BK166">
        <v>0.13597781774483225</v>
      </c>
      <c r="BL166">
        <v>0.12554478288683618</v>
      </c>
      <c r="BM166">
        <v>0.11067760084774562</v>
      </c>
      <c r="BN166">
        <v>9.2191896870474438E-2</v>
      </c>
      <c r="BO166">
        <v>6.8994638052278318E-2</v>
      </c>
      <c r="BP166">
        <v>4.1444260998256197E-2</v>
      </c>
      <c r="BQ166">
        <v>1.751006484395046E-2</v>
      </c>
      <c r="BR166">
        <v>7.2454407673245213E-3</v>
      </c>
      <c r="BS166">
        <v>0</v>
      </c>
      <c r="BT166">
        <v>5.1415558399378614E-3</v>
      </c>
      <c r="BU166">
        <v>5.1415558399378614E-3</v>
      </c>
    </row>
    <row r="167" spans="1:73" x14ac:dyDescent="0.25">
      <c r="A167">
        <v>1075</v>
      </c>
      <c r="B167">
        <v>418.04583073009303</v>
      </c>
      <c r="C167">
        <v>9.1926029102637702E-4</v>
      </c>
      <c r="D167">
        <v>-10</v>
      </c>
      <c r="E167">
        <v>527.5</v>
      </c>
      <c r="F167">
        <v>-547.5</v>
      </c>
      <c r="G167">
        <v>0</v>
      </c>
      <c r="H167">
        <v>7.1189160078741851E-3</v>
      </c>
      <c r="I167">
        <v>1.831736147528145E-2</v>
      </c>
      <c r="J167">
        <v>4.2148136944618692E-2</v>
      </c>
      <c r="K167">
        <v>6.6421664047764686E-2</v>
      </c>
      <c r="L167">
        <v>8.5458013423587637E-2</v>
      </c>
      <c r="M167">
        <v>0.10435376589405525</v>
      </c>
      <c r="N167">
        <v>0.12439088160094965</v>
      </c>
      <c r="O167">
        <v>0.13440122975358929</v>
      </c>
      <c r="P167">
        <v>0.14716617163914539</v>
      </c>
      <c r="Q167">
        <v>0.15166988429129635</v>
      </c>
      <c r="R167">
        <v>0.15626702212021445</v>
      </c>
      <c r="S167">
        <v>0.16067003341041114</v>
      </c>
      <c r="T167">
        <v>0.16357855013603043</v>
      </c>
      <c r="U167">
        <v>0.16551192034594261</v>
      </c>
      <c r="V167">
        <v>0.16945669687181059</v>
      </c>
      <c r="W167">
        <v>0.16945669687181059</v>
      </c>
      <c r="X167">
        <v>0.16945669687181059</v>
      </c>
      <c r="Y167">
        <v>0.16945669687181059</v>
      </c>
      <c r="Z167">
        <v>0.16945669687181059</v>
      </c>
      <c r="AA167">
        <v>0.16945669687181059</v>
      </c>
      <c r="AB167">
        <v>0.16945669687181059</v>
      </c>
      <c r="AC167">
        <v>0.16945669687181059</v>
      </c>
      <c r="AD167">
        <v>0.16945669687181059</v>
      </c>
      <c r="AE167">
        <v>0.16945669687181059</v>
      </c>
      <c r="AF167">
        <v>0.16945669687181059</v>
      </c>
      <c r="AG167">
        <v>0.16945669687181059</v>
      </c>
      <c r="AH167">
        <v>0.16945669687181059</v>
      </c>
      <c r="AI167">
        <v>0.16945669687181059</v>
      </c>
      <c r="AJ167">
        <v>0.16945669687181059</v>
      </c>
      <c r="AK167">
        <v>0.16945669687181059</v>
      </c>
      <c r="AL167">
        <v>0.16945669687181059</v>
      </c>
      <c r="AM167">
        <v>0.16945669687181059</v>
      </c>
      <c r="AN167">
        <v>0.16945669687181059</v>
      </c>
      <c r="AO167">
        <v>0.16945669687181059</v>
      </c>
      <c r="AP167">
        <v>0.16945669687181059</v>
      </c>
      <c r="AQ167">
        <v>0.16945669687181059</v>
      </c>
      <c r="AR167">
        <v>0.16945669687181059</v>
      </c>
      <c r="AS167">
        <v>0.16945669687181059</v>
      </c>
      <c r="AT167">
        <v>0.16945669687181059</v>
      </c>
      <c r="AU167">
        <v>0.16945669687181059</v>
      </c>
      <c r="AV167">
        <v>0.16945669687181059</v>
      </c>
      <c r="AW167">
        <v>0.16945669687181059</v>
      </c>
      <c r="AX167">
        <v>0.16945669687181059</v>
      </c>
      <c r="AY167">
        <v>0.16945669687181059</v>
      </c>
      <c r="AZ167">
        <v>0.16945669687181059</v>
      </c>
      <c r="BA167">
        <v>0.16945669687181059</v>
      </c>
      <c r="BB167">
        <v>0.16945669687181059</v>
      </c>
      <c r="BC167">
        <v>0.16945669687181059</v>
      </c>
      <c r="BD167">
        <v>0.16945669687181059</v>
      </c>
      <c r="BE167">
        <v>0.16551192034594261</v>
      </c>
      <c r="BF167">
        <v>0.16357855013603043</v>
      </c>
      <c r="BG167">
        <v>0.16001091271768422</v>
      </c>
      <c r="BH167">
        <v>0.1509934667349315</v>
      </c>
      <c r="BI167">
        <v>0.14614632416510559</v>
      </c>
      <c r="BJ167">
        <v>0.14076772712092975</v>
      </c>
      <c r="BK167">
        <v>0.13597781774483225</v>
      </c>
      <c r="BL167">
        <v>0.12554478288683618</v>
      </c>
      <c r="BM167">
        <v>0.11067760084774562</v>
      </c>
      <c r="BN167">
        <v>9.2191896870474438E-2</v>
      </c>
      <c r="BO167">
        <v>6.8994638052278318E-2</v>
      </c>
      <c r="BP167">
        <v>4.1444260998256197E-2</v>
      </c>
      <c r="BQ167">
        <v>1.751006484395046E-2</v>
      </c>
      <c r="BR167">
        <v>7.2454407673245213E-3</v>
      </c>
      <c r="BS167">
        <v>0</v>
      </c>
      <c r="BT167">
        <v>5.8651225352642777E-3</v>
      </c>
      <c r="BU167">
        <v>4.417989144611445E-3</v>
      </c>
    </row>
    <row r="168" spans="1:73" x14ac:dyDescent="0.25">
      <c r="A168">
        <v>1075</v>
      </c>
      <c r="B168">
        <v>431.76538660470703</v>
      </c>
      <c r="C168">
        <v>9.4942885628637361E-4</v>
      </c>
      <c r="D168">
        <v>-20</v>
      </c>
      <c r="E168">
        <v>517.5</v>
      </c>
      <c r="F168">
        <v>-557.5</v>
      </c>
      <c r="G168">
        <v>0</v>
      </c>
      <c r="H168">
        <v>7.1189160078741851E-3</v>
      </c>
      <c r="I168">
        <v>1.831736147528145E-2</v>
      </c>
      <c r="J168">
        <v>4.2148136944618692E-2</v>
      </c>
      <c r="K168">
        <v>6.6421664047764686E-2</v>
      </c>
      <c r="L168">
        <v>8.5458013423587637E-2</v>
      </c>
      <c r="M168">
        <v>0.10435376589405525</v>
      </c>
      <c r="N168">
        <v>0.12439088160094965</v>
      </c>
      <c r="O168">
        <v>0.13440122975358929</v>
      </c>
      <c r="P168">
        <v>0.14716617163914539</v>
      </c>
      <c r="Q168">
        <v>0.15166988429129635</v>
      </c>
      <c r="R168">
        <v>0.15626702212021445</v>
      </c>
      <c r="S168">
        <v>0.16161946226669752</v>
      </c>
      <c r="T168">
        <v>0.1645279789923168</v>
      </c>
      <c r="U168">
        <v>0.16646134920222899</v>
      </c>
      <c r="V168">
        <v>0.17040612572809696</v>
      </c>
      <c r="W168">
        <v>0.17040612572809696</v>
      </c>
      <c r="X168">
        <v>0.17040612572809696</v>
      </c>
      <c r="Y168">
        <v>0.17040612572809696</v>
      </c>
      <c r="Z168">
        <v>0.17040612572809696</v>
      </c>
      <c r="AA168">
        <v>0.17040612572809696</v>
      </c>
      <c r="AB168">
        <v>0.17040612572809696</v>
      </c>
      <c r="AC168">
        <v>0.17040612572809696</v>
      </c>
      <c r="AD168">
        <v>0.17040612572809696</v>
      </c>
      <c r="AE168">
        <v>0.17040612572809696</v>
      </c>
      <c r="AF168">
        <v>0.17040612572809696</v>
      </c>
      <c r="AG168">
        <v>0.17040612572809696</v>
      </c>
      <c r="AH168">
        <v>0.17040612572809696</v>
      </c>
      <c r="AI168">
        <v>0.17040612572809696</v>
      </c>
      <c r="AJ168">
        <v>0.17040612572809696</v>
      </c>
      <c r="AK168">
        <v>0.17040612572809696</v>
      </c>
      <c r="AL168">
        <v>0.17040612572809696</v>
      </c>
      <c r="AM168">
        <v>0.17040612572809696</v>
      </c>
      <c r="AN168">
        <v>0.17040612572809696</v>
      </c>
      <c r="AO168">
        <v>0.17040612572809696</v>
      </c>
      <c r="AP168">
        <v>0.17040612572809696</v>
      </c>
      <c r="AQ168">
        <v>0.17040612572809696</v>
      </c>
      <c r="AR168">
        <v>0.17040612572809696</v>
      </c>
      <c r="AS168">
        <v>0.17040612572809696</v>
      </c>
      <c r="AT168">
        <v>0.17040612572809696</v>
      </c>
      <c r="AU168">
        <v>0.17040612572809696</v>
      </c>
      <c r="AV168">
        <v>0.17040612572809696</v>
      </c>
      <c r="AW168">
        <v>0.17040612572809696</v>
      </c>
      <c r="AX168">
        <v>0.17040612572809696</v>
      </c>
      <c r="AY168">
        <v>0.17040612572809696</v>
      </c>
      <c r="AZ168">
        <v>0.17040612572809696</v>
      </c>
      <c r="BA168">
        <v>0.17040612572809696</v>
      </c>
      <c r="BB168">
        <v>0.17040612572809696</v>
      </c>
      <c r="BC168">
        <v>0.17040612572809696</v>
      </c>
      <c r="BD168">
        <v>0.17040612572809696</v>
      </c>
      <c r="BE168">
        <v>0.16646134920222899</v>
      </c>
      <c r="BF168">
        <v>0.1645279789923168</v>
      </c>
      <c r="BG168">
        <v>0.16001091271768422</v>
      </c>
      <c r="BH168">
        <v>0.1509934667349315</v>
      </c>
      <c r="BI168">
        <v>0.14614632416510559</v>
      </c>
      <c r="BJ168">
        <v>0.14076772712092975</v>
      </c>
      <c r="BK168">
        <v>0.13597781774483225</v>
      </c>
      <c r="BL168">
        <v>0.12554478288683618</v>
      </c>
      <c r="BM168">
        <v>0.11067760084774562</v>
      </c>
      <c r="BN168">
        <v>9.2191896870474438E-2</v>
      </c>
      <c r="BO168">
        <v>6.8994638052278318E-2</v>
      </c>
      <c r="BP168">
        <v>4.1444260998256197E-2</v>
      </c>
      <c r="BQ168">
        <v>1.751006484395046E-2</v>
      </c>
      <c r="BR168">
        <v>7.2454407673245213E-3</v>
      </c>
      <c r="BS168">
        <v>0</v>
      </c>
      <c r="BT168">
        <v>6.9470701731147999E-3</v>
      </c>
      <c r="BU168">
        <v>3.4339633978925643E-3</v>
      </c>
    </row>
    <row r="169" spans="1:73" x14ac:dyDescent="0.25">
      <c r="A169">
        <v>1075</v>
      </c>
      <c r="B169">
        <v>421.84241009302332</v>
      </c>
      <c r="C169">
        <v>9.2760876479054981E-4</v>
      </c>
      <c r="D169">
        <v>-30</v>
      </c>
      <c r="E169">
        <v>507.5</v>
      </c>
      <c r="F169">
        <v>-567.5</v>
      </c>
      <c r="G169">
        <v>0</v>
      </c>
      <c r="H169">
        <v>7.1189160078741851E-3</v>
      </c>
      <c r="I169">
        <v>1.831736147528145E-2</v>
      </c>
      <c r="J169">
        <v>4.2148136944618692E-2</v>
      </c>
      <c r="K169">
        <v>6.6421664047764686E-2</v>
      </c>
      <c r="L169">
        <v>8.5458013423587637E-2</v>
      </c>
      <c r="M169">
        <v>0.10435376589405525</v>
      </c>
      <c r="N169">
        <v>0.12439088160094965</v>
      </c>
      <c r="O169">
        <v>0.13440122975358929</v>
      </c>
      <c r="P169">
        <v>0.14716617163914539</v>
      </c>
      <c r="Q169">
        <v>0.15166988429129635</v>
      </c>
      <c r="R169">
        <v>0.15719463088500502</v>
      </c>
      <c r="S169">
        <v>0.16254707103148808</v>
      </c>
      <c r="T169">
        <v>0.16545558775710736</v>
      </c>
      <c r="U169">
        <v>0.16738895796701955</v>
      </c>
      <c r="V169">
        <v>0.17133373449288752</v>
      </c>
      <c r="W169">
        <v>0.17133373449288752</v>
      </c>
      <c r="X169">
        <v>0.17133373449288752</v>
      </c>
      <c r="Y169">
        <v>0.17133373449288752</v>
      </c>
      <c r="Z169">
        <v>0.17133373449288752</v>
      </c>
      <c r="AA169">
        <v>0.17133373449288752</v>
      </c>
      <c r="AB169">
        <v>0.17133373449288752</v>
      </c>
      <c r="AC169">
        <v>0.17133373449288752</v>
      </c>
      <c r="AD169">
        <v>0.17133373449288752</v>
      </c>
      <c r="AE169">
        <v>0.17133373449288752</v>
      </c>
      <c r="AF169">
        <v>0.17133373449288752</v>
      </c>
      <c r="AG169">
        <v>0.17133373449288752</v>
      </c>
      <c r="AH169">
        <v>0.17133373449288752</v>
      </c>
      <c r="AI169">
        <v>0.17133373449288752</v>
      </c>
      <c r="AJ169">
        <v>0.17133373449288752</v>
      </c>
      <c r="AK169">
        <v>0.17133373449288752</v>
      </c>
      <c r="AL169">
        <v>0.17133373449288752</v>
      </c>
      <c r="AM169">
        <v>0.17133373449288752</v>
      </c>
      <c r="AN169">
        <v>0.17133373449288752</v>
      </c>
      <c r="AO169">
        <v>0.17133373449288752</v>
      </c>
      <c r="AP169">
        <v>0.17133373449288752</v>
      </c>
      <c r="AQ169">
        <v>0.17133373449288752</v>
      </c>
      <c r="AR169">
        <v>0.17133373449288752</v>
      </c>
      <c r="AS169">
        <v>0.17133373449288752</v>
      </c>
      <c r="AT169">
        <v>0.17133373449288752</v>
      </c>
      <c r="AU169">
        <v>0.17133373449288752</v>
      </c>
      <c r="AV169">
        <v>0.17133373449288752</v>
      </c>
      <c r="AW169">
        <v>0.17133373449288752</v>
      </c>
      <c r="AX169">
        <v>0.17133373449288752</v>
      </c>
      <c r="AY169">
        <v>0.17133373449288752</v>
      </c>
      <c r="AZ169">
        <v>0.17133373449288752</v>
      </c>
      <c r="BA169">
        <v>0.17133373449288752</v>
      </c>
      <c r="BB169">
        <v>0.17133373449288752</v>
      </c>
      <c r="BC169">
        <v>0.17133373449288752</v>
      </c>
      <c r="BD169">
        <v>0.17133373449288752</v>
      </c>
      <c r="BE169">
        <v>0.16738895796701955</v>
      </c>
      <c r="BF169">
        <v>0.1645279789923168</v>
      </c>
      <c r="BG169">
        <v>0.16001091271768422</v>
      </c>
      <c r="BH169">
        <v>0.1509934667349315</v>
      </c>
      <c r="BI169">
        <v>0.14614632416510559</v>
      </c>
      <c r="BJ169">
        <v>0.14076772712092975</v>
      </c>
      <c r="BK169">
        <v>0.13597781774483225</v>
      </c>
      <c r="BL169">
        <v>0.12554478288683618</v>
      </c>
      <c r="BM169">
        <v>0.11067760084774562</v>
      </c>
      <c r="BN169">
        <v>9.2191896870474438E-2</v>
      </c>
      <c r="BO169">
        <v>6.8994638052278318E-2</v>
      </c>
      <c r="BP169">
        <v>4.1444260998256197E-2</v>
      </c>
      <c r="BQ169">
        <v>1.751006484395046E-2</v>
      </c>
      <c r="BR169">
        <v>7.2454407673245213E-3</v>
      </c>
      <c r="BS169">
        <v>0</v>
      </c>
      <c r="BT169">
        <v>8.0355869117447742E-3</v>
      </c>
      <c r="BU169">
        <v>1.9576248777323779E-3</v>
      </c>
    </row>
    <row r="170" spans="1:73" x14ac:dyDescent="0.25">
      <c r="A170">
        <v>1030</v>
      </c>
      <c r="B170">
        <v>666.44379411242733</v>
      </c>
      <c r="C170">
        <v>1.46547404876298E-3</v>
      </c>
      <c r="D170">
        <v>-40</v>
      </c>
      <c r="E170">
        <v>475</v>
      </c>
      <c r="F170">
        <v>-555</v>
      </c>
      <c r="G170">
        <v>0</v>
      </c>
      <c r="H170">
        <v>7.1189160078741851E-3</v>
      </c>
      <c r="I170">
        <v>1.831736147528145E-2</v>
      </c>
      <c r="J170">
        <v>4.2148136944618692E-2</v>
      </c>
      <c r="K170">
        <v>6.6421664047764686E-2</v>
      </c>
      <c r="L170">
        <v>8.5458013423587637E-2</v>
      </c>
      <c r="M170">
        <v>0.10435376589405525</v>
      </c>
      <c r="N170">
        <v>0.12439088160094965</v>
      </c>
      <c r="O170">
        <v>0.13440122975358929</v>
      </c>
      <c r="P170">
        <v>0.14716617163914539</v>
      </c>
      <c r="Q170">
        <v>0.15166988429129635</v>
      </c>
      <c r="R170">
        <v>0.15719463088500502</v>
      </c>
      <c r="S170">
        <v>0.16401254508025107</v>
      </c>
      <c r="T170">
        <v>0.16692106180587035</v>
      </c>
      <c r="U170">
        <v>0.16885443201578254</v>
      </c>
      <c r="V170">
        <v>0.17279920854165051</v>
      </c>
      <c r="W170">
        <v>0.17279920854165051</v>
      </c>
      <c r="X170">
        <v>0.17279920854165051</v>
      </c>
      <c r="Y170">
        <v>0.17279920854165051</v>
      </c>
      <c r="Z170">
        <v>0.17279920854165051</v>
      </c>
      <c r="AA170">
        <v>0.17279920854165051</v>
      </c>
      <c r="AB170">
        <v>0.17279920854165051</v>
      </c>
      <c r="AC170">
        <v>0.17279920854165051</v>
      </c>
      <c r="AD170">
        <v>0.17279920854165051</v>
      </c>
      <c r="AE170">
        <v>0.17279920854165051</v>
      </c>
      <c r="AF170">
        <v>0.17279920854165051</v>
      </c>
      <c r="AG170">
        <v>0.17279920854165051</v>
      </c>
      <c r="AH170">
        <v>0.17279920854165051</v>
      </c>
      <c r="AI170">
        <v>0.17279920854165051</v>
      </c>
      <c r="AJ170">
        <v>0.17279920854165051</v>
      </c>
      <c r="AK170">
        <v>0.17279920854165051</v>
      </c>
      <c r="AL170">
        <v>0.17279920854165051</v>
      </c>
      <c r="AM170">
        <v>0.17279920854165051</v>
      </c>
      <c r="AN170">
        <v>0.17279920854165051</v>
      </c>
      <c r="AO170">
        <v>0.17279920854165051</v>
      </c>
      <c r="AP170">
        <v>0.17279920854165051</v>
      </c>
      <c r="AQ170">
        <v>0.17279920854165051</v>
      </c>
      <c r="AR170">
        <v>0.17279920854165051</v>
      </c>
      <c r="AS170">
        <v>0.17279920854165051</v>
      </c>
      <c r="AT170">
        <v>0.17279920854165051</v>
      </c>
      <c r="AU170">
        <v>0.17279920854165051</v>
      </c>
      <c r="AV170">
        <v>0.17279920854165051</v>
      </c>
      <c r="AW170">
        <v>0.17279920854165051</v>
      </c>
      <c r="AX170">
        <v>0.17279920854165051</v>
      </c>
      <c r="AY170">
        <v>0.17279920854165051</v>
      </c>
      <c r="AZ170">
        <v>0.17279920854165051</v>
      </c>
      <c r="BA170">
        <v>0.17279920854165051</v>
      </c>
      <c r="BB170">
        <v>0.17279920854165051</v>
      </c>
      <c r="BC170">
        <v>0.17279920854165051</v>
      </c>
      <c r="BD170">
        <v>0.17279920854165051</v>
      </c>
      <c r="BE170">
        <v>0.16738895796701955</v>
      </c>
      <c r="BF170">
        <v>0.1645279789923168</v>
      </c>
      <c r="BG170">
        <v>0.16001091271768422</v>
      </c>
      <c r="BH170">
        <v>0.1509934667349315</v>
      </c>
      <c r="BI170">
        <v>0.14614632416510559</v>
      </c>
      <c r="BJ170">
        <v>0.14076772712092975</v>
      </c>
      <c r="BK170">
        <v>0.13597781774483225</v>
      </c>
      <c r="BL170">
        <v>0.12554478288683618</v>
      </c>
      <c r="BM170">
        <v>0.11067760084774562</v>
      </c>
      <c r="BN170">
        <v>9.2191896870474438E-2</v>
      </c>
      <c r="BO170">
        <v>6.8994638052278318E-2</v>
      </c>
      <c r="BP170">
        <v>4.1444260998256197E-2</v>
      </c>
      <c r="BQ170">
        <v>1.751006484395046E-2</v>
      </c>
      <c r="BR170">
        <v>7.2454407673245213E-3</v>
      </c>
      <c r="BS170">
        <v>0</v>
      </c>
      <c r="BT170">
        <v>6.6749409884573063E-3</v>
      </c>
      <c r="BU170">
        <v>0</v>
      </c>
    </row>
    <row r="171" spans="1:73" x14ac:dyDescent="0.25">
      <c r="A171">
        <v>1030</v>
      </c>
      <c r="B171">
        <v>644.42220388543694</v>
      </c>
      <c r="C171">
        <v>1.4170497566092404E-3</v>
      </c>
      <c r="D171">
        <v>-30</v>
      </c>
      <c r="E171">
        <v>485</v>
      </c>
      <c r="F171">
        <v>-545</v>
      </c>
      <c r="G171">
        <v>0</v>
      </c>
      <c r="H171">
        <v>7.1189160078741851E-3</v>
      </c>
      <c r="I171">
        <v>1.831736147528145E-2</v>
      </c>
      <c r="J171">
        <v>4.2148136944618692E-2</v>
      </c>
      <c r="K171">
        <v>6.6421664047764686E-2</v>
      </c>
      <c r="L171">
        <v>8.5458013423587637E-2</v>
      </c>
      <c r="M171">
        <v>0.10435376589405525</v>
      </c>
      <c r="N171">
        <v>0.12439088160094965</v>
      </c>
      <c r="O171">
        <v>0.13440122975358929</v>
      </c>
      <c r="P171">
        <v>0.14716617163914539</v>
      </c>
      <c r="Q171">
        <v>0.15166988429129635</v>
      </c>
      <c r="R171">
        <v>0.15719463088500502</v>
      </c>
      <c r="S171">
        <v>0.16542959483686032</v>
      </c>
      <c r="T171">
        <v>0.1683381115624796</v>
      </c>
      <c r="U171">
        <v>0.17027148177239179</v>
      </c>
      <c r="V171">
        <v>0.17421625829825976</v>
      </c>
      <c r="W171">
        <v>0.17421625829825976</v>
      </c>
      <c r="X171">
        <v>0.17421625829825976</v>
      </c>
      <c r="Y171">
        <v>0.17421625829825976</v>
      </c>
      <c r="Z171">
        <v>0.17421625829825976</v>
      </c>
      <c r="AA171">
        <v>0.17421625829825976</v>
      </c>
      <c r="AB171">
        <v>0.17421625829825976</v>
      </c>
      <c r="AC171">
        <v>0.17421625829825976</v>
      </c>
      <c r="AD171">
        <v>0.17421625829825976</v>
      </c>
      <c r="AE171">
        <v>0.17421625829825976</v>
      </c>
      <c r="AF171">
        <v>0.17421625829825976</v>
      </c>
      <c r="AG171">
        <v>0.17421625829825976</v>
      </c>
      <c r="AH171">
        <v>0.17421625829825976</v>
      </c>
      <c r="AI171">
        <v>0.17421625829825976</v>
      </c>
      <c r="AJ171">
        <v>0.17421625829825976</v>
      </c>
      <c r="AK171">
        <v>0.17421625829825976</v>
      </c>
      <c r="AL171">
        <v>0.17421625829825976</v>
      </c>
      <c r="AM171">
        <v>0.17421625829825976</v>
      </c>
      <c r="AN171">
        <v>0.17421625829825976</v>
      </c>
      <c r="AO171">
        <v>0.17421625829825976</v>
      </c>
      <c r="AP171">
        <v>0.17421625829825976</v>
      </c>
      <c r="AQ171">
        <v>0.17421625829825976</v>
      </c>
      <c r="AR171">
        <v>0.17421625829825976</v>
      </c>
      <c r="AS171">
        <v>0.17421625829825976</v>
      </c>
      <c r="AT171">
        <v>0.17421625829825976</v>
      </c>
      <c r="AU171">
        <v>0.17421625829825976</v>
      </c>
      <c r="AV171">
        <v>0.17421625829825976</v>
      </c>
      <c r="AW171">
        <v>0.17421625829825976</v>
      </c>
      <c r="AX171">
        <v>0.17421625829825976</v>
      </c>
      <c r="AY171">
        <v>0.17421625829825976</v>
      </c>
      <c r="AZ171">
        <v>0.17421625829825976</v>
      </c>
      <c r="BA171">
        <v>0.17421625829825976</v>
      </c>
      <c r="BB171">
        <v>0.17421625829825976</v>
      </c>
      <c r="BC171">
        <v>0.17421625829825976</v>
      </c>
      <c r="BD171">
        <v>0.17421625829825976</v>
      </c>
      <c r="BE171">
        <v>0.1688060077236288</v>
      </c>
      <c r="BF171">
        <v>0.1645279789923168</v>
      </c>
      <c r="BG171">
        <v>0.16001091271768422</v>
      </c>
      <c r="BH171">
        <v>0.1509934667349315</v>
      </c>
      <c r="BI171">
        <v>0.14614632416510559</v>
      </c>
      <c r="BJ171">
        <v>0.14076772712092975</v>
      </c>
      <c r="BK171">
        <v>0.13597781774483225</v>
      </c>
      <c r="BL171">
        <v>0.12554478288683618</v>
      </c>
      <c r="BM171">
        <v>0.11067760084774562</v>
      </c>
      <c r="BN171">
        <v>9.2191896870474438E-2</v>
      </c>
      <c r="BO171">
        <v>6.8994638052278318E-2</v>
      </c>
      <c r="BP171">
        <v>4.1444260998256197E-2</v>
      </c>
      <c r="BQ171">
        <v>1.751006484395046E-2</v>
      </c>
      <c r="BR171">
        <v>7.2454407673245213E-3</v>
      </c>
      <c r="BS171">
        <v>0</v>
      </c>
      <c r="BT171">
        <v>5.6842308614326875E-3</v>
      </c>
      <c r="BU171">
        <v>0</v>
      </c>
    </row>
    <row r="172" spans="1:73" x14ac:dyDescent="0.25">
      <c r="A172">
        <v>1030</v>
      </c>
      <c r="B172">
        <v>618.90108502396129</v>
      </c>
      <c r="C172">
        <v>1.3609301892619321E-3</v>
      </c>
      <c r="D172">
        <v>-20</v>
      </c>
      <c r="E172">
        <v>495</v>
      </c>
      <c r="F172">
        <v>-535</v>
      </c>
      <c r="G172">
        <v>0</v>
      </c>
      <c r="H172">
        <v>7.1189160078741851E-3</v>
      </c>
      <c r="I172">
        <v>1.831736147528145E-2</v>
      </c>
      <c r="J172">
        <v>4.2148136944618692E-2</v>
      </c>
      <c r="K172">
        <v>6.6421664047764686E-2</v>
      </c>
      <c r="L172">
        <v>8.5458013423587637E-2</v>
      </c>
      <c r="M172">
        <v>0.10435376589405525</v>
      </c>
      <c r="N172">
        <v>0.12439088160094965</v>
      </c>
      <c r="O172">
        <v>0.13440122975358929</v>
      </c>
      <c r="P172">
        <v>0.14716617163914539</v>
      </c>
      <c r="Q172">
        <v>0.15166988429129635</v>
      </c>
      <c r="R172">
        <v>0.15719463088500502</v>
      </c>
      <c r="S172">
        <v>0.16679052502612224</v>
      </c>
      <c r="T172">
        <v>0.16969904175174153</v>
      </c>
      <c r="U172">
        <v>0.17163241196165371</v>
      </c>
      <c r="V172">
        <v>0.17557718848752168</v>
      </c>
      <c r="W172">
        <v>0.17557718848752168</v>
      </c>
      <c r="X172">
        <v>0.17557718848752168</v>
      </c>
      <c r="Y172">
        <v>0.17557718848752168</v>
      </c>
      <c r="Z172">
        <v>0.17557718848752168</v>
      </c>
      <c r="AA172">
        <v>0.17557718848752168</v>
      </c>
      <c r="AB172">
        <v>0.17557718848752168</v>
      </c>
      <c r="AC172">
        <v>0.17557718848752168</v>
      </c>
      <c r="AD172">
        <v>0.17557718848752168</v>
      </c>
      <c r="AE172">
        <v>0.17557718848752168</v>
      </c>
      <c r="AF172">
        <v>0.17557718848752168</v>
      </c>
      <c r="AG172">
        <v>0.17557718848752168</v>
      </c>
      <c r="AH172">
        <v>0.17557718848752168</v>
      </c>
      <c r="AI172">
        <v>0.17557718848752168</v>
      </c>
      <c r="AJ172">
        <v>0.17557718848752168</v>
      </c>
      <c r="AK172">
        <v>0.17557718848752168</v>
      </c>
      <c r="AL172">
        <v>0.17557718848752168</v>
      </c>
      <c r="AM172">
        <v>0.17557718848752168</v>
      </c>
      <c r="AN172">
        <v>0.17557718848752168</v>
      </c>
      <c r="AO172">
        <v>0.17557718848752168</v>
      </c>
      <c r="AP172">
        <v>0.17557718848752168</v>
      </c>
      <c r="AQ172">
        <v>0.17557718848752168</v>
      </c>
      <c r="AR172">
        <v>0.17557718848752168</v>
      </c>
      <c r="AS172">
        <v>0.17557718848752168</v>
      </c>
      <c r="AT172">
        <v>0.17557718848752168</v>
      </c>
      <c r="AU172">
        <v>0.17557718848752168</v>
      </c>
      <c r="AV172">
        <v>0.17557718848752168</v>
      </c>
      <c r="AW172">
        <v>0.17557718848752168</v>
      </c>
      <c r="AX172">
        <v>0.17557718848752168</v>
      </c>
      <c r="AY172">
        <v>0.17557718848752168</v>
      </c>
      <c r="AZ172">
        <v>0.17557718848752168</v>
      </c>
      <c r="BA172">
        <v>0.17557718848752168</v>
      </c>
      <c r="BB172">
        <v>0.17557718848752168</v>
      </c>
      <c r="BC172">
        <v>0.17557718848752168</v>
      </c>
      <c r="BD172">
        <v>0.17557718848752168</v>
      </c>
      <c r="BE172">
        <v>0.17016693791289073</v>
      </c>
      <c r="BF172">
        <v>0.1645279789923168</v>
      </c>
      <c r="BG172">
        <v>0.16001091271768422</v>
      </c>
      <c r="BH172">
        <v>0.1509934667349315</v>
      </c>
      <c r="BI172">
        <v>0.14614632416510559</v>
      </c>
      <c r="BJ172">
        <v>0.14076772712092975</v>
      </c>
      <c r="BK172">
        <v>0.13597781774483225</v>
      </c>
      <c r="BL172">
        <v>0.12554478288683618</v>
      </c>
      <c r="BM172">
        <v>0.11067760084774562</v>
      </c>
      <c r="BN172">
        <v>9.2191896870474438E-2</v>
      </c>
      <c r="BO172">
        <v>6.8994638052278318E-2</v>
      </c>
      <c r="BP172">
        <v>4.1444260998256197E-2</v>
      </c>
      <c r="BQ172">
        <v>1.751006484395046E-2</v>
      </c>
      <c r="BR172">
        <v>7.2454407673245213E-3</v>
      </c>
      <c r="BS172">
        <v>0</v>
      </c>
      <c r="BT172">
        <v>4.9606641661062711E-3</v>
      </c>
      <c r="BU172">
        <v>1.5388437263172405E-4</v>
      </c>
    </row>
    <row r="173" spans="1:73" x14ac:dyDescent="0.25">
      <c r="A173">
        <v>988</v>
      </c>
      <c r="B173">
        <v>475.93244152351218</v>
      </c>
      <c r="C173">
        <v>1.0465498338775899E-3</v>
      </c>
      <c r="D173">
        <v>-10</v>
      </c>
      <c r="E173">
        <v>484</v>
      </c>
      <c r="F173">
        <v>-504</v>
      </c>
      <c r="G173">
        <v>0</v>
      </c>
      <c r="H173">
        <v>7.1189160078741851E-3</v>
      </c>
      <c r="I173">
        <v>1.831736147528145E-2</v>
      </c>
      <c r="J173">
        <v>4.2148136944618692E-2</v>
      </c>
      <c r="K173">
        <v>6.6421664047764686E-2</v>
      </c>
      <c r="L173">
        <v>8.5458013423587637E-2</v>
      </c>
      <c r="M173">
        <v>0.10435376589405525</v>
      </c>
      <c r="N173">
        <v>0.12439088160094965</v>
      </c>
      <c r="O173">
        <v>0.13440122975358929</v>
      </c>
      <c r="P173">
        <v>0.14716617163914539</v>
      </c>
      <c r="Q173">
        <v>0.15166988429129635</v>
      </c>
      <c r="R173">
        <v>0.15719463088500502</v>
      </c>
      <c r="S173">
        <v>0.16679052502612224</v>
      </c>
      <c r="T173">
        <v>0.16969904175174153</v>
      </c>
      <c r="U173">
        <v>0.1726789617955313</v>
      </c>
      <c r="V173">
        <v>0.17662373832139927</v>
      </c>
      <c r="W173">
        <v>0.17662373832139927</v>
      </c>
      <c r="X173">
        <v>0.17662373832139927</v>
      </c>
      <c r="Y173">
        <v>0.17662373832139927</v>
      </c>
      <c r="Z173">
        <v>0.17662373832139927</v>
      </c>
      <c r="AA173">
        <v>0.17662373832139927</v>
      </c>
      <c r="AB173">
        <v>0.17662373832139927</v>
      </c>
      <c r="AC173">
        <v>0.17662373832139927</v>
      </c>
      <c r="AD173">
        <v>0.17662373832139927</v>
      </c>
      <c r="AE173">
        <v>0.17662373832139927</v>
      </c>
      <c r="AF173">
        <v>0.17662373832139927</v>
      </c>
      <c r="AG173">
        <v>0.17662373832139927</v>
      </c>
      <c r="AH173">
        <v>0.17662373832139927</v>
      </c>
      <c r="AI173">
        <v>0.17662373832139927</v>
      </c>
      <c r="AJ173">
        <v>0.17662373832139927</v>
      </c>
      <c r="AK173">
        <v>0.17662373832139927</v>
      </c>
      <c r="AL173">
        <v>0.17662373832139927</v>
      </c>
      <c r="AM173">
        <v>0.17662373832139927</v>
      </c>
      <c r="AN173">
        <v>0.17662373832139927</v>
      </c>
      <c r="AO173">
        <v>0.17662373832139927</v>
      </c>
      <c r="AP173">
        <v>0.17662373832139927</v>
      </c>
      <c r="AQ173">
        <v>0.17662373832139927</v>
      </c>
      <c r="AR173">
        <v>0.17662373832139927</v>
      </c>
      <c r="AS173">
        <v>0.17662373832139927</v>
      </c>
      <c r="AT173">
        <v>0.17662373832139927</v>
      </c>
      <c r="AU173">
        <v>0.17662373832139927</v>
      </c>
      <c r="AV173">
        <v>0.17662373832139927</v>
      </c>
      <c r="AW173">
        <v>0.17662373832139927</v>
      </c>
      <c r="AX173">
        <v>0.17662373832139927</v>
      </c>
      <c r="AY173">
        <v>0.17662373832139927</v>
      </c>
      <c r="AZ173">
        <v>0.17662373832139927</v>
      </c>
      <c r="BA173">
        <v>0.17662373832139927</v>
      </c>
      <c r="BB173">
        <v>0.17662373832139927</v>
      </c>
      <c r="BC173">
        <v>0.17662373832139927</v>
      </c>
      <c r="BD173">
        <v>0.17662373832139927</v>
      </c>
      <c r="BE173">
        <v>0.17121348774676831</v>
      </c>
      <c r="BF173">
        <v>0.1645279789923168</v>
      </c>
      <c r="BG173">
        <v>0.16001091271768422</v>
      </c>
      <c r="BH173">
        <v>0.1509934667349315</v>
      </c>
      <c r="BI173">
        <v>0.14614632416510559</v>
      </c>
      <c r="BJ173">
        <v>0.14076772712092975</v>
      </c>
      <c r="BK173">
        <v>0.13597781774483225</v>
      </c>
      <c r="BL173">
        <v>0.12554478288683618</v>
      </c>
      <c r="BM173">
        <v>0.11067760084774562</v>
      </c>
      <c r="BN173">
        <v>9.2191896870474438E-2</v>
      </c>
      <c r="BO173">
        <v>6.8994638052278318E-2</v>
      </c>
      <c r="BP173">
        <v>4.1444260998256197E-2</v>
      </c>
      <c r="BQ173">
        <v>1.751006484395046E-2</v>
      </c>
      <c r="BR173">
        <v>7.2454407673245213E-3</v>
      </c>
      <c r="BS173">
        <v>0</v>
      </c>
      <c r="BT173">
        <v>1.4409063956763168E-3</v>
      </c>
      <c r="BU173">
        <v>0</v>
      </c>
    </row>
    <row r="174" spans="1:73" x14ac:dyDescent="0.25">
      <c r="A174">
        <v>988</v>
      </c>
      <c r="B174">
        <v>466.75461788505066</v>
      </c>
      <c r="C174">
        <v>1.0263682934609651E-3</v>
      </c>
      <c r="D174">
        <v>0</v>
      </c>
      <c r="E174">
        <v>494</v>
      </c>
      <c r="F174">
        <v>-494</v>
      </c>
      <c r="G174">
        <v>0</v>
      </c>
      <c r="H174">
        <v>7.1189160078741851E-3</v>
      </c>
      <c r="I174">
        <v>1.831736147528145E-2</v>
      </c>
      <c r="J174">
        <v>4.2148136944618692E-2</v>
      </c>
      <c r="K174">
        <v>6.6421664047764686E-2</v>
      </c>
      <c r="L174">
        <v>8.5458013423587637E-2</v>
      </c>
      <c r="M174">
        <v>0.10435376589405525</v>
      </c>
      <c r="N174">
        <v>0.12439088160094965</v>
      </c>
      <c r="O174">
        <v>0.13440122975358929</v>
      </c>
      <c r="P174">
        <v>0.14716617163914539</v>
      </c>
      <c r="Q174">
        <v>0.15166988429129635</v>
      </c>
      <c r="R174">
        <v>0.15719463088500502</v>
      </c>
      <c r="S174">
        <v>0.16679052502612224</v>
      </c>
      <c r="T174">
        <v>0.16969904175174153</v>
      </c>
      <c r="U174">
        <v>0.17370533008899228</v>
      </c>
      <c r="V174">
        <v>0.17765010661486025</v>
      </c>
      <c r="W174">
        <v>0.17765010661486025</v>
      </c>
      <c r="X174">
        <v>0.17765010661486025</v>
      </c>
      <c r="Y174">
        <v>0.17765010661486025</v>
      </c>
      <c r="Z174">
        <v>0.17765010661486025</v>
      </c>
      <c r="AA174">
        <v>0.17765010661486025</v>
      </c>
      <c r="AB174">
        <v>0.17765010661486025</v>
      </c>
      <c r="AC174">
        <v>0.17765010661486025</v>
      </c>
      <c r="AD174">
        <v>0.17765010661486025</v>
      </c>
      <c r="AE174">
        <v>0.17765010661486025</v>
      </c>
      <c r="AF174">
        <v>0.17765010661486025</v>
      </c>
      <c r="AG174">
        <v>0.17765010661486025</v>
      </c>
      <c r="AH174">
        <v>0.17765010661486025</v>
      </c>
      <c r="AI174">
        <v>0.17765010661486025</v>
      </c>
      <c r="AJ174">
        <v>0.17765010661486025</v>
      </c>
      <c r="AK174">
        <v>0.17765010661486025</v>
      </c>
      <c r="AL174">
        <v>0.17765010661486025</v>
      </c>
      <c r="AM174">
        <v>0.17765010661486025</v>
      </c>
      <c r="AN174">
        <v>0.17765010661486025</v>
      </c>
      <c r="AO174">
        <v>0.17765010661486025</v>
      </c>
      <c r="AP174">
        <v>0.17765010661486025</v>
      </c>
      <c r="AQ174">
        <v>0.17765010661486025</v>
      </c>
      <c r="AR174">
        <v>0.17765010661486025</v>
      </c>
      <c r="AS174">
        <v>0.17765010661486025</v>
      </c>
      <c r="AT174">
        <v>0.17765010661486025</v>
      </c>
      <c r="AU174">
        <v>0.17765010661486025</v>
      </c>
      <c r="AV174">
        <v>0.17765010661486025</v>
      </c>
      <c r="AW174">
        <v>0.17765010661486025</v>
      </c>
      <c r="AX174">
        <v>0.17765010661486025</v>
      </c>
      <c r="AY174">
        <v>0.17765010661486025</v>
      </c>
      <c r="AZ174">
        <v>0.17765010661486025</v>
      </c>
      <c r="BA174">
        <v>0.17765010661486025</v>
      </c>
      <c r="BB174">
        <v>0.17765010661486025</v>
      </c>
      <c r="BC174">
        <v>0.17765010661486025</v>
      </c>
      <c r="BD174">
        <v>0.17765010661486025</v>
      </c>
      <c r="BE174">
        <v>0.17223985604022929</v>
      </c>
      <c r="BF174">
        <v>0.1645279789923168</v>
      </c>
      <c r="BG174">
        <v>0.16001091271768422</v>
      </c>
      <c r="BH174">
        <v>0.1509934667349315</v>
      </c>
      <c r="BI174">
        <v>0.14614632416510559</v>
      </c>
      <c r="BJ174">
        <v>0.14076772712092975</v>
      </c>
      <c r="BK174">
        <v>0.13597781774483225</v>
      </c>
      <c r="BL174">
        <v>0.12554478288683618</v>
      </c>
      <c r="BM174">
        <v>0.11067760084774562</v>
      </c>
      <c r="BN174">
        <v>9.2191896870474438E-2</v>
      </c>
      <c r="BO174">
        <v>6.8994638052278318E-2</v>
      </c>
      <c r="BP174">
        <v>4.1444260998256197E-2</v>
      </c>
      <c r="BQ174">
        <v>1.751006484395046E-2</v>
      </c>
      <c r="BR174">
        <v>7.2454407673245213E-3</v>
      </c>
      <c r="BS174">
        <v>0</v>
      </c>
      <c r="BT174">
        <v>0</v>
      </c>
      <c r="BU174">
        <v>0</v>
      </c>
    </row>
    <row r="175" spans="1:73" x14ac:dyDescent="0.25">
      <c r="A175">
        <v>960</v>
      </c>
      <c r="B175">
        <v>647.6698956184897</v>
      </c>
      <c r="C175">
        <v>1.424191256005314E-3</v>
      </c>
      <c r="D175">
        <v>10</v>
      </c>
      <c r="E175">
        <v>490</v>
      </c>
      <c r="F175">
        <v>-470</v>
      </c>
      <c r="G175">
        <v>0</v>
      </c>
      <c r="H175">
        <v>7.1189160078741851E-3</v>
      </c>
      <c r="I175">
        <v>1.831736147528145E-2</v>
      </c>
      <c r="J175">
        <v>4.2148136944618692E-2</v>
      </c>
      <c r="K175">
        <v>6.6421664047764686E-2</v>
      </c>
      <c r="L175">
        <v>8.5458013423587637E-2</v>
      </c>
      <c r="M175">
        <v>0.10435376589405525</v>
      </c>
      <c r="N175">
        <v>0.12439088160094965</v>
      </c>
      <c r="O175">
        <v>0.13440122975358929</v>
      </c>
      <c r="P175">
        <v>0.14716617163914539</v>
      </c>
      <c r="Q175">
        <v>0.15166988429129635</v>
      </c>
      <c r="R175">
        <v>0.15719463088500502</v>
      </c>
      <c r="S175">
        <v>0.16679052502612224</v>
      </c>
      <c r="T175">
        <v>0.16969904175174153</v>
      </c>
      <c r="U175">
        <v>0.17370533008899228</v>
      </c>
      <c r="V175">
        <v>0.17907429787086557</v>
      </c>
      <c r="W175">
        <v>0.17907429787086557</v>
      </c>
      <c r="X175">
        <v>0.17907429787086557</v>
      </c>
      <c r="Y175">
        <v>0.17907429787086557</v>
      </c>
      <c r="Z175">
        <v>0.17907429787086557</v>
      </c>
      <c r="AA175">
        <v>0.17907429787086557</v>
      </c>
      <c r="AB175">
        <v>0.17907429787086557</v>
      </c>
      <c r="AC175">
        <v>0.17907429787086557</v>
      </c>
      <c r="AD175">
        <v>0.17907429787086557</v>
      </c>
      <c r="AE175">
        <v>0.17907429787086557</v>
      </c>
      <c r="AF175">
        <v>0.17907429787086557</v>
      </c>
      <c r="AG175">
        <v>0.17907429787086557</v>
      </c>
      <c r="AH175">
        <v>0.17907429787086557</v>
      </c>
      <c r="AI175">
        <v>0.17907429787086557</v>
      </c>
      <c r="AJ175">
        <v>0.17907429787086557</v>
      </c>
      <c r="AK175">
        <v>0.17907429787086557</v>
      </c>
      <c r="AL175">
        <v>0.17907429787086557</v>
      </c>
      <c r="AM175">
        <v>0.17907429787086557</v>
      </c>
      <c r="AN175">
        <v>0.17907429787086557</v>
      </c>
      <c r="AO175">
        <v>0.17907429787086557</v>
      </c>
      <c r="AP175">
        <v>0.17907429787086557</v>
      </c>
      <c r="AQ175">
        <v>0.17907429787086557</v>
      </c>
      <c r="AR175">
        <v>0.17907429787086557</v>
      </c>
      <c r="AS175">
        <v>0.17907429787086557</v>
      </c>
      <c r="AT175">
        <v>0.17907429787086557</v>
      </c>
      <c r="AU175">
        <v>0.17907429787086557</v>
      </c>
      <c r="AV175">
        <v>0.17907429787086557</v>
      </c>
      <c r="AW175">
        <v>0.17907429787086557</v>
      </c>
      <c r="AX175">
        <v>0.17907429787086557</v>
      </c>
      <c r="AY175">
        <v>0.17907429787086557</v>
      </c>
      <c r="AZ175">
        <v>0.17907429787086557</v>
      </c>
      <c r="BA175">
        <v>0.17907429787086557</v>
      </c>
      <c r="BB175">
        <v>0.17907429787086557</v>
      </c>
      <c r="BC175">
        <v>0.17907429787086557</v>
      </c>
      <c r="BD175">
        <v>0.17907429787086557</v>
      </c>
      <c r="BE175">
        <v>0.17366404729623461</v>
      </c>
      <c r="BF175">
        <v>0.1645279789923168</v>
      </c>
      <c r="BG175">
        <v>0.16001091271768422</v>
      </c>
      <c r="BH175">
        <v>0.1509934667349315</v>
      </c>
      <c r="BI175">
        <v>0.14614632416510559</v>
      </c>
      <c r="BJ175">
        <v>0.14076772712092975</v>
      </c>
      <c r="BK175">
        <v>0.13597781774483225</v>
      </c>
      <c r="BL175">
        <v>0.12554478288683618</v>
      </c>
      <c r="BM175">
        <v>0.11067760084774562</v>
      </c>
      <c r="BN175">
        <v>9.2191896870474438E-2</v>
      </c>
      <c r="BO175">
        <v>6.8994638052278318E-2</v>
      </c>
      <c r="BP175">
        <v>4.1444260998256197E-2</v>
      </c>
      <c r="BQ175">
        <v>1.751006484395046E-2</v>
      </c>
      <c r="BR175">
        <v>7.2454407673245213E-3</v>
      </c>
      <c r="BS175">
        <v>0</v>
      </c>
      <c r="BT175">
        <v>0</v>
      </c>
      <c r="BU175">
        <v>0</v>
      </c>
    </row>
    <row r="176" spans="1:73" x14ac:dyDescent="0.25">
      <c r="A176">
        <v>960</v>
      </c>
      <c r="B176">
        <v>628.82916479687503</v>
      </c>
      <c r="C176">
        <v>1.3827615025546467E-3</v>
      </c>
      <c r="D176">
        <v>20</v>
      </c>
      <c r="E176">
        <v>500</v>
      </c>
      <c r="F176">
        <v>-460</v>
      </c>
      <c r="G176">
        <v>0</v>
      </c>
      <c r="H176">
        <v>7.1189160078741851E-3</v>
      </c>
      <c r="I176">
        <v>1.831736147528145E-2</v>
      </c>
      <c r="J176">
        <v>4.2148136944618692E-2</v>
      </c>
      <c r="K176">
        <v>6.6421664047764686E-2</v>
      </c>
      <c r="L176">
        <v>8.5458013423587637E-2</v>
      </c>
      <c r="M176">
        <v>0.10435376589405525</v>
      </c>
      <c r="N176">
        <v>0.12439088160094965</v>
      </c>
      <c r="O176">
        <v>0.13440122975358929</v>
      </c>
      <c r="P176">
        <v>0.14716617163914539</v>
      </c>
      <c r="Q176">
        <v>0.15166988429129635</v>
      </c>
      <c r="R176">
        <v>0.15719463088500502</v>
      </c>
      <c r="S176">
        <v>0.16679052502612224</v>
      </c>
      <c r="T176">
        <v>0.16969904175174153</v>
      </c>
      <c r="U176">
        <v>0.17370533008899228</v>
      </c>
      <c r="V176">
        <v>0.18045705937342021</v>
      </c>
      <c r="W176">
        <v>0.18045705937342021</v>
      </c>
      <c r="X176">
        <v>0.18045705937342021</v>
      </c>
      <c r="Y176">
        <v>0.18045705937342021</v>
      </c>
      <c r="Z176">
        <v>0.18045705937342021</v>
      </c>
      <c r="AA176">
        <v>0.18045705937342021</v>
      </c>
      <c r="AB176">
        <v>0.18045705937342021</v>
      </c>
      <c r="AC176">
        <v>0.18045705937342021</v>
      </c>
      <c r="AD176">
        <v>0.18045705937342021</v>
      </c>
      <c r="AE176">
        <v>0.18045705937342021</v>
      </c>
      <c r="AF176">
        <v>0.18045705937342021</v>
      </c>
      <c r="AG176">
        <v>0.18045705937342021</v>
      </c>
      <c r="AH176">
        <v>0.18045705937342021</v>
      </c>
      <c r="AI176">
        <v>0.18045705937342021</v>
      </c>
      <c r="AJ176">
        <v>0.18045705937342021</v>
      </c>
      <c r="AK176">
        <v>0.18045705937342021</v>
      </c>
      <c r="AL176">
        <v>0.18045705937342021</v>
      </c>
      <c r="AM176">
        <v>0.18045705937342021</v>
      </c>
      <c r="AN176">
        <v>0.18045705937342021</v>
      </c>
      <c r="AO176">
        <v>0.18045705937342021</v>
      </c>
      <c r="AP176">
        <v>0.18045705937342021</v>
      </c>
      <c r="AQ176">
        <v>0.18045705937342021</v>
      </c>
      <c r="AR176">
        <v>0.18045705937342021</v>
      </c>
      <c r="AS176">
        <v>0.18045705937342021</v>
      </c>
      <c r="AT176">
        <v>0.18045705937342021</v>
      </c>
      <c r="AU176">
        <v>0.18045705937342021</v>
      </c>
      <c r="AV176">
        <v>0.18045705937342021</v>
      </c>
      <c r="AW176">
        <v>0.18045705937342021</v>
      </c>
      <c r="AX176">
        <v>0.18045705937342021</v>
      </c>
      <c r="AY176">
        <v>0.18045705937342021</v>
      </c>
      <c r="AZ176">
        <v>0.18045705937342021</v>
      </c>
      <c r="BA176">
        <v>0.18045705937342021</v>
      </c>
      <c r="BB176">
        <v>0.18045705937342021</v>
      </c>
      <c r="BC176">
        <v>0.18045705937342021</v>
      </c>
      <c r="BD176">
        <v>0.18045705937342021</v>
      </c>
      <c r="BE176">
        <v>0.17504680879878926</v>
      </c>
      <c r="BF176">
        <v>0.1645279789923168</v>
      </c>
      <c r="BG176">
        <v>0.16001091271768422</v>
      </c>
      <c r="BH176">
        <v>0.1509934667349315</v>
      </c>
      <c r="BI176">
        <v>0.14614632416510559</v>
      </c>
      <c r="BJ176">
        <v>0.14076772712092975</v>
      </c>
      <c r="BK176">
        <v>0.13597781774483225</v>
      </c>
      <c r="BL176">
        <v>0.12554478288683618</v>
      </c>
      <c r="BM176">
        <v>0.11067760084774562</v>
      </c>
      <c r="BN176">
        <v>9.2191896870474438E-2</v>
      </c>
      <c r="BO176">
        <v>6.8994638052278318E-2</v>
      </c>
      <c r="BP176">
        <v>4.1444260998256197E-2</v>
      </c>
      <c r="BQ176">
        <v>1.751006484395046E-2</v>
      </c>
      <c r="BR176">
        <v>7.2454407673245213E-3</v>
      </c>
      <c r="BS176">
        <v>0</v>
      </c>
      <c r="BT176">
        <v>0</v>
      </c>
      <c r="BU176">
        <v>1.1662815609982946E-3</v>
      </c>
    </row>
    <row r="177" spans="1:73" x14ac:dyDescent="0.25">
      <c r="A177">
        <v>973</v>
      </c>
      <c r="B177">
        <v>595.21478991815002</v>
      </c>
      <c r="C177">
        <v>1.3088453006403235E-3</v>
      </c>
      <c r="D177">
        <v>30</v>
      </c>
      <c r="E177">
        <v>516.5</v>
      </c>
      <c r="F177">
        <v>-456.5</v>
      </c>
      <c r="G177">
        <v>0</v>
      </c>
      <c r="H177">
        <v>7.1189160078741851E-3</v>
      </c>
      <c r="I177">
        <v>1.831736147528145E-2</v>
      </c>
      <c r="J177">
        <v>4.2148136944618692E-2</v>
      </c>
      <c r="K177">
        <v>6.6421664047764686E-2</v>
      </c>
      <c r="L177">
        <v>8.5458013423587637E-2</v>
      </c>
      <c r="M177">
        <v>0.10435376589405525</v>
      </c>
      <c r="N177">
        <v>0.12439088160094965</v>
      </c>
      <c r="O177">
        <v>0.13440122975358929</v>
      </c>
      <c r="P177">
        <v>0.14716617163914539</v>
      </c>
      <c r="Q177">
        <v>0.15166988429129635</v>
      </c>
      <c r="R177">
        <v>0.15719463088500502</v>
      </c>
      <c r="S177">
        <v>0.16679052502612224</v>
      </c>
      <c r="T177">
        <v>0.16969904175174153</v>
      </c>
      <c r="U177">
        <v>0.17370533008899228</v>
      </c>
      <c r="V177">
        <v>0.18176590467406054</v>
      </c>
      <c r="W177">
        <v>0.18176590467406054</v>
      </c>
      <c r="X177">
        <v>0.18176590467406054</v>
      </c>
      <c r="Y177">
        <v>0.18176590467406054</v>
      </c>
      <c r="Z177">
        <v>0.18176590467406054</v>
      </c>
      <c r="AA177">
        <v>0.18176590467406054</v>
      </c>
      <c r="AB177">
        <v>0.18176590467406054</v>
      </c>
      <c r="AC177">
        <v>0.18176590467406054</v>
      </c>
      <c r="AD177">
        <v>0.18176590467406054</v>
      </c>
      <c r="AE177">
        <v>0.18176590467406054</v>
      </c>
      <c r="AF177">
        <v>0.18176590467406054</v>
      </c>
      <c r="AG177">
        <v>0.18176590467406054</v>
      </c>
      <c r="AH177">
        <v>0.18176590467406054</v>
      </c>
      <c r="AI177">
        <v>0.18176590467406054</v>
      </c>
      <c r="AJ177">
        <v>0.18176590467406054</v>
      </c>
      <c r="AK177">
        <v>0.18176590467406054</v>
      </c>
      <c r="AL177">
        <v>0.18176590467406054</v>
      </c>
      <c r="AM177">
        <v>0.18176590467406054</v>
      </c>
      <c r="AN177">
        <v>0.18176590467406054</v>
      </c>
      <c r="AO177">
        <v>0.18176590467406054</v>
      </c>
      <c r="AP177">
        <v>0.18176590467406054</v>
      </c>
      <c r="AQ177">
        <v>0.18176590467406054</v>
      </c>
      <c r="AR177">
        <v>0.18176590467406054</v>
      </c>
      <c r="AS177">
        <v>0.18176590467406054</v>
      </c>
      <c r="AT177">
        <v>0.18176590467406054</v>
      </c>
      <c r="AU177">
        <v>0.18176590467406054</v>
      </c>
      <c r="AV177">
        <v>0.18176590467406054</v>
      </c>
      <c r="AW177">
        <v>0.18176590467406054</v>
      </c>
      <c r="AX177">
        <v>0.18176590467406054</v>
      </c>
      <c r="AY177">
        <v>0.18176590467406054</v>
      </c>
      <c r="AZ177">
        <v>0.18176590467406054</v>
      </c>
      <c r="BA177">
        <v>0.18176590467406054</v>
      </c>
      <c r="BB177">
        <v>0.18176590467406054</v>
      </c>
      <c r="BC177">
        <v>0.18176590467406054</v>
      </c>
      <c r="BD177">
        <v>0.18176590467406054</v>
      </c>
      <c r="BE177">
        <v>0.17635565409942958</v>
      </c>
      <c r="BF177">
        <v>0.16583682429295712</v>
      </c>
      <c r="BG177">
        <v>0.16001091271768422</v>
      </c>
      <c r="BH177">
        <v>0.1509934667349315</v>
      </c>
      <c r="BI177">
        <v>0.14614632416510559</v>
      </c>
      <c r="BJ177">
        <v>0.14076772712092975</v>
      </c>
      <c r="BK177">
        <v>0.13597781774483225</v>
      </c>
      <c r="BL177">
        <v>0.12554478288683618</v>
      </c>
      <c r="BM177">
        <v>0.11067760084774562</v>
      </c>
      <c r="BN177">
        <v>9.2191896870474438E-2</v>
      </c>
      <c r="BO177">
        <v>6.8994638052278318E-2</v>
      </c>
      <c r="BP177">
        <v>4.1444260998256197E-2</v>
      </c>
      <c r="BQ177">
        <v>1.751006484395046E-2</v>
      </c>
      <c r="BR177">
        <v>7.2454407673245213E-3</v>
      </c>
      <c r="BS177">
        <v>0</v>
      </c>
      <c r="BT177">
        <v>0</v>
      </c>
      <c r="BU177">
        <v>4.5071922826079858E-3</v>
      </c>
    </row>
    <row r="178" spans="1:73" x14ac:dyDescent="0.25">
      <c r="A178">
        <v>973</v>
      </c>
      <c r="B178">
        <v>596.33666942873583</v>
      </c>
      <c r="C178">
        <v>1.3113122533272969E-3</v>
      </c>
      <c r="D178">
        <v>40</v>
      </c>
      <c r="E178">
        <v>526.5</v>
      </c>
      <c r="F178">
        <v>-446.5</v>
      </c>
      <c r="G178">
        <v>0</v>
      </c>
      <c r="H178">
        <v>7.1189160078741851E-3</v>
      </c>
      <c r="I178">
        <v>1.831736147528145E-2</v>
      </c>
      <c r="J178">
        <v>4.2148136944618692E-2</v>
      </c>
      <c r="K178">
        <v>6.6421664047764686E-2</v>
      </c>
      <c r="L178">
        <v>8.5458013423587637E-2</v>
      </c>
      <c r="M178">
        <v>0.10435376589405525</v>
      </c>
      <c r="N178">
        <v>0.12439088160094965</v>
      </c>
      <c r="O178">
        <v>0.13440122975358929</v>
      </c>
      <c r="P178">
        <v>0.14716617163914539</v>
      </c>
      <c r="Q178">
        <v>0.15166988429129635</v>
      </c>
      <c r="R178">
        <v>0.15719463088500502</v>
      </c>
      <c r="S178">
        <v>0.16679052502612224</v>
      </c>
      <c r="T178">
        <v>0.16969904175174153</v>
      </c>
      <c r="U178">
        <v>0.17370533008899228</v>
      </c>
      <c r="V178">
        <v>0.18176590467406054</v>
      </c>
      <c r="W178">
        <v>0.18307721692738782</v>
      </c>
      <c r="X178">
        <v>0.18307721692738782</v>
      </c>
      <c r="Y178">
        <v>0.18307721692738782</v>
      </c>
      <c r="Z178">
        <v>0.18307721692738782</v>
      </c>
      <c r="AA178">
        <v>0.18307721692738782</v>
      </c>
      <c r="AB178">
        <v>0.18307721692738782</v>
      </c>
      <c r="AC178">
        <v>0.18307721692738782</v>
      </c>
      <c r="AD178">
        <v>0.18307721692738782</v>
      </c>
      <c r="AE178">
        <v>0.18307721692738782</v>
      </c>
      <c r="AF178">
        <v>0.18307721692738782</v>
      </c>
      <c r="AG178">
        <v>0.18307721692738782</v>
      </c>
      <c r="AH178">
        <v>0.18307721692738782</v>
      </c>
      <c r="AI178">
        <v>0.18307721692738782</v>
      </c>
      <c r="AJ178">
        <v>0.18307721692738782</v>
      </c>
      <c r="AK178">
        <v>0.18307721692738782</v>
      </c>
      <c r="AL178">
        <v>0.18307721692738782</v>
      </c>
      <c r="AM178">
        <v>0.18307721692738782</v>
      </c>
      <c r="AN178">
        <v>0.18307721692738782</v>
      </c>
      <c r="AO178">
        <v>0.18307721692738782</v>
      </c>
      <c r="AP178">
        <v>0.18307721692738782</v>
      </c>
      <c r="AQ178">
        <v>0.18307721692738782</v>
      </c>
      <c r="AR178">
        <v>0.18307721692738782</v>
      </c>
      <c r="AS178">
        <v>0.18307721692738782</v>
      </c>
      <c r="AT178">
        <v>0.18307721692738782</v>
      </c>
      <c r="AU178">
        <v>0.18307721692738782</v>
      </c>
      <c r="AV178">
        <v>0.18307721692738782</v>
      </c>
      <c r="AW178">
        <v>0.18307721692738782</v>
      </c>
      <c r="AX178">
        <v>0.18307721692738782</v>
      </c>
      <c r="AY178">
        <v>0.18307721692738782</v>
      </c>
      <c r="AZ178">
        <v>0.18307721692738782</v>
      </c>
      <c r="BA178">
        <v>0.18307721692738782</v>
      </c>
      <c r="BB178">
        <v>0.18307721692738782</v>
      </c>
      <c r="BC178">
        <v>0.18307721692738782</v>
      </c>
      <c r="BD178">
        <v>0.18307721692738782</v>
      </c>
      <c r="BE178">
        <v>0.17766696635275686</v>
      </c>
      <c r="BF178">
        <v>0.16714813654628441</v>
      </c>
      <c r="BG178">
        <v>0.16001091271768422</v>
      </c>
      <c r="BH178">
        <v>0.1509934667349315</v>
      </c>
      <c r="BI178">
        <v>0.14614632416510559</v>
      </c>
      <c r="BJ178">
        <v>0.14076772712092975</v>
      </c>
      <c r="BK178">
        <v>0.13597781774483225</v>
      </c>
      <c r="BL178">
        <v>0.12554478288683618</v>
      </c>
      <c r="BM178">
        <v>0.11067760084774562</v>
      </c>
      <c r="BN178">
        <v>9.2191896870474438E-2</v>
      </c>
      <c r="BO178">
        <v>6.8994638052278318E-2</v>
      </c>
      <c r="BP178">
        <v>4.1444260998256197E-2</v>
      </c>
      <c r="BQ178">
        <v>1.751006484395046E-2</v>
      </c>
      <c r="BR178">
        <v>7.2454407673245213E-3</v>
      </c>
      <c r="BS178">
        <v>0</v>
      </c>
      <c r="BT178">
        <v>0</v>
      </c>
      <c r="BU178">
        <v>7.5911756168411948E-3</v>
      </c>
    </row>
    <row r="179" spans="1:73" x14ac:dyDescent="0.25">
      <c r="A179">
        <v>979</v>
      </c>
      <c r="B179">
        <v>692.50583413192021</v>
      </c>
      <c r="C179">
        <v>1.5227830726353606E-3</v>
      </c>
      <c r="D179">
        <v>30</v>
      </c>
      <c r="E179">
        <v>519.5</v>
      </c>
      <c r="F179">
        <v>-459.5</v>
      </c>
      <c r="G179">
        <v>0</v>
      </c>
      <c r="H179">
        <v>7.1189160078741851E-3</v>
      </c>
      <c r="I179">
        <v>1.831736147528145E-2</v>
      </c>
      <c r="J179">
        <v>4.2148136944618692E-2</v>
      </c>
      <c r="K179">
        <v>6.6421664047764686E-2</v>
      </c>
      <c r="L179">
        <v>8.5458013423587637E-2</v>
      </c>
      <c r="M179">
        <v>0.10435376589405525</v>
      </c>
      <c r="N179">
        <v>0.12439088160094965</v>
      </c>
      <c r="O179">
        <v>0.13440122975358929</v>
      </c>
      <c r="P179">
        <v>0.14716617163914539</v>
      </c>
      <c r="Q179">
        <v>0.15166988429129635</v>
      </c>
      <c r="R179">
        <v>0.15719463088500502</v>
      </c>
      <c r="S179">
        <v>0.16679052502612224</v>
      </c>
      <c r="T179">
        <v>0.16969904175174153</v>
      </c>
      <c r="U179">
        <v>0.17370533008899228</v>
      </c>
      <c r="V179">
        <v>0.18328868774669591</v>
      </c>
      <c r="W179">
        <v>0.18460000000002319</v>
      </c>
      <c r="X179">
        <v>0.18460000000002319</v>
      </c>
      <c r="Y179">
        <v>0.18460000000002319</v>
      </c>
      <c r="Z179">
        <v>0.18460000000002319</v>
      </c>
      <c r="AA179">
        <v>0.18460000000002319</v>
      </c>
      <c r="AB179">
        <v>0.18460000000002319</v>
      </c>
      <c r="AC179">
        <v>0.18460000000002319</v>
      </c>
      <c r="AD179">
        <v>0.18460000000002319</v>
      </c>
      <c r="AE179">
        <v>0.18460000000002319</v>
      </c>
      <c r="AF179">
        <v>0.18460000000002319</v>
      </c>
      <c r="AG179">
        <v>0.18460000000002319</v>
      </c>
      <c r="AH179">
        <v>0.18460000000002319</v>
      </c>
      <c r="AI179">
        <v>0.18460000000002319</v>
      </c>
      <c r="AJ179">
        <v>0.18460000000002319</v>
      </c>
      <c r="AK179">
        <v>0.18460000000002319</v>
      </c>
      <c r="AL179">
        <v>0.18460000000002319</v>
      </c>
      <c r="AM179">
        <v>0.18460000000002319</v>
      </c>
      <c r="AN179">
        <v>0.18460000000002319</v>
      </c>
      <c r="AO179">
        <v>0.18460000000002319</v>
      </c>
      <c r="AP179">
        <v>0.18460000000002319</v>
      </c>
      <c r="AQ179">
        <v>0.18460000000002319</v>
      </c>
      <c r="AR179">
        <v>0.18460000000002319</v>
      </c>
      <c r="AS179">
        <v>0.18460000000002319</v>
      </c>
      <c r="AT179">
        <v>0.18460000000002319</v>
      </c>
      <c r="AU179">
        <v>0.18460000000002319</v>
      </c>
      <c r="AV179">
        <v>0.18460000000002319</v>
      </c>
      <c r="AW179">
        <v>0.18460000000002319</v>
      </c>
      <c r="AX179">
        <v>0.18460000000002319</v>
      </c>
      <c r="AY179">
        <v>0.18460000000002319</v>
      </c>
      <c r="AZ179">
        <v>0.18460000000002319</v>
      </c>
      <c r="BA179">
        <v>0.18460000000002319</v>
      </c>
      <c r="BB179">
        <v>0.18460000000002319</v>
      </c>
      <c r="BC179">
        <v>0.18460000000002319</v>
      </c>
      <c r="BD179">
        <v>0.18460000000002319</v>
      </c>
      <c r="BE179">
        <v>0.17918974942539223</v>
      </c>
      <c r="BF179">
        <v>0.16867091961891978</v>
      </c>
      <c r="BG179">
        <v>0.16001091271768422</v>
      </c>
      <c r="BH179">
        <v>0.1509934667349315</v>
      </c>
      <c r="BI179">
        <v>0.14614632416510559</v>
      </c>
      <c r="BJ179">
        <v>0.14076772712092975</v>
      </c>
      <c r="BK179">
        <v>0.13597781774483225</v>
      </c>
      <c r="BL179">
        <v>0.12554478288683618</v>
      </c>
      <c r="BM179">
        <v>0.11067760084774562</v>
      </c>
      <c r="BN179">
        <v>9.2191896870474438E-2</v>
      </c>
      <c r="BO179">
        <v>6.8994638052278318E-2</v>
      </c>
      <c r="BP179">
        <v>4.1444260998256197E-2</v>
      </c>
      <c r="BQ179">
        <v>1.751006484395046E-2</v>
      </c>
      <c r="BR179">
        <v>7.2454407673245213E-3</v>
      </c>
      <c r="BS179">
        <v>0</v>
      </c>
      <c r="BT179">
        <v>0</v>
      </c>
      <c r="BU179">
        <v>5.114630595627917E-3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H5" sqref="H5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774.0680000000001</v>
      </c>
      <c r="E3">
        <v>0</v>
      </c>
      <c r="F3">
        <v>107.5</v>
      </c>
      <c r="G3">
        <v>774.06799999999998</v>
      </c>
      <c r="I3">
        <v>0</v>
      </c>
      <c r="J3">
        <v>107.5</v>
      </c>
      <c r="K3">
        <v>773.56500000000005</v>
      </c>
      <c r="L3">
        <v>0.503</v>
      </c>
      <c r="M3" s="1">
        <f>IF($D$4&lt;&gt;"",D3,C3)-IF($O$4&lt;&gt;"",O3,IF($H$4&lt;&gt;"",H3,G3))</f>
        <v>0</v>
      </c>
      <c r="N3" s="1">
        <f>IF($H$4&lt;&gt;"",H3,G3)-IF($L$4&lt;&gt;"",L3,K3)</f>
        <v>0.50299999999992906</v>
      </c>
      <c r="U3">
        <v>0</v>
      </c>
      <c r="V3">
        <v>110</v>
      </c>
      <c r="W3">
        <f>AE3+AF$3</f>
        <v>774.17200000000003</v>
      </c>
      <c r="Y3">
        <v>0</v>
      </c>
      <c r="Z3">
        <v>107.5</v>
      </c>
      <c r="AA3">
        <v>774.17200000000003</v>
      </c>
      <c r="AC3">
        <v>0</v>
      </c>
      <c r="AD3">
        <v>107.5</v>
      </c>
      <c r="AE3">
        <v>773.44200000000001</v>
      </c>
      <c r="AF3">
        <v>0.73</v>
      </c>
      <c r="AG3" s="1">
        <f>IF($X$4&lt;&gt;"",X3,W3)-IF($AI$4&lt;&gt;"",AI3,IF($AB$4&lt;&gt;"",AB3,AA3))</f>
        <v>0</v>
      </c>
      <c r="AH3" s="1">
        <f>IF($AB$4&lt;&gt;"",AB3,AA3)-IF($AF$4&lt;&gt;"",AF3,AE3)</f>
        <v>0.73000000000001819</v>
      </c>
    </row>
    <row r="4" spans="1:34" x14ac:dyDescent="0.25">
      <c r="A4">
        <v>1</v>
      </c>
      <c r="B4">
        <v>135</v>
      </c>
      <c r="C4">
        <f t="shared" ref="C4:C67" si="0">K4+L$3</f>
        <v>774.07100000000003</v>
      </c>
      <c r="E4">
        <v>1</v>
      </c>
      <c r="F4">
        <v>132.5</v>
      </c>
      <c r="G4">
        <v>774.03599999999994</v>
      </c>
      <c r="I4">
        <v>1</v>
      </c>
      <c r="J4">
        <v>132.5</v>
      </c>
      <c r="K4">
        <v>773.56799999999998</v>
      </c>
      <c r="M4" s="1">
        <f t="shared" ref="M4:M67" si="1">IF($D$4&lt;&gt;"",D4,C4)-IF($O$4&lt;&gt;"",O4,IF($H$4&lt;&gt;"",H4,G4))</f>
        <v>3.5000000000081855E-2</v>
      </c>
      <c r="N4" s="1">
        <f t="shared" ref="N4:N67" si="2">IF($H$4&lt;&gt;"",H4,G4)-IF($L$4&lt;&gt;"",L4,K4)</f>
        <v>0.46799999999996089</v>
      </c>
      <c r="U4">
        <v>1</v>
      </c>
      <c r="V4">
        <v>135</v>
      </c>
      <c r="W4">
        <f t="shared" ref="W4:W67" si="3">AE4+AF$3</f>
        <v>774.17700000000002</v>
      </c>
      <c r="Y4">
        <v>1</v>
      </c>
      <c r="Z4">
        <v>132.5</v>
      </c>
      <c r="AA4">
        <v>774.14400000000001</v>
      </c>
      <c r="AC4">
        <v>1</v>
      </c>
      <c r="AD4">
        <v>132.5</v>
      </c>
      <c r="AE4">
        <v>773.447</v>
      </c>
      <c r="AG4" s="1">
        <f t="shared" ref="AG4:AG67" si="4">IF($X$4&lt;&gt;"",X4,W4)-IF($AI$4&lt;&gt;"",AI4,IF($AB$4&lt;&gt;"",AB4,AA4))</f>
        <v>3.3000000000015461E-2</v>
      </c>
      <c r="AH4" s="1">
        <f t="shared" ref="AH4:AH67" si="5">IF($AB$4&lt;&gt;"",AB4,AA4)-IF($AF$4&lt;&gt;"",AF4,AE4)</f>
        <v>0.69700000000000273</v>
      </c>
    </row>
    <row r="5" spans="1:34" x14ac:dyDescent="0.25">
      <c r="A5">
        <v>2</v>
      </c>
      <c r="B5">
        <v>160</v>
      </c>
      <c r="C5">
        <f t="shared" si="0"/>
        <v>774.07</v>
      </c>
      <c r="E5">
        <v>2</v>
      </c>
      <c r="F5">
        <v>157.5</v>
      </c>
      <c r="G5">
        <v>774.01300000000003</v>
      </c>
      <c r="I5">
        <v>2</v>
      </c>
      <c r="J5">
        <v>157.5</v>
      </c>
      <c r="K5">
        <v>773.56700000000001</v>
      </c>
      <c r="M5" s="1">
        <f t="shared" si="1"/>
        <v>5.7000000000016371E-2</v>
      </c>
      <c r="N5" s="1">
        <f t="shared" si="2"/>
        <v>0.44600000000002638</v>
      </c>
      <c r="U5">
        <v>2</v>
      </c>
      <c r="V5">
        <v>160</v>
      </c>
      <c r="W5">
        <f t="shared" si="3"/>
        <v>774.17500000000007</v>
      </c>
      <c r="Y5">
        <v>2</v>
      </c>
      <c r="Z5">
        <v>157.5</v>
      </c>
      <c r="AA5">
        <v>774.10400000000004</v>
      </c>
      <c r="AC5">
        <v>2</v>
      </c>
      <c r="AD5">
        <v>157.5</v>
      </c>
      <c r="AE5">
        <v>773.44500000000005</v>
      </c>
      <c r="AG5" s="1">
        <f t="shared" si="4"/>
        <v>7.1000000000026375E-2</v>
      </c>
      <c r="AH5" s="1">
        <f t="shared" si="5"/>
        <v>0.65899999999999181</v>
      </c>
    </row>
    <row r="6" spans="1:34" x14ac:dyDescent="0.25">
      <c r="A6">
        <v>3</v>
      </c>
      <c r="B6">
        <v>185</v>
      </c>
      <c r="C6">
        <f t="shared" si="0"/>
        <v>774.06900000000007</v>
      </c>
      <c r="E6">
        <v>3</v>
      </c>
      <c r="F6">
        <v>182.5</v>
      </c>
      <c r="G6">
        <v>774.00199999999995</v>
      </c>
      <c r="I6">
        <v>3</v>
      </c>
      <c r="J6">
        <v>182.5</v>
      </c>
      <c r="K6">
        <v>773.56600000000003</v>
      </c>
      <c r="M6" s="1">
        <f t="shared" si="1"/>
        <v>6.7000000000120963E-2</v>
      </c>
      <c r="N6" s="1">
        <f t="shared" si="2"/>
        <v>0.43599999999992178</v>
      </c>
      <c r="U6">
        <v>3</v>
      </c>
      <c r="V6">
        <v>185</v>
      </c>
      <c r="W6">
        <f t="shared" si="3"/>
        <v>774.178</v>
      </c>
      <c r="Y6">
        <v>3</v>
      </c>
      <c r="Z6">
        <v>182.5</v>
      </c>
      <c r="AA6">
        <v>774.06200000000001</v>
      </c>
      <c r="AC6">
        <v>3</v>
      </c>
      <c r="AD6">
        <v>182.5</v>
      </c>
      <c r="AE6">
        <v>773.44799999999998</v>
      </c>
      <c r="AG6" s="1">
        <f t="shared" si="4"/>
        <v>0.11599999999998545</v>
      </c>
      <c r="AH6" s="1">
        <f t="shared" si="5"/>
        <v>0.61400000000003274</v>
      </c>
    </row>
    <row r="7" spans="1:34" x14ac:dyDescent="0.25">
      <c r="A7">
        <v>4</v>
      </c>
      <c r="B7">
        <v>210</v>
      </c>
      <c r="C7">
        <f t="shared" si="0"/>
        <v>774.06900000000007</v>
      </c>
      <c r="E7">
        <v>4</v>
      </c>
      <c r="F7">
        <v>207.5</v>
      </c>
      <c r="G7">
        <v>773.96299999999997</v>
      </c>
      <c r="I7">
        <v>4</v>
      </c>
      <c r="J7">
        <v>207.5</v>
      </c>
      <c r="K7">
        <v>773.56600000000003</v>
      </c>
      <c r="M7" s="1">
        <f t="shared" si="1"/>
        <v>0.10600000000010823</v>
      </c>
      <c r="N7" s="1">
        <f t="shared" si="2"/>
        <v>0.39699999999993452</v>
      </c>
      <c r="U7">
        <v>4</v>
      </c>
      <c r="V7">
        <v>210</v>
      </c>
      <c r="W7">
        <f t="shared" si="3"/>
        <v>774.17899999999997</v>
      </c>
      <c r="Y7">
        <v>4</v>
      </c>
      <c r="Z7">
        <v>207.5</v>
      </c>
      <c r="AA7">
        <v>774.03200000000004</v>
      </c>
      <c r="AC7">
        <v>4</v>
      </c>
      <c r="AD7">
        <v>207.5</v>
      </c>
      <c r="AE7">
        <v>773.44899999999996</v>
      </c>
      <c r="AG7" s="1">
        <f t="shared" si="4"/>
        <v>0.14699999999993452</v>
      </c>
      <c r="AH7" s="1">
        <f t="shared" si="5"/>
        <v>0.58300000000008367</v>
      </c>
    </row>
    <row r="8" spans="1:34" x14ac:dyDescent="0.25">
      <c r="A8">
        <v>5</v>
      </c>
      <c r="B8">
        <v>235</v>
      </c>
      <c r="C8">
        <f t="shared" si="0"/>
        <v>774.06700000000001</v>
      </c>
      <c r="E8">
        <v>5</v>
      </c>
      <c r="F8">
        <v>232.5</v>
      </c>
      <c r="G8">
        <v>773.952</v>
      </c>
      <c r="I8">
        <v>5</v>
      </c>
      <c r="J8">
        <v>232.5</v>
      </c>
      <c r="K8">
        <v>773.56399999999996</v>
      </c>
      <c r="M8" s="1">
        <f t="shared" si="1"/>
        <v>0.11500000000000909</v>
      </c>
      <c r="N8" s="1">
        <f t="shared" si="2"/>
        <v>0.38800000000003365</v>
      </c>
      <c r="U8">
        <v>5</v>
      </c>
      <c r="V8">
        <v>235</v>
      </c>
      <c r="W8">
        <f t="shared" si="3"/>
        <v>774.18000000000006</v>
      </c>
      <c r="Y8">
        <v>5</v>
      </c>
      <c r="Z8">
        <v>232.5</v>
      </c>
      <c r="AA8">
        <v>774.02300000000002</v>
      </c>
      <c r="AC8">
        <v>5</v>
      </c>
      <c r="AD8">
        <v>232.5</v>
      </c>
      <c r="AE8">
        <v>773.45</v>
      </c>
      <c r="AG8" s="1">
        <f t="shared" si="4"/>
        <v>0.15700000000003911</v>
      </c>
      <c r="AH8" s="1">
        <f t="shared" si="5"/>
        <v>0.57299999999997908</v>
      </c>
    </row>
    <row r="9" spans="1:34" x14ac:dyDescent="0.25">
      <c r="A9">
        <v>6</v>
      </c>
      <c r="B9">
        <v>260</v>
      </c>
      <c r="C9">
        <f t="shared" si="0"/>
        <v>774.0680000000001</v>
      </c>
      <c r="E9">
        <v>6</v>
      </c>
      <c r="F9">
        <v>257.5</v>
      </c>
      <c r="G9">
        <v>773.94200000000001</v>
      </c>
      <c r="I9">
        <v>6</v>
      </c>
      <c r="J9">
        <v>257.5</v>
      </c>
      <c r="K9">
        <v>773.56500000000005</v>
      </c>
      <c r="M9" s="1">
        <f t="shared" si="1"/>
        <v>0.12600000000009004</v>
      </c>
      <c r="N9" s="1">
        <f t="shared" si="2"/>
        <v>0.37699999999995271</v>
      </c>
      <c r="Q9" t="s">
        <v>4</v>
      </c>
      <c r="R9" t="s">
        <v>5</v>
      </c>
      <c r="U9">
        <v>6</v>
      </c>
      <c r="V9">
        <v>260</v>
      </c>
      <c r="W9">
        <f t="shared" si="3"/>
        <v>774.17899999999997</v>
      </c>
      <c r="Y9">
        <v>6</v>
      </c>
      <c r="Z9">
        <v>257.5</v>
      </c>
      <c r="AA9">
        <v>774.01800000000003</v>
      </c>
      <c r="AC9">
        <v>6</v>
      </c>
      <c r="AD9">
        <v>257.5</v>
      </c>
      <c r="AE9">
        <v>773.44899999999996</v>
      </c>
      <c r="AG9" s="1">
        <f t="shared" si="4"/>
        <v>0.16099999999994452</v>
      </c>
      <c r="AH9" s="1">
        <f t="shared" si="5"/>
        <v>0.56900000000007367</v>
      </c>
    </row>
    <row r="10" spans="1:34" x14ac:dyDescent="0.25">
      <c r="A10">
        <v>7</v>
      </c>
      <c r="B10">
        <v>285</v>
      </c>
      <c r="C10">
        <f t="shared" si="0"/>
        <v>774.06600000000003</v>
      </c>
      <c r="E10">
        <v>7</v>
      </c>
      <c r="F10">
        <v>282.5</v>
      </c>
      <c r="G10">
        <v>773.93399999999997</v>
      </c>
      <c r="I10">
        <v>7</v>
      </c>
      <c r="J10">
        <v>282.5</v>
      </c>
      <c r="K10">
        <v>773.56299999999999</v>
      </c>
      <c r="M10" s="1">
        <f t="shared" si="1"/>
        <v>0.13200000000006185</v>
      </c>
      <c r="N10" s="1">
        <f t="shared" si="2"/>
        <v>0.3709999999999809</v>
      </c>
      <c r="P10" t="s">
        <v>3</v>
      </c>
      <c r="Q10">
        <f>MAX(M3:M67)</f>
        <v>0.16800000000000637</v>
      </c>
      <c r="R10">
        <f>MAX(AG3:AG67)</f>
        <v>0.20299999999997453</v>
      </c>
      <c r="U10">
        <v>7</v>
      </c>
      <c r="V10">
        <v>285</v>
      </c>
      <c r="W10">
        <f t="shared" si="3"/>
        <v>774.18000000000006</v>
      </c>
      <c r="Y10">
        <v>7</v>
      </c>
      <c r="Z10">
        <v>282.5</v>
      </c>
      <c r="AA10">
        <v>774.024</v>
      </c>
      <c r="AC10">
        <v>7</v>
      </c>
      <c r="AD10">
        <v>282.5</v>
      </c>
      <c r="AE10">
        <v>773.45</v>
      </c>
      <c r="AG10" s="1">
        <f t="shared" si="4"/>
        <v>0.15600000000006276</v>
      </c>
      <c r="AH10" s="1">
        <f t="shared" si="5"/>
        <v>0.57399999999995543</v>
      </c>
    </row>
    <row r="11" spans="1:34" x14ac:dyDescent="0.25">
      <c r="A11">
        <v>8</v>
      </c>
      <c r="B11">
        <v>310</v>
      </c>
      <c r="C11">
        <f t="shared" si="0"/>
        <v>774.06600000000003</v>
      </c>
      <c r="E11">
        <v>8</v>
      </c>
      <c r="F11">
        <v>307.5</v>
      </c>
      <c r="G11">
        <v>773.93299999999999</v>
      </c>
      <c r="I11">
        <v>8</v>
      </c>
      <c r="J11">
        <v>307.5</v>
      </c>
      <c r="K11">
        <v>773.56299999999999</v>
      </c>
      <c r="M11" s="1">
        <f t="shared" si="1"/>
        <v>0.1330000000000382</v>
      </c>
      <c r="N11" s="1">
        <f t="shared" si="2"/>
        <v>0.37000000000000455</v>
      </c>
      <c r="P11" t="s">
        <v>11</v>
      </c>
      <c r="Q11">
        <f>MIN(N3:N67)</f>
        <v>0.33500000000003638</v>
      </c>
      <c r="R11">
        <f>MIN(AH3:AH67)</f>
        <v>0.52700000000004366</v>
      </c>
      <c r="U11">
        <v>8</v>
      </c>
      <c r="V11">
        <v>310</v>
      </c>
      <c r="W11">
        <f t="shared" si="3"/>
        <v>774.18100000000004</v>
      </c>
      <c r="Y11">
        <v>8</v>
      </c>
      <c r="Z11">
        <v>307.5</v>
      </c>
      <c r="AA11">
        <v>774.03200000000004</v>
      </c>
      <c r="AC11">
        <v>8</v>
      </c>
      <c r="AD11">
        <v>307.5</v>
      </c>
      <c r="AE11">
        <v>773.45100000000002</v>
      </c>
      <c r="AG11" s="1">
        <f t="shared" si="4"/>
        <v>0.14900000000000091</v>
      </c>
      <c r="AH11" s="1">
        <f t="shared" si="5"/>
        <v>0.58100000000001728</v>
      </c>
    </row>
    <row r="12" spans="1:34" x14ac:dyDescent="0.25">
      <c r="A12">
        <v>9</v>
      </c>
      <c r="B12">
        <v>335</v>
      </c>
      <c r="C12">
        <f t="shared" si="0"/>
        <v>774.06600000000003</v>
      </c>
      <c r="E12">
        <v>9</v>
      </c>
      <c r="F12">
        <v>332.5</v>
      </c>
      <c r="G12">
        <v>773.93600000000004</v>
      </c>
      <c r="I12">
        <v>9</v>
      </c>
      <c r="J12">
        <v>332.5</v>
      </c>
      <c r="K12">
        <v>773.56299999999999</v>
      </c>
      <c r="M12" s="1">
        <f t="shared" si="1"/>
        <v>0.12999999999999545</v>
      </c>
      <c r="N12" s="1">
        <f t="shared" si="2"/>
        <v>0.37300000000004729</v>
      </c>
      <c r="U12">
        <v>9</v>
      </c>
      <c r="V12">
        <v>335</v>
      </c>
      <c r="W12">
        <f t="shared" si="3"/>
        <v>774.18100000000004</v>
      </c>
      <c r="Y12">
        <v>9</v>
      </c>
      <c r="Z12">
        <v>332.5</v>
      </c>
      <c r="AA12">
        <v>774.02200000000005</v>
      </c>
      <c r="AC12">
        <v>9</v>
      </c>
      <c r="AD12">
        <v>332.5</v>
      </c>
      <c r="AE12">
        <v>773.45100000000002</v>
      </c>
      <c r="AG12" s="1">
        <f t="shared" si="4"/>
        <v>0.15899999999999181</v>
      </c>
      <c r="AH12" s="1">
        <f t="shared" si="5"/>
        <v>0.57100000000002638</v>
      </c>
    </row>
    <row r="13" spans="1:34" x14ac:dyDescent="0.25">
      <c r="A13">
        <v>10</v>
      </c>
      <c r="B13">
        <v>360</v>
      </c>
      <c r="C13">
        <f t="shared" si="0"/>
        <v>774.06600000000003</v>
      </c>
      <c r="E13">
        <v>10</v>
      </c>
      <c r="F13">
        <v>357.5</v>
      </c>
      <c r="G13">
        <v>773.93399999999997</v>
      </c>
      <c r="I13">
        <v>10</v>
      </c>
      <c r="J13">
        <v>357.5</v>
      </c>
      <c r="K13">
        <v>773.56299999999999</v>
      </c>
      <c r="M13" s="1">
        <f t="shared" si="1"/>
        <v>0.13200000000006185</v>
      </c>
      <c r="N13" s="1">
        <f t="shared" si="2"/>
        <v>0.3709999999999809</v>
      </c>
      <c r="U13">
        <v>10</v>
      </c>
      <c r="V13">
        <v>360</v>
      </c>
      <c r="W13">
        <f t="shared" si="3"/>
        <v>774.18100000000004</v>
      </c>
      <c r="Y13">
        <v>10</v>
      </c>
      <c r="Z13">
        <v>357.5</v>
      </c>
      <c r="AA13">
        <v>774.01099999999997</v>
      </c>
      <c r="AC13">
        <v>10</v>
      </c>
      <c r="AD13">
        <v>357.5</v>
      </c>
      <c r="AE13">
        <v>773.45100000000002</v>
      </c>
      <c r="AG13" s="1">
        <f t="shared" si="4"/>
        <v>0.17000000000007276</v>
      </c>
      <c r="AH13" s="1">
        <f t="shared" si="5"/>
        <v>0.55999999999994543</v>
      </c>
    </row>
    <row r="14" spans="1:34" x14ac:dyDescent="0.25">
      <c r="A14">
        <v>11</v>
      </c>
      <c r="B14">
        <v>385</v>
      </c>
      <c r="C14">
        <f t="shared" si="0"/>
        <v>774.06600000000003</v>
      </c>
      <c r="E14">
        <v>11</v>
      </c>
      <c r="F14">
        <v>382.5</v>
      </c>
      <c r="G14">
        <v>773.92499999999995</v>
      </c>
      <c r="I14">
        <v>11</v>
      </c>
      <c r="J14">
        <v>382.5</v>
      </c>
      <c r="K14">
        <v>773.56299999999999</v>
      </c>
      <c r="M14" s="1">
        <f t="shared" si="1"/>
        <v>0.1410000000000764</v>
      </c>
      <c r="N14" s="1">
        <f t="shared" si="2"/>
        <v>0.36199999999996635</v>
      </c>
      <c r="U14">
        <v>11</v>
      </c>
      <c r="V14">
        <v>385</v>
      </c>
      <c r="W14">
        <f t="shared" si="3"/>
        <v>774.18299999999999</v>
      </c>
      <c r="Y14">
        <v>11</v>
      </c>
      <c r="Z14">
        <v>382.5</v>
      </c>
      <c r="AA14">
        <v>773.995</v>
      </c>
      <c r="AC14">
        <v>11</v>
      </c>
      <c r="AD14">
        <v>382.5</v>
      </c>
      <c r="AE14">
        <v>773.45299999999997</v>
      </c>
      <c r="AG14" s="1">
        <f t="shared" si="4"/>
        <v>0.18799999999998818</v>
      </c>
      <c r="AH14" s="1">
        <f t="shared" si="5"/>
        <v>0.54200000000003001</v>
      </c>
    </row>
    <row r="15" spans="1:34" x14ac:dyDescent="0.25">
      <c r="A15">
        <v>12</v>
      </c>
      <c r="B15">
        <v>410</v>
      </c>
      <c r="C15">
        <f t="shared" si="0"/>
        <v>774.06500000000005</v>
      </c>
      <c r="E15">
        <v>12</v>
      </c>
      <c r="F15">
        <v>407.5</v>
      </c>
      <c r="G15">
        <v>773.92100000000005</v>
      </c>
      <c r="I15">
        <v>12</v>
      </c>
      <c r="J15">
        <v>407.5</v>
      </c>
      <c r="K15">
        <v>773.56200000000001</v>
      </c>
      <c r="M15" s="1">
        <f t="shared" si="1"/>
        <v>0.14400000000000546</v>
      </c>
      <c r="N15" s="1">
        <f t="shared" si="2"/>
        <v>0.35900000000003729</v>
      </c>
      <c r="U15">
        <v>12</v>
      </c>
      <c r="V15">
        <v>410</v>
      </c>
      <c r="W15">
        <f t="shared" si="3"/>
        <v>774.18299999999999</v>
      </c>
      <c r="Y15">
        <v>12</v>
      </c>
      <c r="Z15">
        <v>407.5</v>
      </c>
      <c r="AA15">
        <v>773.99199999999996</v>
      </c>
      <c r="AC15">
        <v>12</v>
      </c>
      <c r="AD15">
        <v>407.5</v>
      </c>
      <c r="AE15">
        <v>773.45299999999997</v>
      </c>
      <c r="AG15" s="1">
        <f t="shared" si="4"/>
        <v>0.19100000000003092</v>
      </c>
      <c r="AH15" s="1">
        <f t="shared" si="5"/>
        <v>0.53899999999998727</v>
      </c>
    </row>
    <row r="16" spans="1:34" x14ac:dyDescent="0.25">
      <c r="A16">
        <v>13</v>
      </c>
      <c r="B16">
        <v>435</v>
      </c>
      <c r="C16">
        <f t="shared" si="0"/>
        <v>774.06600000000003</v>
      </c>
      <c r="E16">
        <v>13</v>
      </c>
      <c r="F16">
        <v>432.5</v>
      </c>
      <c r="G16">
        <v>773.92600000000004</v>
      </c>
      <c r="I16">
        <v>13</v>
      </c>
      <c r="J16">
        <v>432.5</v>
      </c>
      <c r="K16">
        <v>773.56299999999999</v>
      </c>
      <c r="M16" s="1">
        <f t="shared" si="1"/>
        <v>0.13999999999998636</v>
      </c>
      <c r="N16" s="1">
        <f t="shared" si="2"/>
        <v>0.36300000000005639</v>
      </c>
      <c r="U16">
        <v>13</v>
      </c>
      <c r="V16">
        <v>435</v>
      </c>
      <c r="W16">
        <f t="shared" si="3"/>
        <v>774.18200000000002</v>
      </c>
      <c r="Y16">
        <v>13</v>
      </c>
      <c r="Z16">
        <v>432.5</v>
      </c>
      <c r="AA16">
        <v>773.98099999999999</v>
      </c>
      <c r="AC16">
        <v>13</v>
      </c>
      <c r="AD16">
        <v>432.5</v>
      </c>
      <c r="AE16">
        <v>773.452</v>
      </c>
      <c r="AG16" s="1">
        <f t="shared" si="4"/>
        <v>0.20100000000002183</v>
      </c>
      <c r="AH16" s="1">
        <f t="shared" si="5"/>
        <v>0.52899999999999636</v>
      </c>
    </row>
    <row r="17" spans="1:34" x14ac:dyDescent="0.25">
      <c r="A17">
        <v>14</v>
      </c>
      <c r="B17">
        <v>460</v>
      </c>
      <c r="C17">
        <f t="shared" si="0"/>
        <v>774.06700000000001</v>
      </c>
      <c r="E17">
        <v>14</v>
      </c>
      <c r="F17">
        <v>457.5</v>
      </c>
      <c r="G17">
        <v>773.92399999999998</v>
      </c>
      <c r="I17">
        <v>14</v>
      </c>
      <c r="J17">
        <v>457.5</v>
      </c>
      <c r="K17">
        <v>773.56399999999996</v>
      </c>
      <c r="M17" s="1">
        <f t="shared" si="1"/>
        <v>0.1430000000000291</v>
      </c>
      <c r="N17" s="1">
        <f t="shared" si="2"/>
        <v>0.36000000000001364</v>
      </c>
      <c r="U17">
        <v>14</v>
      </c>
      <c r="V17">
        <v>460</v>
      </c>
      <c r="W17">
        <f t="shared" si="3"/>
        <v>774.18200000000002</v>
      </c>
      <c r="Y17">
        <v>14</v>
      </c>
      <c r="Z17">
        <v>457.5</v>
      </c>
      <c r="AA17">
        <v>773.97900000000004</v>
      </c>
      <c r="AC17">
        <v>14</v>
      </c>
      <c r="AD17">
        <v>457.5</v>
      </c>
      <c r="AE17">
        <v>773.452</v>
      </c>
      <c r="AG17" s="1">
        <f t="shared" si="4"/>
        <v>0.20299999999997453</v>
      </c>
      <c r="AH17" s="1">
        <f t="shared" si="5"/>
        <v>0.52700000000004366</v>
      </c>
    </row>
    <row r="18" spans="1:34" x14ac:dyDescent="0.25">
      <c r="A18">
        <v>15</v>
      </c>
      <c r="B18">
        <v>485</v>
      </c>
      <c r="C18">
        <f t="shared" si="0"/>
        <v>774.06700000000001</v>
      </c>
      <c r="E18">
        <v>15</v>
      </c>
      <c r="F18">
        <v>482.5</v>
      </c>
      <c r="G18">
        <v>773.923</v>
      </c>
      <c r="I18">
        <v>15</v>
      </c>
      <c r="J18">
        <v>482.5</v>
      </c>
      <c r="K18">
        <v>773.56399999999996</v>
      </c>
      <c r="M18" s="1">
        <f t="shared" si="1"/>
        <v>0.14400000000000546</v>
      </c>
      <c r="N18" s="1">
        <f t="shared" si="2"/>
        <v>0.35900000000003729</v>
      </c>
      <c r="U18">
        <v>15</v>
      </c>
      <c r="V18">
        <v>485</v>
      </c>
      <c r="W18">
        <f t="shared" si="3"/>
        <v>774.18399999999997</v>
      </c>
      <c r="Y18">
        <v>15</v>
      </c>
      <c r="Z18">
        <v>482.5</v>
      </c>
      <c r="AA18">
        <v>773.98299999999995</v>
      </c>
      <c r="AC18">
        <v>15</v>
      </c>
      <c r="AD18">
        <v>482.5</v>
      </c>
      <c r="AE18">
        <v>773.45399999999995</v>
      </c>
      <c r="AG18" s="1">
        <f t="shared" si="4"/>
        <v>0.20100000000002183</v>
      </c>
      <c r="AH18" s="1">
        <f t="shared" si="5"/>
        <v>0.52899999999999636</v>
      </c>
    </row>
    <row r="19" spans="1:34" x14ac:dyDescent="0.25">
      <c r="A19">
        <v>16</v>
      </c>
      <c r="B19">
        <v>510</v>
      </c>
      <c r="C19">
        <f t="shared" si="0"/>
        <v>774.06600000000003</v>
      </c>
      <c r="E19">
        <v>16</v>
      </c>
      <c r="F19">
        <v>507.5</v>
      </c>
      <c r="G19">
        <v>773.91499999999996</v>
      </c>
      <c r="I19">
        <v>16</v>
      </c>
      <c r="J19">
        <v>507.5</v>
      </c>
      <c r="K19">
        <v>773.56299999999999</v>
      </c>
      <c r="M19" s="1">
        <f t="shared" si="1"/>
        <v>0.1510000000000673</v>
      </c>
      <c r="N19" s="1">
        <f t="shared" si="2"/>
        <v>0.35199999999997544</v>
      </c>
      <c r="U19">
        <v>16</v>
      </c>
      <c r="V19">
        <v>510</v>
      </c>
      <c r="W19">
        <f t="shared" si="3"/>
        <v>774.18399999999997</v>
      </c>
      <c r="Y19">
        <v>16</v>
      </c>
      <c r="Z19">
        <v>507.5</v>
      </c>
      <c r="AA19">
        <v>773.98900000000003</v>
      </c>
      <c r="AC19">
        <v>16</v>
      </c>
      <c r="AD19">
        <v>507.5</v>
      </c>
      <c r="AE19">
        <v>773.45399999999995</v>
      </c>
      <c r="AG19" s="1">
        <f t="shared" si="4"/>
        <v>0.19499999999993634</v>
      </c>
      <c r="AH19" s="1">
        <f t="shared" si="5"/>
        <v>0.53500000000008185</v>
      </c>
    </row>
    <row r="20" spans="1:34" x14ac:dyDescent="0.25">
      <c r="A20">
        <v>17</v>
      </c>
      <c r="B20">
        <v>535</v>
      </c>
      <c r="C20">
        <f t="shared" si="0"/>
        <v>774.06600000000003</v>
      </c>
      <c r="E20">
        <v>17</v>
      </c>
      <c r="F20">
        <v>532.5</v>
      </c>
      <c r="G20">
        <v>773.91700000000003</v>
      </c>
      <c r="I20">
        <v>17</v>
      </c>
      <c r="J20">
        <v>532.5</v>
      </c>
      <c r="K20">
        <v>773.56299999999999</v>
      </c>
      <c r="M20" s="1">
        <f t="shared" si="1"/>
        <v>0.14900000000000091</v>
      </c>
      <c r="N20" s="1">
        <f t="shared" si="2"/>
        <v>0.35400000000004184</v>
      </c>
      <c r="U20">
        <v>17</v>
      </c>
      <c r="V20">
        <v>535</v>
      </c>
      <c r="W20">
        <f t="shared" si="3"/>
        <v>774.18399999999997</v>
      </c>
      <c r="Y20">
        <v>17</v>
      </c>
      <c r="Z20">
        <v>532.5</v>
      </c>
      <c r="AA20">
        <v>773.995</v>
      </c>
      <c r="AC20">
        <v>17</v>
      </c>
      <c r="AD20">
        <v>532.5</v>
      </c>
      <c r="AE20">
        <v>773.45399999999995</v>
      </c>
      <c r="AG20" s="1">
        <f t="shared" si="4"/>
        <v>0.18899999999996453</v>
      </c>
      <c r="AH20" s="1">
        <f t="shared" si="5"/>
        <v>0.54100000000005366</v>
      </c>
    </row>
    <row r="21" spans="1:34" x14ac:dyDescent="0.25">
      <c r="A21">
        <v>18</v>
      </c>
      <c r="B21">
        <v>560</v>
      </c>
      <c r="C21">
        <f t="shared" si="0"/>
        <v>774.06500000000005</v>
      </c>
      <c r="E21">
        <v>18</v>
      </c>
      <c r="F21">
        <v>557.5</v>
      </c>
      <c r="G21">
        <v>773.91700000000003</v>
      </c>
      <c r="I21">
        <v>18</v>
      </c>
      <c r="J21">
        <v>557.5</v>
      </c>
      <c r="K21">
        <v>773.56200000000001</v>
      </c>
      <c r="M21" s="1">
        <f t="shared" si="1"/>
        <v>0.14800000000002456</v>
      </c>
      <c r="N21" s="1">
        <f t="shared" si="2"/>
        <v>0.35500000000001819</v>
      </c>
      <c r="U21">
        <v>18</v>
      </c>
      <c r="V21">
        <v>560</v>
      </c>
      <c r="W21">
        <f t="shared" si="3"/>
        <v>774.18399999999997</v>
      </c>
      <c r="Y21">
        <v>18</v>
      </c>
      <c r="Z21">
        <v>557.5</v>
      </c>
      <c r="AA21">
        <v>773.99199999999996</v>
      </c>
      <c r="AC21">
        <v>18</v>
      </c>
      <c r="AD21">
        <v>557.5</v>
      </c>
      <c r="AE21">
        <v>773.45399999999995</v>
      </c>
      <c r="AG21" s="1">
        <f t="shared" si="4"/>
        <v>0.19200000000000728</v>
      </c>
      <c r="AH21" s="1">
        <f t="shared" si="5"/>
        <v>0.53800000000001091</v>
      </c>
    </row>
    <row r="22" spans="1:34" x14ac:dyDescent="0.25">
      <c r="A22">
        <v>19</v>
      </c>
      <c r="B22">
        <v>585</v>
      </c>
      <c r="C22">
        <f t="shared" si="0"/>
        <v>774.06400000000008</v>
      </c>
      <c r="E22">
        <v>19</v>
      </c>
      <c r="F22">
        <v>582.5</v>
      </c>
      <c r="G22">
        <v>773.91099999999994</v>
      </c>
      <c r="I22">
        <v>19</v>
      </c>
      <c r="J22">
        <v>582.5</v>
      </c>
      <c r="K22">
        <v>773.56100000000004</v>
      </c>
      <c r="M22" s="1">
        <f t="shared" si="1"/>
        <v>0.1530000000001337</v>
      </c>
      <c r="N22" s="1">
        <f t="shared" si="2"/>
        <v>0.34999999999990905</v>
      </c>
      <c r="U22">
        <v>19</v>
      </c>
      <c r="V22">
        <v>585</v>
      </c>
      <c r="W22">
        <f t="shared" si="3"/>
        <v>774.18399999999997</v>
      </c>
      <c r="Y22">
        <v>19</v>
      </c>
      <c r="Z22">
        <v>582.5</v>
      </c>
      <c r="AA22">
        <v>773.995</v>
      </c>
      <c r="AC22">
        <v>19</v>
      </c>
      <c r="AD22">
        <v>582.5</v>
      </c>
      <c r="AE22">
        <v>773.45399999999995</v>
      </c>
      <c r="AG22" s="1">
        <f t="shared" si="4"/>
        <v>0.18899999999996453</v>
      </c>
      <c r="AH22" s="1">
        <f t="shared" si="5"/>
        <v>0.54100000000005366</v>
      </c>
    </row>
    <row r="23" spans="1:34" x14ac:dyDescent="0.25">
      <c r="A23">
        <v>20</v>
      </c>
      <c r="B23">
        <v>610</v>
      </c>
      <c r="C23">
        <f t="shared" si="0"/>
        <v>774.06400000000008</v>
      </c>
      <c r="E23">
        <v>20</v>
      </c>
      <c r="F23">
        <v>607.5</v>
      </c>
      <c r="G23">
        <v>773.91</v>
      </c>
      <c r="I23">
        <v>20</v>
      </c>
      <c r="J23">
        <v>607.5</v>
      </c>
      <c r="K23">
        <v>773.56100000000004</v>
      </c>
      <c r="M23" s="1">
        <f t="shared" si="1"/>
        <v>0.15400000000011005</v>
      </c>
      <c r="N23" s="1">
        <f t="shared" si="2"/>
        <v>0.3489999999999327</v>
      </c>
      <c r="U23">
        <v>20</v>
      </c>
      <c r="V23">
        <v>610</v>
      </c>
      <c r="W23">
        <f t="shared" si="3"/>
        <v>774.18399999999997</v>
      </c>
      <c r="Y23">
        <v>20</v>
      </c>
      <c r="Z23">
        <v>607.5</v>
      </c>
      <c r="AA23">
        <v>773.99800000000005</v>
      </c>
      <c r="AC23">
        <v>20</v>
      </c>
      <c r="AD23">
        <v>607.5</v>
      </c>
      <c r="AE23">
        <v>773.45399999999995</v>
      </c>
      <c r="AG23" s="1">
        <f t="shared" si="4"/>
        <v>0.18599999999992178</v>
      </c>
      <c r="AH23" s="1">
        <f t="shared" si="5"/>
        <v>0.54400000000009641</v>
      </c>
    </row>
    <row r="24" spans="1:34" x14ac:dyDescent="0.25">
      <c r="A24">
        <v>21</v>
      </c>
      <c r="B24">
        <v>635</v>
      </c>
      <c r="C24">
        <f t="shared" si="0"/>
        <v>774.06500000000005</v>
      </c>
      <c r="E24">
        <v>21</v>
      </c>
      <c r="F24">
        <v>632.5</v>
      </c>
      <c r="G24">
        <v>773.92499999999995</v>
      </c>
      <c r="I24">
        <v>21</v>
      </c>
      <c r="J24">
        <v>632.5</v>
      </c>
      <c r="K24">
        <v>773.56200000000001</v>
      </c>
      <c r="M24" s="1">
        <f t="shared" si="1"/>
        <v>0.14000000000010004</v>
      </c>
      <c r="N24" s="1">
        <f t="shared" si="2"/>
        <v>0.3629999999999427</v>
      </c>
      <c r="U24">
        <v>21</v>
      </c>
      <c r="V24">
        <v>635</v>
      </c>
      <c r="W24">
        <f t="shared" si="3"/>
        <v>774.18500000000006</v>
      </c>
      <c r="Y24">
        <v>21</v>
      </c>
      <c r="Z24">
        <v>632.5</v>
      </c>
      <c r="AA24">
        <v>773.995</v>
      </c>
      <c r="AC24">
        <v>21</v>
      </c>
      <c r="AD24">
        <v>632.5</v>
      </c>
      <c r="AE24">
        <v>773.45500000000004</v>
      </c>
      <c r="AG24" s="1">
        <f t="shared" si="4"/>
        <v>0.19000000000005457</v>
      </c>
      <c r="AH24" s="1">
        <f t="shared" si="5"/>
        <v>0.53999999999996362</v>
      </c>
    </row>
    <row r="25" spans="1:34" x14ac:dyDescent="0.25">
      <c r="A25">
        <v>22</v>
      </c>
      <c r="B25">
        <v>660</v>
      </c>
      <c r="C25">
        <f t="shared" si="0"/>
        <v>774.06600000000003</v>
      </c>
      <c r="E25">
        <v>22</v>
      </c>
      <c r="F25">
        <v>657.5</v>
      </c>
      <c r="G25">
        <v>773.91200000000003</v>
      </c>
      <c r="I25">
        <v>22</v>
      </c>
      <c r="J25">
        <v>657.5</v>
      </c>
      <c r="K25">
        <v>773.56299999999999</v>
      </c>
      <c r="M25" s="1">
        <f t="shared" si="1"/>
        <v>0.15399999999999636</v>
      </c>
      <c r="N25" s="1">
        <f t="shared" si="2"/>
        <v>0.34900000000004638</v>
      </c>
      <c r="U25">
        <v>22</v>
      </c>
      <c r="V25">
        <v>660</v>
      </c>
      <c r="W25">
        <f t="shared" si="3"/>
        <v>774.18399999999997</v>
      </c>
      <c r="Y25">
        <v>22</v>
      </c>
      <c r="Z25">
        <v>657.5</v>
      </c>
      <c r="AA25">
        <v>773.99699999999996</v>
      </c>
      <c r="AC25">
        <v>22</v>
      </c>
      <c r="AD25">
        <v>657.5</v>
      </c>
      <c r="AE25">
        <v>773.45399999999995</v>
      </c>
      <c r="AG25" s="1">
        <f t="shared" si="4"/>
        <v>0.18700000000001182</v>
      </c>
      <c r="AH25" s="1">
        <f t="shared" si="5"/>
        <v>0.54300000000000637</v>
      </c>
    </row>
    <row r="26" spans="1:34" x14ac:dyDescent="0.25">
      <c r="A26">
        <v>23</v>
      </c>
      <c r="B26">
        <v>685</v>
      </c>
      <c r="C26">
        <f t="shared" si="0"/>
        <v>774.06500000000005</v>
      </c>
      <c r="E26">
        <v>23</v>
      </c>
      <c r="F26">
        <v>682.5</v>
      </c>
      <c r="G26">
        <v>773.91399999999999</v>
      </c>
      <c r="I26">
        <v>23</v>
      </c>
      <c r="J26">
        <v>682.5</v>
      </c>
      <c r="K26">
        <v>773.56200000000001</v>
      </c>
      <c r="M26" s="1">
        <f t="shared" si="1"/>
        <v>0.1510000000000673</v>
      </c>
      <c r="N26" s="1">
        <f t="shared" si="2"/>
        <v>0.35199999999997544</v>
      </c>
      <c r="U26">
        <v>23</v>
      </c>
      <c r="V26">
        <v>685</v>
      </c>
      <c r="W26">
        <f t="shared" si="3"/>
        <v>774.18700000000001</v>
      </c>
      <c r="Y26">
        <v>23</v>
      </c>
      <c r="Z26">
        <v>682.5</v>
      </c>
      <c r="AA26">
        <v>774.00599999999997</v>
      </c>
      <c r="AC26">
        <v>23</v>
      </c>
      <c r="AD26">
        <v>682.5</v>
      </c>
      <c r="AE26">
        <v>773.45699999999999</v>
      </c>
      <c r="AG26" s="1">
        <f t="shared" si="4"/>
        <v>0.18100000000004002</v>
      </c>
      <c r="AH26" s="1">
        <f t="shared" si="5"/>
        <v>0.54899999999997817</v>
      </c>
    </row>
    <row r="27" spans="1:34" x14ac:dyDescent="0.25">
      <c r="A27">
        <v>24</v>
      </c>
      <c r="B27">
        <v>710</v>
      </c>
      <c r="C27">
        <f t="shared" si="0"/>
        <v>774.06600000000003</v>
      </c>
      <c r="E27">
        <v>24</v>
      </c>
      <c r="F27">
        <v>707.5</v>
      </c>
      <c r="G27">
        <v>773.91200000000003</v>
      </c>
      <c r="I27">
        <v>24</v>
      </c>
      <c r="J27">
        <v>707.5</v>
      </c>
      <c r="K27">
        <v>773.56299999999999</v>
      </c>
      <c r="M27" s="1">
        <f t="shared" si="1"/>
        <v>0.15399999999999636</v>
      </c>
      <c r="N27" s="1">
        <f t="shared" si="2"/>
        <v>0.34900000000004638</v>
      </c>
      <c r="U27">
        <v>24</v>
      </c>
      <c r="V27">
        <v>710</v>
      </c>
      <c r="W27">
        <f t="shared" si="3"/>
        <v>774.18600000000004</v>
      </c>
      <c r="Y27">
        <v>24</v>
      </c>
      <c r="Z27">
        <v>707.5</v>
      </c>
      <c r="AA27">
        <v>774.00699999999995</v>
      </c>
      <c r="AC27">
        <v>24</v>
      </c>
      <c r="AD27">
        <v>707.5</v>
      </c>
      <c r="AE27">
        <v>773.45600000000002</v>
      </c>
      <c r="AG27" s="1">
        <f t="shared" si="4"/>
        <v>0.17900000000008731</v>
      </c>
      <c r="AH27" s="1">
        <f t="shared" si="5"/>
        <v>0.55099999999993088</v>
      </c>
    </row>
    <row r="28" spans="1:34" x14ac:dyDescent="0.25">
      <c r="A28">
        <v>25</v>
      </c>
      <c r="B28">
        <v>735</v>
      </c>
      <c r="C28">
        <f t="shared" si="0"/>
        <v>774.06600000000003</v>
      </c>
      <c r="E28">
        <v>25</v>
      </c>
      <c r="F28">
        <v>732.5</v>
      </c>
      <c r="G28">
        <v>773.89800000000002</v>
      </c>
      <c r="I28">
        <v>25</v>
      </c>
      <c r="J28">
        <v>732.5</v>
      </c>
      <c r="K28">
        <v>773.56299999999999</v>
      </c>
      <c r="M28" s="1">
        <f t="shared" si="1"/>
        <v>0.16800000000000637</v>
      </c>
      <c r="N28" s="1">
        <f t="shared" si="2"/>
        <v>0.33500000000003638</v>
      </c>
      <c r="U28">
        <v>25</v>
      </c>
      <c r="V28">
        <v>735</v>
      </c>
      <c r="W28">
        <f t="shared" si="3"/>
        <v>774.18600000000004</v>
      </c>
      <c r="Y28">
        <v>25</v>
      </c>
      <c r="Z28">
        <v>732.5</v>
      </c>
      <c r="AA28">
        <v>773.99800000000005</v>
      </c>
      <c r="AC28">
        <v>25</v>
      </c>
      <c r="AD28">
        <v>732.5</v>
      </c>
      <c r="AE28">
        <v>773.45600000000002</v>
      </c>
      <c r="AG28" s="1">
        <f t="shared" si="4"/>
        <v>0.18799999999998818</v>
      </c>
      <c r="AH28" s="1">
        <f t="shared" si="5"/>
        <v>0.54200000000003001</v>
      </c>
    </row>
    <row r="29" spans="1:34" x14ac:dyDescent="0.25">
      <c r="A29">
        <v>26</v>
      </c>
      <c r="B29">
        <v>760</v>
      </c>
      <c r="C29">
        <f t="shared" si="0"/>
        <v>774.06299999999999</v>
      </c>
      <c r="E29">
        <v>26</v>
      </c>
      <c r="F29">
        <v>757.5</v>
      </c>
      <c r="G29">
        <v>773.90200000000004</v>
      </c>
      <c r="I29">
        <v>26</v>
      </c>
      <c r="J29">
        <v>757.5</v>
      </c>
      <c r="K29">
        <v>773.56</v>
      </c>
      <c r="M29" s="1">
        <f t="shared" si="1"/>
        <v>0.16099999999994452</v>
      </c>
      <c r="N29" s="1">
        <f t="shared" si="2"/>
        <v>0.34200000000009823</v>
      </c>
      <c r="U29">
        <v>26</v>
      </c>
      <c r="V29">
        <v>760</v>
      </c>
      <c r="W29">
        <f t="shared" si="3"/>
        <v>774.18500000000006</v>
      </c>
      <c r="Y29">
        <v>26</v>
      </c>
      <c r="Z29">
        <v>757.5</v>
      </c>
      <c r="AA29">
        <v>773.99300000000005</v>
      </c>
      <c r="AC29">
        <v>26</v>
      </c>
      <c r="AD29">
        <v>757.5</v>
      </c>
      <c r="AE29">
        <v>773.45500000000004</v>
      </c>
      <c r="AG29" s="1">
        <f t="shared" si="4"/>
        <v>0.19200000000000728</v>
      </c>
      <c r="AH29" s="1">
        <f t="shared" si="5"/>
        <v>0.53800000000001091</v>
      </c>
    </row>
    <row r="30" spans="1:34" x14ac:dyDescent="0.25">
      <c r="A30">
        <v>27</v>
      </c>
      <c r="B30">
        <v>785</v>
      </c>
      <c r="C30">
        <f t="shared" si="0"/>
        <v>774.06400000000008</v>
      </c>
      <c r="E30">
        <v>27</v>
      </c>
      <c r="F30">
        <v>782.5</v>
      </c>
      <c r="G30">
        <v>773.89700000000005</v>
      </c>
      <c r="I30">
        <v>27</v>
      </c>
      <c r="J30">
        <v>782.5</v>
      </c>
      <c r="K30">
        <v>773.56100000000004</v>
      </c>
      <c r="M30" s="1">
        <f t="shared" si="1"/>
        <v>0.16700000000003001</v>
      </c>
      <c r="N30" s="1">
        <f t="shared" si="2"/>
        <v>0.33600000000001273</v>
      </c>
      <c r="U30">
        <v>27</v>
      </c>
      <c r="V30">
        <v>785</v>
      </c>
      <c r="W30">
        <f t="shared" si="3"/>
        <v>774.18799999999999</v>
      </c>
      <c r="Y30">
        <v>27</v>
      </c>
      <c r="Z30">
        <v>782.5</v>
      </c>
      <c r="AA30">
        <v>773.99300000000005</v>
      </c>
      <c r="AC30">
        <v>27</v>
      </c>
      <c r="AD30">
        <v>782.5</v>
      </c>
      <c r="AE30">
        <v>773.45799999999997</v>
      </c>
      <c r="AG30" s="1">
        <f t="shared" si="4"/>
        <v>0.19499999999993634</v>
      </c>
      <c r="AH30" s="1">
        <f t="shared" si="5"/>
        <v>0.53500000000008185</v>
      </c>
    </row>
    <row r="31" spans="1:34" x14ac:dyDescent="0.25">
      <c r="A31">
        <v>28</v>
      </c>
      <c r="B31">
        <v>810</v>
      </c>
      <c r="C31">
        <f t="shared" si="0"/>
        <v>774.06400000000008</v>
      </c>
      <c r="E31">
        <v>28</v>
      </c>
      <c r="F31">
        <v>807.5</v>
      </c>
      <c r="G31">
        <v>773.90200000000004</v>
      </c>
      <c r="I31">
        <v>28</v>
      </c>
      <c r="J31">
        <v>807.5</v>
      </c>
      <c r="K31">
        <v>773.56100000000004</v>
      </c>
      <c r="M31" s="1">
        <f t="shared" si="1"/>
        <v>0.16200000000003456</v>
      </c>
      <c r="N31" s="1">
        <f t="shared" si="2"/>
        <v>0.34100000000000819</v>
      </c>
      <c r="U31">
        <v>28</v>
      </c>
      <c r="V31">
        <v>810</v>
      </c>
      <c r="W31">
        <f t="shared" si="3"/>
        <v>774.18500000000006</v>
      </c>
      <c r="Y31">
        <v>28</v>
      </c>
      <c r="Z31">
        <v>807.5</v>
      </c>
      <c r="AA31">
        <v>773.98699999999997</v>
      </c>
      <c r="AC31">
        <v>28</v>
      </c>
      <c r="AD31">
        <v>807.5</v>
      </c>
      <c r="AE31">
        <v>773.45500000000004</v>
      </c>
      <c r="AG31" s="1">
        <f t="shared" si="4"/>
        <v>0.19800000000009277</v>
      </c>
      <c r="AH31" s="1">
        <f t="shared" si="5"/>
        <v>0.53199999999992542</v>
      </c>
    </row>
    <row r="32" spans="1:34" x14ac:dyDescent="0.25">
      <c r="A32">
        <v>29</v>
      </c>
      <c r="B32">
        <v>835</v>
      </c>
      <c r="C32">
        <f t="shared" si="0"/>
        <v>774.06400000000008</v>
      </c>
      <c r="E32">
        <v>29</v>
      </c>
      <c r="F32">
        <v>832.5</v>
      </c>
      <c r="G32">
        <v>773.904</v>
      </c>
      <c r="I32">
        <v>29</v>
      </c>
      <c r="J32">
        <v>832.5</v>
      </c>
      <c r="K32">
        <v>773.56100000000004</v>
      </c>
      <c r="M32" s="1">
        <f t="shared" si="1"/>
        <v>0.16000000000008185</v>
      </c>
      <c r="N32" s="1">
        <f t="shared" si="2"/>
        <v>0.34299999999996089</v>
      </c>
      <c r="U32">
        <v>29</v>
      </c>
      <c r="V32">
        <v>835</v>
      </c>
      <c r="W32">
        <f t="shared" si="3"/>
        <v>774.18700000000001</v>
      </c>
      <c r="Y32">
        <v>29</v>
      </c>
      <c r="Z32">
        <v>832.5</v>
      </c>
      <c r="AA32">
        <v>773.99099999999999</v>
      </c>
      <c r="AC32">
        <v>29</v>
      </c>
      <c r="AD32">
        <v>832.5</v>
      </c>
      <c r="AE32">
        <v>773.45699999999999</v>
      </c>
      <c r="AG32" s="1">
        <f t="shared" si="4"/>
        <v>0.19600000000002638</v>
      </c>
      <c r="AH32" s="1">
        <f t="shared" si="5"/>
        <v>0.53399999999999181</v>
      </c>
    </row>
    <row r="33" spans="1:34" x14ac:dyDescent="0.25">
      <c r="A33">
        <v>30</v>
      </c>
      <c r="B33">
        <v>860</v>
      </c>
      <c r="C33">
        <f t="shared" si="0"/>
        <v>774.06400000000008</v>
      </c>
      <c r="E33">
        <v>30</v>
      </c>
      <c r="F33">
        <v>857.5</v>
      </c>
      <c r="G33">
        <v>773.90800000000002</v>
      </c>
      <c r="I33">
        <v>30</v>
      </c>
      <c r="J33">
        <v>857.5</v>
      </c>
      <c r="K33">
        <v>773.56100000000004</v>
      </c>
      <c r="M33" s="1">
        <f t="shared" si="1"/>
        <v>0.15600000000006276</v>
      </c>
      <c r="N33" s="1">
        <f t="shared" si="2"/>
        <v>0.34699999999997999</v>
      </c>
      <c r="U33">
        <v>30</v>
      </c>
      <c r="V33">
        <v>860</v>
      </c>
      <c r="W33">
        <f t="shared" si="3"/>
        <v>774.18600000000004</v>
      </c>
      <c r="Y33">
        <v>30</v>
      </c>
      <c r="Z33">
        <v>857.5</v>
      </c>
      <c r="AA33">
        <v>773.99900000000002</v>
      </c>
      <c r="AC33">
        <v>30</v>
      </c>
      <c r="AD33">
        <v>857.5</v>
      </c>
      <c r="AE33">
        <v>773.45600000000002</v>
      </c>
      <c r="AG33" s="1">
        <f t="shared" si="4"/>
        <v>0.18700000000001182</v>
      </c>
      <c r="AH33" s="1">
        <f t="shared" si="5"/>
        <v>0.54300000000000637</v>
      </c>
    </row>
    <row r="34" spans="1:34" x14ac:dyDescent="0.25">
      <c r="A34">
        <v>31</v>
      </c>
      <c r="B34">
        <v>885</v>
      </c>
      <c r="C34">
        <f t="shared" si="0"/>
        <v>774.06500000000005</v>
      </c>
      <c r="E34">
        <v>31</v>
      </c>
      <c r="F34">
        <v>882.5</v>
      </c>
      <c r="G34">
        <v>773.90899999999999</v>
      </c>
      <c r="I34">
        <v>31</v>
      </c>
      <c r="J34">
        <v>882.5</v>
      </c>
      <c r="K34">
        <v>773.56200000000001</v>
      </c>
      <c r="M34" s="1">
        <f t="shared" si="1"/>
        <v>0.15600000000006276</v>
      </c>
      <c r="N34" s="1">
        <f t="shared" si="2"/>
        <v>0.34699999999997999</v>
      </c>
      <c r="U34">
        <v>31</v>
      </c>
      <c r="V34">
        <v>885</v>
      </c>
      <c r="W34">
        <f t="shared" si="3"/>
        <v>774.18600000000004</v>
      </c>
      <c r="Y34">
        <v>31</v>
      </c>
      <c r="Z34">
        <v>882.5</v>
      </c>
      <c r="AA34">
        <v>774</v>
      </c>
      <c r="AC34">
        <v>31</v>
      </c>
      <c r="AD34">
        <v>882.5</v>
      </c>
      <c r="AE34">
        <v>773.45600000000002</v>
      </c>
      <c r="AG34" s="1">
        <f t="shared" si="4"/>
        <v>0.18600000000003547</v>
      </c>
      <c r="AH34" s="1">
        <f t="shared" si="5"/>
        <v>0.54399999999998272</v>
      </c>
    </row>
    <row r="35" spans="1:34" x14ac:dyDescent="0.25">
      <c r="A35">
        <v>32</v>
      </c>
      <c r="B35">
        <v>910</v>
      </c>
      <c r="C35">
        <f t="shared" si="0"/>
        <v>774.06400000000008</v>
      </c>
      <c r="E35">
        <v>32</v>
      </c>
      <c r="F35">
        <v>907.5</v>
      </c>
      <c r="G35">
        <v>773.904</v>
      </c>
      <c r="I35">
        <v>32</v>
      </c>
      <c r="J35">
        <v>907.5</v>
      </c>
      <c r="K35">
        <v>773.56100000000004</v>
      </c>
      <c r="M35" s="1">
        <f t="shared" si="1"/>
        <v>0.16000000000008185</v>
      </c>
      <c r="N35" s="1">
        <f t="shared" si="2"/>
        <v>0.34299999999996089</v>
      </c>
      <c r="U35">
        <v>32</v>
      </c>
      <c r="V35">
        <v>910</v>
      </c>
      <c r="W35">
        <f t="shared" si="3"/>
        <v>774.18600000000004</v>
      </c>
      <c r="Y35">
        <v>32</v>
      </c>
      <c r="Z35">
        <v>907.5</v>
      </c>
      <c r="AA35">
        <v>774.00400000000002</v>
      </c>
      <c r="AC35">
        <v>32</v>
      </c>
      <c r="AD35">
        <v>907.5</v>
      </c>
      <c r="AE35">
        <v>773.45600000000002</v>
      </c>
      <c r="AG35" s="1">
        <f t="shared" si="4"/>
        <v>0.18200000000001637</v>
      </c>
      <c r="AH35" s="1">
        <f t="shared" si="5"/>
        <v>0.54800000000000182</v>
      </c>
    </row>
    <row r="36" spans="1:34" x14ac:dyDescent="0.25">
      <c r="A36">
        <v>33</v>
      </c>
      <c r="B36">
        <v>935</v>
      </c>
      <c r="C36">
        <f t="shared" si="0"/>
        <v>774.06299999999999</v>
      </c>
      <c r="E36">
        <v>33</v>
      </c>
      <c r="F36">
        <v>932.5</v>
      </c>
      <c r="G36">
        <v>773.91099999999994</v>
      </c>
      <c r="I36">
        <v>33</v>
      </c>
      <c r="J36">
        <v>932.5</v>
      </c>
      <c r="K36">
        <v>773.56</v>
      </c>
      <c r="M36" s="1">
        <f t="shared" si="1"/>
        <v>0.15200000000004366</v>
      </c>
      <c r="N36" s="1">
        <f t="shared" si="2"/>
        <v>0.35099999999999909</v>
      </c>
      <c r="U36">
        <v>33</v>
      </c>
      <c r="V36">
        <v>935</v>
      </c>
      <c r="W36">
        <f t="shared" si="3"/>
        <v>774.18500000000006</v>
      </c>
      <c r="Y36">
        <v>33</v>
      </c>
      <c r="Z36">
        <v>932.5</v>
      </c>
      <c r="AA36">
        <v>774.00400000000002</v>
      </c>
      <c r="AC36">
        <v>33</v>
      </c>
      <c r="AD36">
        <v>932.5</v>
      </c>
      <c r="AE36">
        <v>773.45500000000004</v>
      </c>
      <c r="AG36" s="1">
        <f t="shared" si="4"/>
        <v>0.18100000000004002</v>
      </c>
      <c r="AH36" s="1">
        <f t="shared" si="5"/>
        <v>0.54899999999997817</v>
      </c>
    </row>
    <row r="37" spans="1:34" x14ac:dyDescent="0.25">
      <c r="A37">
        <v>34</v>
      </c>
      <c r="B37">
        <v>960</v>
      </c>
      <c r="C37">
        <f t="shared" si="0"/>
        <v>774.06299999999999</v>
      </c>
      <c r="E37">
        <v>34</v>
      </c>
      <c r="F37">
        <v>957.5</v>
      </c>
      <c r="G37">
        <v>773.91800000000001</v>
      </c>
      <c r="I37">
        <v>34</v>
      </c>
      <c r="J37">
        <v>957.5</v>
      </c>
      <c r="K37">
        <v>773.56</v>
      </c>
      <c r="M37" s="1">
        <f t="shared" si="1"/>
        <v>0.14499999999998181</v>
      </c>
      <c r="N37" s="1">
        <f t="shared" si="2"/>
        <v>0.35800000000006094</v>
      </c>
      <c r="U37">
        <v>34</v>
      </c>
      <c r="V37">
        <v>960</v>
      </c>
      <c r="W37">
        <f t="shared" si="3"/>
        <v>774.18500000000006</v>
      </c>
      <c r="Y37">
        <v>34</v>
      </c>
      <c r="Z37">
        <v>957.5</v>
      </c>
      <c r="AA37">
        <v>773.99800000000005</v>
      </c>
      <c r="AC37">
        <v>34</v>
      </c>
      <c r="AD37">
        <v>957.5</v>
      </c>
      <c r="AE37">
        <v>773.45500000000004</v>
      </c>
      <c r="AG37" s="1">
        <f t="shared" si="4"/>
        <v>0.18700000000001182</v>
      </c>
      <c r="AH37" s="1">
        <f t="shared" si="5"/>
        <v>0.54300000000000637</v>
      </c>
    </row>
    <row r="38" spans="1:34" x14ac:dyDescent="0.25">
      <c r="A38">
        <v>35</v>
      </c>
      <c r="B38">
        <v>985</v>
      </c>
      <c r="C38">
        <f t="shared" si="0"/>
        <v>774.06299999999999</v>
      </c>
      <c r="E38">
        <v>35</v>
      </c>
      <c r="F38">
        <v>982.5</v>
      </c>
      <c r="G38">
        <v>773.90899999999999</v>
      </c>
      <c r="I38">
        <v>35</v>
      </c>
      <c r="J38">
        <v>982.5</v>
      </c>
      <c r="K38">
        <v>773.56</v>
      </c>
      <c r="M38" s="1">
        <f t="shared" si="1"/>
        <v>0.15399999999999636</v>
      </c>
      <c r="N38" s="1">
        <f t="shared" si="2"/>
        <v>0.34900000000004638</v>
      </c>
      <c r="U38">
        <v>35</v>
      </c>
      <c r="V38">
        <v>985</v>
      </c>
      <c r="W38">
        <f t="shared" si="3"/>
        <v>774.18500000000006</v>
      </c>
      <c r="Y38">
        <v>35</v>
      </c>
      <c r="Z38">
        <v>982.5</v>
      </c>
      <c r="AA38">
        <v>774</v>
      </c>
      <c r="AC38">
        <v>35</v>
      </c>
      <c r="AD38">
        <v>982.5</v>
      </c>
      <c r="AE38">
        <v>773.45500000000004</v>
      </c>
      <c r="AG38" s="1">
        <f t="shared" si="4"/>
        <v>0.18500000000005912</v>
      </c>
      <c r="AH38" s="1">
        <f t="shared" si="5"/>
        <v>0.54499999999995907</v>
      </c>
    </row>
    <row r="39" spans="1:34" x14ac:dyDescent="0.25">
      <c r="A39">
        <v>36</v>
      </c>
      <c r="B39">
        <v>1010</v>
      </c>
      <c r="C39">
        <f t="shared" si="0"/>
        <v>774.06299999999999</v>
      </c>
      <c r="E39">
        <v>36</v>
      </c>
      <c r="F39">
        <v>1007.5</v>
      </c>
      <c r="G39">
        <v>773.91700000000003</v>
      </c>
      <c r="I39">
        <v>36</v>
      </c>
      <c r="J39">
        <v>1007.5</v>
      </c>
      <c r="K39">
        <v>773.56</v>
      </c>
      <c r="M39" s="1">
        <f t="shared" si="1"/>
        <v>0.14599999999995816</v>
      </c>
      <c r="N39" s="1">
        <f t="shared" si="2"/>
        <v>0.35700000000008458</v>
      </c>
      <c r="U39">
        <v>36</v>
      </c>
      <c r="V39">
        <v>1010</v>
      </c>
      <c r="W39">
        <f t="shared" si="3"/>
        <v>774.18500000000006</v>
      </c>
      <c r="Y39">
        <v>36</v>
      </c>
      <c r="Z39">
        <v>1007.5</v>
      </c>
      <c r="AA39">
        <v>773.99900000000002</v>
      </c>
      <c r="AC39">
        <v>36</v>
      </c>
      <c r="AD39">
        <v>1007.5</v>
      </c>
      <c r="AE39">
        <v>773.45500000000004</v>
      </c>
      <c r="AG39" s="1">
        <f t="shared" si="4"/>
        <v>0.18600000000003547</v>
      </c>
      <c r="AH39" s="1">
        <f t="shared" si="5"/>
        <v>0.54399999999998272</v>
      </c>
    </row>
    <row r="40" spans="1:34" x14ac:dyDescent="0.25">
      <c r="A40">
        <v>37</v>
      </c>
      <c r="B40">
        <v>1035</v>
      </c>
      <c r="C40">
        <f t="shared" si="0"/>
        <v>774.06200000000001</v>
      </c>
      <c r="E40">
        <v>37</v>
      </c>
      <c r="F40">
        <v>1032.5</v>
      </c>
      <c r="G40">
        <v>773.91499999999996</v>
      </c>
      <c r="I40">
        <v>37</v>
      </c>
      <c r="J40">
        <v>1032.5</v>
      </c>
      <c r="K40">
        <v>773.55899999999997</v>
      </c>
      <c r="M40" s="1">
        <f t="shared" si="1"/>
        <v>0.1470000000000482</v>
      </c>
      <c r="N40" s="1">
        <f t="shared" si="2"/>
        <v>0.35599999999999454</v>
      </c>
      <c r="U40">
        <v>37</v>
      </c>
      <c r="V40">
        <v>1035</v>
      </c>
      <c r="W40">
        <f t="shared" si="3"/>
        <v>774.18399999999997</v>
      </c>
      <c r="Y40">
        <v>37</v>
      </c>
      <c r="Z40">
        <v>1032.5</v>
      </c>
      <c r="AA40">
        <v>774.00099999999998</v>
      </c>
      <c r="AC40">
        <v>37</v>
      </c>
      <c r="AD40">
        <v>1032.5</v>
      </c>
      <c r="AE40">
        <v>773.45399999999995</v>
      </c>
      <c r="AG40" s="1">
        <f t="shared" si="4"/>
        <v>0.18299999999999272</v>
      </c>
      <c r="AH40" s="1">
        <f t="shared" si="5"/>
        <v>0.54700000000002547</v>
      </c>
    </row>
    <row r="41" spans="1:34" x14ac:dyDescent="0.25">
      <c r="A41">
        <v>38</v>
      </c>
      <c r="B41">
        <v>1060</v>
      </c>
      <c r="C41">
        <f t="shared" si="0"/>
        <v>774.06400000000008</v>
      </c>
      <c r="E41">
        <v>38</v>
      </c>
      <c r="F41">
        <v>1057.5</v>
      </c>
      <c r="G41">
        <v>773.91200000000003</v>
      </c>
      <c r="I41">
        <v>38</v>
      </c>
      <c r="J41">
        <v>1057.5</v>
      </c>
      <c r="K41">
        <v>773.56100000000004</v>
      </c>
      <c r="M41" s="1">
        <f t="shared" si="1"/>
        <v>0.15200000000004366</v>
      </c>
      <c r="N41" s="1">
        <f t="shared" si="2"/>
        <v>0.35099999999999909</v>
      </c>
      <c r="U41">
        <v>38</v>
      </c>
      <c r="V41">
        <v>1060</v>
      </c>
      <c r="W41">
        <f t="shared" si="3"/>
        <v>774.18500000000006</v>
      </c>
      <c r="Y41">
        <v>38</v>
      </c>
      <c r="Z41">
        <v>1057.5</v>
      </c>
      <c r="AA41">
        <v>774.00599999999997</v>
      </c>
      <c r="AC41">
        <v>38</v>
      </c>
      <c r="AD41">
        <v>1057.5</v>
      </c>
      <c r="AE41">
        <v>773.45500000000004</v>
      </c>
      <c r="AG41" s="1">
        <f t="shared" si="4"/>
        <v>0.17900000000008731</v>
      </c>
      <c r="AH41" s="1">
        <f t="shared" si="5"/>
        <v>0.55099999999993088</v>
      </c>
    </row>
    <row r="42" spans="1:34" x14ac:dyDescent="0.25">
      <c r="A42">
        <v>39</v>
      </c>
      <c r="B42">
        <v>1085</v>
      </c>
      <c r="C42">
        <f t="shared" si="0"/>
        <v>774.06299999999999</v>
      </c>
      <c r="E42">
        <v>39</v>
      </c>
      <c r="F42">
        <v>1082.5</v>
      </c>
      <c r="G42">
        <v>773.90800000000002</v>
      </c>
      <c r="I42">
        <v>39</v>
      </c>
      <c r="J42">
        <v>1082.5</v>
      </c>
      <c r="K42">
        <v>773.56</v>
      </c>
      <c r="M42" s="1">
        <f t="shared" si="1"/>
        <v>0.15499999999997272</v>
      </c>
      <c r="N42" s="1">
        <f t="shared" si="2"/>
        <v>0.34800000000007003</v>
      </c>
      <c r="U42">
        <v>39</v>
      </c>
      <c r="V42">
        <v>1085</v>
      </c>
      <c r="W42">
        <f t="shared" si="3"/>
        <v>774.18500000000006</v>
      </c>
      <c r="Y42">
        <v>39</v>
      </c>
      <c r="Z42">
        <v>1082.5</v>
      </c>
      <c r="AA42">
        <v>774.00800000000004</v>
      </c>
      <c r="AC42">
        <v>39</v>
      </c>
      <c r="AD42">
        <v>1082.5</v>
      </c>
      <c r="AE42">
        <v>773.45500000000004</v>
      </c>
      <c r="AG42" s="1">
        <f t="shared" si="4"/>
        <v>0.17700000000002092</v>
      </c>
      <c r="AH42" s="1">
        <f t="shared" si="5"/>
        <v>0.55299999999999727</v>
      </c>
    </row>
    <row r="43" spans="1:34" x14ac:dyDescent="0.25">
      <c r="A43">
        <v>40</v>
      </c>
      <c r="B43">
        <v>1110</v>
      </c>
      <c r="C43">
        <f t="shared" si="0"/>
        <v>774.06400000000008</v>
      </c>
      <c r="E43">
        <v>40</v>
      </c>
      <c r="F43">
        <v>1107.5</v>
      </c>
      <c r="G43">
        <v>773.90700000000004</v>
      </c>
      <c r="I43">
        <v>40</v>
      </c>
      <c r="J43">
        <v>1107.5</v>
      </c>
      <c r="K43">
        <v>773.56100000000004</v>
      </c>
      <c r="M43" s="1">
        <f t="shared" si="1"/>
        <v>0.15700000000003911</v>
      </c>
      <c r="N43" s="1">
        <f t="shared" si="2"/>
        <v>0.34600000000000364</v>
      </c>
      <c r="U43">
        <v>40</v>
      </c>
      <c r="V43">
        <v>1110</v>
      </c>
      <c r="W43">
        <f t="shared" si="3"/>
        <v>774.18500000000006</v>
      </c>
      <c r="Y43">
        <v>40</v>
      </c>
      <c r="Z43">
        <v>1107.5</v>
      </c>
      <c r="AA43">
        <v>774.00199999999995</v>
      </c>
      <c r="AC43">
        <v>40</v>
      </c>
      <c r="AD43">
        <v>1107.5</v>
      </c>
      <c r="AE43">
        <v>773.45500000000004</v>
      </c>
      <c r="AG43" s="1">
        <f t="shared" si="4"/>
        <v>0.18300000000010641</v>
      </c>
      <c r="AH43" s="1">
        <f t="shared" si="5"/>
        <v>0.54699999999991178</v>
      </c>
    </row>
    <row r="44" spans="1:34" x14ac:dyDescent="0.25">
      <c r="A44">
        <v>41</v>
      </c>
      <c r="B44">
        <v>1135</v>
      </c>
      <c r="C44">
        <f t="shared" si="0"/>
        <v>774.06299999999999</v>
      </c>
      <c r="E44">
        <v>41</v>
      </c>
      <c r="F44">
        <v>1132.5</v>
      </c>
      <c r="G44">
        <v>773.90499999999997</v>
      </c>
      <c r="I44">
        <v>41</v>
      </c>
      <c r="J44">
        <v>1132.5</v>
      </c>
      <c r="K44">
        <v>773.56</v>
      </c>
      <c r="M44" s="1">
        <f t="shared" si="1"/>
        <v>0.15800000000001546</v>
      </c>
      <c r="N44" s="1">
        <f t="shared" si="2"/>
        <v>0.34500000000002728</v>
      </c>
      <c r="U44">
        <v>41</v>
      </c>
      <c r="V44">
        <v>1135</v>
      </c>
      <c r="W44">
        <f t="shared" si="3"/>
        <v>774.18399999999997</v>
      </c>
      <c r="Y44">
        <v>41</v>
      </c>
      <c r="Z44">
        <v>1132.5</v>
      </c>
      <c r="AA44">
        <v>774.00599999999997</v>
      </c>
      <c r="AC44">
        <v>41</v>
      </c>
      <c r="AD44">
        <v>1132.5</v>
      </c>
      <c r="AE44">
        <v>773.45399999999995</v>
      </c>
      <c r="AG44" s="1">
        <f t="shared" si="4"/>
        <v>0.17799999999999727</v>
      </c>
      <c r="AH44" s="1">
        <f t="shared" si="5"/>
        <v>0.55200000000002092</v>
      </c>
    </row>
    <row r="45" spans="1:34" x14ac:dyDescent="0.25">
      <c r="A45">
        <v>42</v>
      </c>
      <c r="B45">
        <v>1160</v>
      </c>
      <c r="C45">
        <f t="shared" si="0"/>
        <v>774.06200000000001</v>
      </c>
      <c r="E45">
        <v>42</v>
      </c>
      <c r="F45">
        <v>1157.5</v>
      </c>
      <c r="G45">
        <v>773.90899999999999</v>
      </c>
      <c r="I45">
        <v>42</v>
      </c>
      <c r="J45">
        <v>1157.5</v>
      </c>
      <c r="K45">
        <v>773.55899999999997</v>
      </c>
      <c r="M45" s="1">
        <f t="shared" si="1"/>
        <v>0.15300000000002001</v>
      </c>
      <c r="N45" s="1">
        <f t="shared" si="2"/>
        <v>0.35000000000002274</v>
      </c>
      <c r="U45">
        <v>42</v>
      </c>
      <c r="V45">
        <v>1160</v>
      </c>
      <c r="W45">
        <f t="shared" si="3"/>
        <v>774.18600000000004</v>
      </c>
      <c r="Y45">
        <v>42</v>
      </c>
      <c r="Z45">
        <v>1157.5</v>
      </c>
      <c r="AA45">
        <v>774.00099999999998</v>
      </c>
      <c r="AC45">
        <v>42</v>
      </c>
      <c r="AD45">
        <v>1157.5</v>
      </c>
      <c r="AE45">
        <v>773.45600000000002</v>
      </c>
      <c r="AG45" s="1">
        <f t="shared" si="4"/>
        <v>0.18500000000005912</v>
      </c>
      <c r="AH45" s="1">
        <f t="shared" si="5"/>
        <v>0.54499999999995907</v>
      </c>
    </row>
    <row r="46" spans="1:34" x14ac:dyDescent="0.25">
      <c r="A46">
        <v>43</v>
      </c>
      <c r="B46">
        <v>1185</v>
      </c>
      <c r="C46">
        <f t="shared" si="0"/>
        <v>774.06000000000006</v>
      </c>
      <c r="E46">
        <v>43</v>
      </c>
      <c r="F46">
        <v>1182.5</v>
      </c>
      <c r="G46">
        <v>773.90700000000004</v>
      </c>
      <c r="I46">
        <v>43</v>
      </c>
      <c r="J46">
        <v>1182.5</v>
      </c>
      <c r="K46">
        <v>773.55700000000002</v>
      </c>
      <c r="M46" s="1">
        <f t="shared" si="1"/>
        <v>0.15300000000002001</v>
      </c>
      <c r="N46" s="1">
        <f t="shared" si="2"/>
        <v>0.35000000000002274</v>
      </c>
      <c r="U46">
        <v>43</v>
      </c>
      <c r="V46">
        <v>1185</v>
      </c>
      <c r="W46">
        <f t="shared" si="3"/>
        <v>774.18200000000002</v>
      </c>
      <c r="Y46">
        <v>43</v>
      </c>
      <c r="Z46">
        <v>1182.5</v>
      </c>
      <c r="AA46">
        <v>774.00400000000002</v>
      </c>
      <c r="AC46">
        <v>43</v>
      </c>
      <c r="AD46">
        <v>1182.5</v>
      </c>
      <c r="AE46">
        <v>773.452</v>
      </c>
      <c r="AG46" s="1">
        <f t="shared" si="4"/>
        <v>0.17799999999999727</v>
      </c>
      <c r="AH46" s="1">
        <f t="shared" si="5"/>
        <v>0.55200000000002092</v>
      </c>
    </row>
    <row r="47" spans="1:34" x14ac:dyDescent="0.25">
      <c r="A47">
        <v>44</v>
      </c>
      <c r="B47">
        <v>1210</v>
      </c>
      <c r="C47">
        <f t="shared" si="0"/>
        <v>774.06100000000004</v>
      </c>
      <c r="E47">
        <v>44</v>
      </c>
      <c r="F47">
        <v>1207.5</v>
      </c>
      <c r="G47">
        <v>773.91</v>
      </c>
      <c r="I47">
        <v>44</v>
      </c>
      <c r="J47">
        <v>1207.5</v>
      </c>
      <c r="K47">
        <v>773.55799999999999</v>
      </c>
      <c r="M47" s="1">
        <f t="shared" si="1"/>
        <v>0.1510000000000673</v>
      </c>
      <c r="N47" s="1">
        <f t="shared" si="2"/>
        <v>0.35199999999997544</v>
      </c>
      <c r="U47">
        <v>44</v>
      </c>
      <c r="V47">
        <v>1210</v>
      </c>
      <c r="W47">
        <f t="shared" si="3"/>
        <v>774.18399999999997</v>
      </c>
      <c r="Y47">
        <v>44</v>
      </c>
      <c r="Z47">
        <v>1207.5</v>
      </c>
      <c r="AA47">
        <v>774.00199999999995</v>
      </c>
      <c r="AC47">
        <v>44</v>
      </c>
      <c r="AD47">
        <v>1207.5</v>
      </c>
      <c r="AE47">
        <v>773.45399999999995</v>
      </c>
      <c r="AG47" s="1">
        <f t="shared" si="4"/>
        <v>0.18200000000001637</v>
      </c>
      <c r="AH47" s="1">
        <f t="shared" si="5"/>
        <v>0.54800000000000182</v>
      </c>
    </row>
    <row r="48" spans="1:34" x14ac:dyDescent="0.25">
      <c r="A48">
        <v>45</v>
      </c>
      <c r="B48">
        <v>1235</v>
      </c>
      <c r="C48">
        <f t="shared" si="0"/>
        <v>774.06100000000004</v>
      </c>
      <c r="E48">
        <v>45</v>
      </c>
      <c r="F48">
        <v>1232.5</v>
      </c>
      <c r="G48">
        <v>773.91099999999994</v>
      </c>
      <c r="I48">
        <v>45</v>
      </c>
      <c r="J48">
        <v>1232.5</v>
      </c>
      <c r="K48">
        <v>773.55799999999999</v>
      </c>
      <c r="M48" s="1">
        <f t="shared" si="1"/>
        <v>0.15000000000009095</v>
      </c>
      <c r="N48" s="1">
        <f t="shared" si="2"/>
        <v>0.3529999999999518</v>
      </c>
      <c r="U48">
        <v>45</v>
      </c>
      <c r="V48">
        <v>1235</v>
      </c>
      <c r="W48">
        <f t="shared" si="3"/>
        <v>774.18299999999999</v>
      </c>
      <c r="Y48">
        <v>45</v>
      </c>
      <c r="Z48">
        <v>1232.5</v>
      </c>
      <c r="AA48">
        <v>774.00599999999997</v>
      </c>
      <c r="AC48">
        <v>45</v>
      </c>
      <c r="AD48">
        <v>1232.5</v>
      </c>
      <c r="AE48">
        <v>773.45299999999997</v>
      </c>
      <c r="AG48" s="1">
        <f t="shared" si="4"/>
        <v>0.17700000000002092</v>
      </c>
      <c r="AH48" s="1">
        <f t="shared" si="5"/>
        <v>0.55299999999999727</v>
      </c>
    </row>
    <row r="49" spans="1:34" x14ac:dyDescent="0.25">
      <c r="A49">
        <v>46</v>
      </c>
      <c r="B49">
        <v>1260</v>
      </c>
      <c r="C49">
        <f t="shared" si="0"/>
        <v>774.06200000000001</v>
      </c>
      <c r="E49">
        <v>46</v>
      </c>
      <c r="F49">
        <v>1257.5</v>
      </c>
      <c r="G49">
        <v>773.91</v>
      </c>
      <c r="I49">
        <v>46</v>
      </c>
      <c r="J49">
        <v>1257.5</v>
      </c>
      <c r="K49">
        <v>773.55899999999997</v>
      </c>
      <c r="M49" s="1">
        <f t="shared" si="1"/>
        <v>0.15200000000004366</v>
      </c>
      <c r="N49" s="1">
        <f t="shared" si="2"/>
        <v>0.35099999999999909</v>
      </c>
      <c r="U49">
        <v>46</v>
      </c>
      <c r="V49">
        <v>1260</v>
      </c>
      <c r="W49">
        <f t="shared" si="3"/>
        <v>774.18399999999997</v>
      </c>
      <c r="Y49">
        <v>46</v>
      </c>
      <c r="Z49">
        <v>1257.5</v>
      </c>
      <c r="AA49">
        <v>774.00699999999995</v>
      </c>
      <c r="AC49">
        <v>46</v>
      </c>
      <c r="AD49">
        <v>1257.5</v>
      </c>
      <c r="AE49">
        <v>773.45399999999995</v>
      </c>
      <c r="AG49" s="1">
        <f t="shared" si="4"/>
        <v>0.17700000000002092</v>
      </c>
      <c r="AH49" s="1">
        <f t="shared" si="5"/>
        <v>0.55299999999999727</v>
      </c>
    </row>
    <row r="50" spans="1:34" x14ac:dyDescent="0.25">
      <c r="A50">
        <v>47</v>
      </c>
      <c r="B50">
        <v>1285</v>
      </c>
      <c r="C50">
        <f t="shared" si="0"/>
        <v>774.06200000000001</v>
      </c>
      <c r="E50">
        <v>47</v>
      </c>
      <c r="F50">
        <v>1282.5</v>
      </c>
      <c r="G50">
        <v>773.91600000000005</v>
      </c>
      <c r="I50">
        <v>47</v>
      </c>
      <c r="J50">
        <v>1282.5</v>
      </c>
      <c r="K50">
        <v>773.55899999999997</v>
      </c>
      <c r="M50" s="1">
        <f t="shared" si="1"/>
        <v>0.14599999999995816</v>
      </c>
      <c r="N50" s="1">
        <f t="shared" si="2"/>
        <v>0.35700000000008458</v>
      </c>
      <c r="U50">
        <v>47</v>
      </c>
      <c r="V50">
        <v>1285</v>
      </c>
      <c r="W50">
        <f t="shared" si="3"/>
        <v>774.18299999999999</v>
      </c>
      <c r="Y50">
        <v>47</v>
      </c>
      <c r="Z50">
        <v>1282.5</v>
      </c>
      <c r="AA50">
        <v>774.01300000000003</v>
      </c>
      <c r="AC50">
        <v>47</v>
      </c>
      <c r="AD50">
        <v>1282.5</v>
      </c>
      <c r="AE50">
        <v>773.45299999999997</v>
      </c>
      <c r="AG50" s="1">
        <f t="shared" si="4"/>
        <v>0.16999999999995907</v>
      </c>
      <c r="AH50" s="1">
        <f t="shared" si="5"/>
        <v>0.56000000000005912</v>
      </c>
    </row>
    <row r="51" spans="1:34" x14ac:dyDescent="0.25">
      <c r="A51">
        <v>48</v>
      </c>
      <c r="B51">
        <v>1310</v>
      </c>
      <c r="C51">
        <f t="shared" si="0"/>
        <v>774.06200000000001</v>
      </c>
      <c r="E51">
        <v>48</v>
      </c>
      <c r="F51">
        <v>1307.5</v>
      </c>
      <c r="G51">
        <v>773.92100000000005</v>
      </c>
      <c r="I51">
        <v>48</v>
      </c>
      <c r="J51">
        <v>1307.5</v>
      </c>
      <c r="K51">
        <v>773.55899999999997</v>
      </c>
      <c r="M51" s="1">
        <f t="shared" si="1"/>
        <v>0.14099999999996271</v>
      </c>
      <c r="N51" s="1">
        <f t="shared" si="2"/>
        <v>0.36200000000008004</v>
      </c>
      <c r="U51">
        <v>48</v>
      </c>
      <c r="V51">
        <v>1310</v>
      </c>
      <c r="W51">
        <f t="shared" si="3"/>
        <v>774.18200000000002</v>
      </c>
      <c r="Y51">
        <v>48</v>
      </c>
      <c r="Z51">
        <v>1307.5</v>
      </c>
      <c r="AA51">
        <v>774.02200000000005</v>
      </c>
      <c r="AC51">
        <v>48</v>
      </c>
      <c r="AD51">
        <v>1307.5</v>
      </c>
      <c r="AE51">
        <v>773.452</v>
      </c>
      <c r="AG51" s="1">
        <f t="shared" si="4"/>
        <v>0.15999999999996817</v>
      </c>
      <c r="AH51" s="1">
        <f t="shared" si="5"/>
        <v>0.57000000000005002</v>
      </c>
    </row>
    <row r="52" spans="1:34" x14ac:dyDescent="0.25">
      <c r="A52">
        <v>49</v>
      </c>
      <c r="B52">
        <v>1335</v>
      </c>
      <c r="C52">
        <f t="shared" si="0"/>
        <v>774.06100000000004</v>
      </c>
      <c r="E52">
        <v>49</v>
      </c>
      <c r="F52">
        <v>1332.5</v>
      </c>
      <c r="G52">
        <v>773.91600000000005</v>
      </c>
      <c r="I52">
        <v>49</v>
      </c>
      <c r="J52">
        <v>1332.5</v>
      </c>
      <c r="K52">
        <v>773.55799999999999</v>
      </c>
      <c r="M52" s="1">
        <f t="shared" si="1"/>
        <v>0.14499999999998181</v>
      </c>
      <c r="N52" s="1">
        <f t="shared" si="2"/>
        <v>0.35800000000006094</v>
      </c>
      <c r="U52">
        <v>49</v>
      </c>
      <c r="V52">
        <v>1335</v>
      </c>
      <c r="W52">
        <f t="shared" si="3"/>
        <v>774.18000000000006</v>
      </c>
      <c r="Y52">
        <v>49</v>
      </c>
      <c r="Z52">
        <v>1332.5</v>
      </c>
      <c r="AA52">
        <v>774.02300000000002</v>
      </c>
      <c r="AC52">
        <v>49</v>
      </c>
      <c r="AD52">
        <v>1332.5</v>
      </c>
      <c r="AE52">
        <v>773.45</v>
      </c>
      <c r="AG52" s="1">
        <f t="shared" si="4"/>
        <v>0.15700000000003911</v>
      </c>
      <c r="AH52" s="1">
        <f t="shared" si="5"/>
        <v>0.57299999999997908</v>
      </c>
    </row>
    <row r="53" spans="1:34" x14ac:dyDescent="0.25">
      <c r="A53">
        <v>50</v>
      </c>
      <c r="B53">
        <v>1360</v>
      </c>
      <c r="C53">
        <f t="shared" si="0"/>
        <v>774.06000000000006</v>
      </c>
      <c r="E53">
        <v>50</v>
      </c>
      <c r="F53">
        <v>1357.5</v>
      </c>
      <c r="G53">
        <v>773.91300000000001</v>
      </c>
      <c r="I53">
        <v>50</v>
      </c>
      <c r="J53">
        <v>1357.5</v>
      </c>
      <c r="K53">
        <v>773.55700000000002</v>
      </c>
      <c r="M53" s="1">
        <f t="shared" si="1"/>
        <v>0.1470000000000482</v>
      </c>
      <c r="N53" s="1">
        <f t="shared" si="2"/>
        <v>0.35599999999999454</v>
      </c>
      <c r="U53">
        <v>50</v>
      </c>
      <c r="V53">
        <v>1360</v>
      </c>
      <c r="W53">
        <f t="shared" si="3"/>
        <v>774.18100000000004</v>
      </c>
      <c r="Y53">
        <v>50</v>
      </c>
      <c r="Z53">
        <v>1357.5</v>
      </c>
      <c r="AA53">
        <v>774.01300000000003</v>
      </c>
      <c r="AC53">
        <v>50</v>
      </c>
      <c r="AD53">
        <v>1357.5</v>
      </c>
      <c r="AE53">
        <v>773.45100000000002</v>
      </c>
      <c r="AG53" s="1">
        <f t="shared" si="4"/>
        <v>0.16800000000000637</v>
      </c>
      <c r="AH53" s="1">
        <f t="shared" si="5"/>
        <v>0.56200000000001182</v>
      </c>
    </row>
    <row r="54" spans="1:34" x14ac:dyDescent="0.25">
      <c r="A54">
        <v>51</v>
      </c>
      <c r="B54">
        <v>1385</v>
      </c>
      <c r="C54">
        <f t="shared" si="0"/>
        <v>774.06000000000006</v>
      </c>
      <c r="E54">
        <v>51</v>
      </c>
      <c r="F54">
        <v>1382.5</v>
      </c>
      <c r="G54">
        <v>773.92100000000005</v>
      </c>
      <c r="I54">
        <v>51</v>
      </c>
      <c r="J54">
        <v>1382.5</v>
      </c>
      <c r="K54">
        <v>773.55700000000002</v>
      </c>
      <c r="M54" s="1">
        <f t="shared" si="1"/>
        <v>0.13900000000001</v>
      </c>
      <c r="N54" s="1">
        <f t="shared" si="2"/>
        <v>0.36400000000003274</v>
      </c>
      <c r="U54">
        <v>51</v>
      </c>
      <c r="V54">
        <v>1385</v>
      </c>
      <c r="W54">
        <f t="shared" si="3"/>
        <v>774.17700000000002</v>
      </c>
      <c r="Y54">
        <v>51</v>
      </c>
      <c r="Z54">
        <v>1382.5</v>
      </c>
      <c r="AA54">
        <v>774.01300000000003</v>
      </c>
      <c r="AC54">
        <v>51</v>
      </c>
      <c r="AD54">
        <v>1382.5</v>
      </c>
      <c r="AE54">
        <v>773.447</v>
      </c>
      <c r="AG54" s="1">
        <f t="shared" si="4"/>
        <v>0.16399999999998727</v>
      </c>
      <c r="AH54" s="1">
        <f t="shared" si="5"/>
        <v>0.56600000000003092</v>
      </c>
    </row>
    <row r="55" spans="1:34" x14ac:dyDescent="0.25">
      <c r="A55">
        <v>52</v>
      </c>
      <c r="B55">
        <v>1410</v>
      </c>
      <c r="C55">
        <f t="shared" si="0"/>
        <v>774.06000000000006</v>
      </c>
      <c r="E55">
        <v>52</v>
      </c>
      <c r="F55">
        <v>1407.5</v>
      </c>
      <c r="G55">
        <v>773.92700000000002</v>
      </c>
      <c r="I55">
        <v>52</v>
      </c>
      <c r="J55">
        <v>1407.5</v>
      </c>
      <c r="K55">
        <v>773.55700000000002</v>
      </c>
      <c r="M55" s="1">
        <f t="shared" si="1"/>
        <v>0.1330000000000382</v>
      </c>
      <c r="N55" s="1">
        <f t="shared" si="2"/>
        <v>0.37000000000000455</v>
      </c>
      <c r="U55">
        <v>52</v>
      </c>
      <c r="V55">
        <v>1410</v>
      </c>
      <c r="W55">
        <f t="shared" si="3"/>
        <v>774.178</v>
      </c>
      <c r="Y55">
        <v>52</v>
      </c>
      <c r="Z55">
        <v>1407.5</v>
      </c>
      <c r="AA55">
        <v>774.024</v>
      </c>
      <c r="AC55">
        <v>52</v>
      </c>
      <c r="AD55">
        <v>1407.5</v>
      </c>
      <c r="AE55">
        <v>773.44799999999998</v>
      </c>
      <c r="AG55" s="1">
        <f t="shared" si="4"/>
        <v>0.15399999999999636</v>
      </c>
      <c r="AH55" s="1">
        <f t="shared" si="5"/>
        <v>0.57600000000002183</v>
      </c>
    </row>
    <row r="56" spans="1:34" x14ac:dyDescent="0.25">
      <c r="A56">
        <v>53</v>
      </c>
      <c r="B56">
        <v>1435</v>
      </c>
      <c r="C56">
        <f t="shared" si="0"/>
        <v>774.05799999999999</v>
      </c>
      <c r="E56">
        <v>53</v>
      </c>
      <c r="F56">
        <v>1432.5</v>
      </c>
      <c r="G56">
        <v>773.92200000000003</v>
      </c>
      <c r="I56">
        <v>53</v>
      </c>
      <c r="J56">
        <v>1432.5</v>
      </c>
      <c r="K56">
        <v>773.55499999999995</v>
      </c>
      <c r="M56" s="1">
        <f t="shared" si="1"/>
        <v>0.13599999999996726</v>
      </c>
      <c r="N56" s="1">
        <f t="shared" si="2"/>
        <v>0.36700000000007549</v>
      </c>
      <c r="U56">
        <v>53</v>
      </c>
      <c r="V56">
        <v>1435</v>
      </c>
      <c r="W56">
        <f t="shared" si="3"/>
        <v>774.178</v>
      </c>
      <c r="Y56">
        <v>53</v>
      </c>
      <c r="Z56">
        <v>1432.5</v>
      </c>
      <c r="AA56">
        <v>774.02599999999995</v>
      </c>
      <c r="AC56">
        <v>53</v>
      </c>
      <c r="AD56">
        <v>1432.5</v>
      </c>
      <c r="AE56">
        <v>773.44799999999998</v>
      </c>
      <c r="AG56" s="1">
        <f t="shared" si="4"/>
        <v>0.15200000000004366</v>
      </c>
      <c r="AH56" s="1">
        <f t="shared" si="5"/>
        <v>0.57799999999997453</v>
      </c>
    </row>
    <row r="57" spans="1:34" x14ac:dyDescent="0.25">
      <c r="A57">
        <v>54</v>
      </c>
      <c r="B57">
        <v>1460</v>
      </c>
      <c r="C57">
        <f t="shared" si="0"/>
        <v>774.05799999999999</v>
      </c>
      <c r="E57">
        <v>54</v>
      </c>
      <c r="F57">
        <v>1457.5</v>
      </c>
      <c r="G57">
        <v>773.93100000000004</v>
      </c>
      <c r="I57">
        <v>54</v>
      </c>
      <c r="J57">
        <v>1457.5</v>
      </c>
      <c r="K57">
        <v>773.55499999999995</v>
      </c>
      <c r="M57" s="1">
        <f t="shared" si="1"/>
        <v>0.12699999999995271</v>
      </c>
      <c r="N57" s="1">
        <f t="shared" si="2"/>
        <v>0.37600000000009004</v>
      </c>
      <c r="U57">
        <v>54</v>
      </c>
      <c r="V57">
        <v>1460</v>
      </c>
      <c r="W57">
        <f t="shared" si="3"/>
        <v>774.17700000000002</v>
      </c>
      <c r="Y57">
        <v>54</v>
      </c>
      <c r="Z57">
        <v>1457.5</v>
      </c>
      <c r="AA57">
        <v>774.03599999999994</v>
      </c>
      <c r="AC57">
        <v>54</v>
      </c>
      <c r="AD57">
        <v>1457.5</v>
      </c>
      <c r="AE57">
        <v>773.447</v>
      </c>
      <c r="AG57" s="1">
        <f t="shared" si="4"/>
        <v>0.1410000000000764</v>
      </c>
      <c r="AH57" s="1">
        <f t="shared" si="5"/>
        <v>0.58899999999994179</v>
      </c>
    </row>
    <row r="58" spans="1:34" x14ac:dyDescent="0.25">
      <c r="A58">
        <v>55</v>
      </c>
      <c r="B58">
        <v>1485</v>
      </c>
      <c r="C58">
        <f t="shared" si="0"/>
        <v>774.05900000000008</v>
      </c>
      <c r="E58">
        <v>55</v>
      </c>
      <c r="F58">
        <v>1482.5</v>
      </c>
      <c r="G58">
        <v>773.93799999999999</v>
      </c>
      <c r="I58">
        <v>55</v>
      </c>
      <c r="J58">
        <v>1482.5</v>
      </c>
      <c r="K58">
        <v>773.55600000000004</v>
      </c>
      <c r="M58" s="1">
        <f t="shared" si="1"/>
        <v>0.12100000000009459</v>
      </c>
      <c r="N58" s="1">
        <f t="shared" si="2"/>
        <v>0.38199999999994816</v>
      </c>
      <c r="U58">
        <v>55</v>
      </c>
      <c r="V58">
        <v>1485</v>
      </c>
      <c r="W58">
        <f t="shared" si="3"/>
        <v>774.17500000000007</v>
      </c>
      <c r="Y58">
        <v>55</v>
      </c>
      <c r="Z58">
        <v>1482.5</v>
      </c>
      <c r="AA58">
        <v>774.03700000000003</v>
      </c>
      <c r="AC58">
        <v>55</v>
      </c>
      <c r="AD58">
        <v>1482.5</v>
      </c>
      <c r="AE58">
        <v>773.44500000000005</v>
      </c>
      <c r="AG58" s="1">
        <f t="shared" si="4"/>
        <v>0.13800000000003365</v>
      </c>
      <c r="AH58" s="1">
        <f t="shared" si="5"/>
        <v>0.59199999999998454</v>
      </c>
    </row>
    <row r="59" spans="1:34" x14ac:dyDescent="0.25">
      <c r="A59">
        <v>56</v>
      </c>
      <c r="B59">
        <v>1510</v>
      </c>
      <c r="C59">
        <f t="shared" si="0"/>
        <v>774.05900000000008</v>
      </c>
      <c r="E59">
        <v>56</v>
      </c>
      <c r="F59">
        <v>1507.5</v>
      </c>
      <c r="G59">
        <v>773.94200000000001</v>
      </c>
      <c r="I59">
        <v>56</v>
      </c>
      <c r="J59">
        <v>1507.5</v>
      </c>
      <c r="K59">
        <v>773.55600000000004</v>
      </c>
      <c r="M59" s="1">
        <f t="shared" si="1"/>
        <v>0.11700000000007549</v>
      </c>
      <c r="N59" s="1">
        <f t="shared" si="2"/>
        <v>0.38599999999996726</v>
      </c>
      <c r="U59">
        <v>56</v>
      </c>
      <c r="V59">
        <v>1510</v>
      </c>
      <c r="W59">
        <f t="shared" si="3"/>
        <v>774.17500000000007</v>
      </c>
      <c r="Y59">
        <v>56</v>
      </c>
      <c r="Z59">
        <v>1507.5</v>
      </c>
      <c r="AA59">
        <v>774.04100000000005</v>
      </c>
      <c r="AC59">
        <v>56</v>
      </c>
      <c r="AD59">
        <v>1507.5</v>
      </c>
      <c r="AE59">
        <v>773.44500000000005</v>
      </c>
      <c r="AG59" s="1">
        <f t="shared" si="4"/>
        <v>0.13400000000001455</v>
      </c>
      <c r="AH59" s="1">
        <f t="shared" si="5"/>
        <v>0.59600000000000364</v>
      </c>
    </row>
    <row r="60" spans="1:34" x14ac:dyDescent="0.25">
      <c r="A60">
        <v>57</v>
      </c>
      <c r="B60">
        <v>1535</v>
      </c>
      <c r="C60">
        <f t="shared" si="0"/>
        <v>774.05700000000002</v>
      </c>
      <c r="E60">
        <v>57</v>
      </c>
      <c r="F60">
        <v>1532.5</v>
      </c>
      <c r="G60">
        <v>773.94899999999996</v>
      </c>
      <c r="I60">
        <v>57</v>
      </c>
      <c r="J60">
        <v>1532.5</v>
      </c>
      <c r="K60">
        <v>773.55399999999997</v>
      </c>
      <c r="M60" s="1">
        <f t="shared" si="1"/>
        <v>0.10800000000006094</v>
      </c>
      <c r="N60" s="1">
        <f t="shared" si="2"/>
        <v>0.39499999999998181</v>
      </c>
      <c r="U60">
        <v>57</v>
      </c>
      <c r="V60">
        <v>1535</v>
      </c>
      <c r="W60">
        <f t="shared" si="3"/>
        <v>774.173</v>
      </c>
      <c r="Y60">
        <v>57</v>
      </c>
      <c r="Z60">
        <v>1532.5</v>
      </c>
      <c r="AA60">
        <v>774.03300000000002</v>
      </c>
      <c r="AC60">
        <v>57</v>
      </c>
      <c r="AD60">
        <v>1532.5</v>
      </c>
      <c r="AE60">
        <v>773.44299999999998</v>
      </c>
      <c r="AG60" s="1">
        <f t="shared" si="4"/>
        <v>0.13999999999998636</v>
      </c>
      <c r="AH60" s="1">
        <f t="shared" si="5"/>
        <v>0.59000000000003183</v>
      </c>
    </row>
    <row r="61" spans="1:34" x14ac:dyDescent="0.25">
      <c r="A61">
        <v>58</v>
      </c>
      <c r="B61">
        <v>1560</v>
      </c>
      <c r="C61">
        <f t="shared" si="0"/>
        <v>774.05799999999999</v>
      </c>
      <c r="E61">
        <v>58</v>
      </c>
      <c r="F61">
        <v>1557.5</v>
      </c>
      <c r="G61">
        <v>773.95299999999997</v>
      </c>
      <c r="I61">
        <v>58</v>
      </c>
      <c r="J61">
        <v>1557.5</v>
      </c>
      <c r="K61">
        <v>773.55499999999995</v>
      </c>
      <c r="M61" s="1">
        <f t="shared" si="1"/>
        <v>0.10500000000001819</v>
      </c>
      <c r="N61" s="1">
        <f t="shared" si="2"/>
        <v>0.39800000000002456</v>
      </c>
      <c r="U61">
        <v>58</v>
      </c>
      <c r="V61">
        <v>1560</v>
      </c>
      <c r="W61">
        <f t="shared" si="3"/>
        <v>774.17399999999998</v>
      </c>
      <c r="Y61">
        <v>58</v>
      </c>
      <c r="Z61">
        <v>1557.5</v>
      </c>
      <c r="AA61">
        <v>774.03599999999994</v>
      </c>
      <c r="AC61">
        <v>58</v>
      </c>
      <c r="AD61">
        <v>1557.5</v>
      </c>
      <c r="AE61">
        <v>773.44399999999996</v>
      </c>
      <c r="AG61" s="1">
        <f t="shared" si="4"/>
        <v>0.13800000000003365</v>
      </c>
      <c r="AH61" s="1">
        <f t="shared" si="5"/>
        <v>0.59199999999998454</v>
      </c>
    </row>
    <row r="62" spans="1:34" x14ac:dyDescent="0.25">
      <c r="A62">
        <v>59</v>
      </c>
      <c r="B62">
        <v>1585</v>
      </c>
      <c r="C62">
        <f t="shared" si="0"/>
        <v>774.05600000000004</v>
      </c>
      <c r="E62">
        <v>59</v>
      </c>
      <c r="F62">
        <v>1582.5</v>
      </c>
      <c r="G62">
        <v>773.95600000000002</v>
      </c>
      <c r="I62">
        <v>59</v>
      </c>
      <c r="J62">
        <v>1582.5</v>
      </c>
      <c r="K62">
        <v>773.553</v>
      </c>
      <c r="M62" s="1">
        <f t="shared" si="1"/>
        <v>0.10000000000002274</v>
      </c>
      <c r="N62" s="1">
        <f t="shared" si="2"/>
        <v>0.40300000000002001</v>
      </c>
      <c r="U62">
        <v>59</v>
      </c>
      <c r="V62">
        <v>1585</v>
      </c>
      <c r="W62">
        <f t="shared" si="3"/>
        <v>774.17100000000005</v>
      </c>
      <c r="Y62">
        <v>59</v>
      </c>
      <c r="Z62">
        <v>1582.5</v>
      </c>
      <c r="AA62">
        <v>774.04399999999998</v>
      </c>
      <c r="AC62">
        <v>59</v>
      </c>
      <c r="AD62">
        <v>1582.5</v>
      </c>
      <c r="AE62">
        <v>773.44100000000003</v>
      </c>
      <c r="AG62" s="1">
        <f t="shared" si="4"/>
        <v>0.12700000000006639</v>
      </c>
      <c r="AH62" s="1">
        <f t="shared" si="5"/>
        <v>0.6029999999999518</v>
      </c>
    </row>
    <row r="63" spans="1:34" x14ac:dyDescent="0.25">
      <c r="A63">
        <v>60</v>
      </c>
      <c r="B63">
        <v>1610</v>
      </c>
      <c r="C63">
        <f t="shared" si="0"/>
        <v>774.05700000000002</v>
      </c>
      <c r="E63">
        <v>60</v>
      </c>
      <c r="F63">
        <v>1607.5</v>
      </c>
      <c r="G63">
        <v>773.96699999999998</v>
      </c>
      <c r="I63">
        <v>60</v>
      </c>
      <c r="J63">
        <v>1607.5</v>
      </c>
      <c r="K63">
        <v>773.55399999999997</v>
      </c>
      <c r="M63" s="1">
        <f t="shared" si="1"/>
        <v>9.0000000000031832E-2</v>
      </c>
      <c r="N63" s="1">
        <f t="shared" si="2"/>
        <v>0.41300000000001091</v>
      </c>
      <c r="U63">
        <v>60</v>
      </c>
      <c r="V63">
        <v>1610</v>
      </c>
      <c r="W63">
        <f t="shared" si="3"/>
        <v>774.17000000000007</v>
      </c>
      <c r="Y63">
        <v>60</v>
      </c>
      <c r="Z63">
        <v>1607.5</v>
      </c>
      <c r="AA63">
        <v>774.05799999999999</v>
      </c>
      <c r="AC63">
        <v>60</v>
      </c>
      <c r="AD63">
        <v>1607.5</v>
      </c>
      <c r="AE63">
        <v>773.44</v>
      </c>
      <c r="AG63" s="1">
        <f t="shared" si="4"/>
        <v>0.11200000000008004</v>
      </c>
      <c r="AH63" s="1">
        <f t="shared" si="5"/>
        <v>0.61799999999993815</v>
      </c>
    </row>
    <row r="64" spans="1:34" x14ac:dyDescent="0.25">
      <c r="A64">
        <v>61</v>
      </c>
      <c r="B64">
        <v>1635</v>
      </c>
      <c r="C64">
        <f t="shared" si="0"/>
        <v>774.05700000000002</v>
      </c>
      <c r="E64">
        <v>61</v>
      </c>
      <c r="F64">
        <v>1632.5</v>
      </c>
      <c r="G64">
        <v>773.98199999999997</v>
      </c>
      <c r="I64">
        <v>61</v>
      </c>
      <c r="J64">
        <v>1632.5</v>
      </c>
      <c r="K64">
        <v>773.55399999999997</v>
      </c>
      <c r="M64" s="1">
        <f t="shared" si="1"/>
        <v>7.5000000000045475E-2</v>
      </c>
      <c r="N64" s="1">
        <f t="shared" si="2"/>
        <v>0.42799999999999727</v>
      </c>
      <c r="U64">
        <v>61</v>
      </c>
      <c r="V64">
        <v>1635</v>
      </c>
      <c r="W64">
        <f t="shared" si="3"/>
        <v>774.16899999999998</v>
      </c>
      <c r="Y64">
        <v>61</v>
      </c>
      <c r="Z64">
        <v>1632.5</v>
      </c>
      <c r="AA64">
        <v>774.07600000000002</v>
      </c>
      <c r="AC64">
        <v>61</v>
      </c>
      <c r="AD64">
        <v>1632.5</v>
      </c>
      <c r="AE64">
        <v>773.43899999999996</v>
      </c>
      <c r="AG64" s="1">
        <f t="shared" si="4"/>
        <v>9.2999999999960892E-2</v>
      </c>
      <c r="AH64" s="1">
        <f t="shared" si="5"/>
        <v>0.6370000000000573</v>
      </c>
    </row>
    <row r="65" spans="1:34" x14ac:dyDescent="0.25">
      <c r="A65">
        <v>62</v>
      </c>
      <c r="B65">
        <v>1660</v>
      </c>
      <c r="C65">
        <f t="shared" si="0"/>
        <v>774.05600000000004</v>
      </c>
      <c r="E65">
        <v>62</v>
      </c>
      <c r="F65">
        <v>1657.5</v>
      </c>
      <c r="G65">
        <v>774.005</v>
      </c>
      <c r="I65">
        <v>62</v>
      </c>
      <c r="J65">
        <v>1657.5</v>
      </c>
      <c r="K65">
        <v>773.553</v>
      </c>
      <c r="M65" s="1">
        <f t="shared" si="1"/>
        <v>5.1000000000044565E-2</v>
      </c>
      <c r="N65" s="1">
        <f t="shared" si="2"/>
        <v>0.45199999999999818</v>
      </c>
      <c r="U65">
        <v>62</v>
      </c>
      <c r="V65">
        <v>1660</v>
      </c>
      <c r="W65">
        <f t="shared" si="3"/>
        <v>774.16899999999998</v>
      </c>
      <c r="Y65">
        <v>62</v>
      </c>
      <c r="Z65">
        <v>1657.5</v>
      </c>
      <c r="AA65">
        <v>774.10599999999999</v>
      </c>
      <c r="AC65">
        <v>62</v>
      </c>
      <c r="AD65">
        <v>1657.5</v>
      </c>
      <c r="AE65">
        <v>773.43899999999996</v>
      </c>
      <c r="AG65" s="1">
        <f t="shared" si="4"/>
        <v>6.2999999999988177E-2</v>
      </c>
      <c r="AH65" s="1">
        <f t="shared" si="5"/>
        <v>0.66700000000003001</v>
      </c>
    </row>
    <row r="66" spans="1:34" x14ac:dyDescent="0.25">
      <c r="A66">
        <v>63</v>
      </c>
      <c r="B66">
        <v>1685</v>
      </c>
      <c r="C66">
        <f t="shared" si="0"/>
        <v>774.05500000000006</v>
      </c>
      <c r="E66">
        <v>63</v>
      </c>
      <c r="F66">
        <v>1682.5</v>
      </c>
      <c r="G66">
        <v>774.03099999999995</v>
      </c>
      <c r="I66">
        <v>63</v>
      </c>
      <c r="J66">
        <v>1682.5</v>
      </c>
      <c r="K66">
        <v>773.55200000000002</v>
      </c>
      <c r="M66" s="1">
        <f t="shared" si="1"/>
        <v>2.4000000000114596E-2</v>
      </c>
      <c r="N66" s="1">
        <f t="shared" si="2"/>
        <v>0.47899999999992815</v>
      </c>
      <c r="U66">
        <v>63</v>
      </c>
      <c r="V66">
        <v>1685</v>
      </c>
      <c r="W66">
        <f t="shared" si="3"/>
        <v>774.16600000000005</v>
      </c>
      <c r="Y66">
        <v>63</v>
      </c>
      <c r="Z66">
        <v>1682.5</v>
      </c>
      <c r="AA66">
        <v>774.11699999999996</v>
      </c>
      <c r="AC66">
        <v>63</v>
      </c>
      <c r="AD66">
        <v>1682.5</v>
      </c>
      <c r="AE66">
        <v>773.43600000000004</v>
      </c>
      <c r="AG66" s="1">
        <f t="shared" si="4"/>
        <v>4.9000000000091859E-2</v>
      </c>
      <c r="AH66" s="1">
        <f t="shared" si="5"/>
        <v>0.68099999999992633</v>
      </c>
    </row>
    <row r="67" spans="1:34" x14ac:dyDescent="0.25">
      <c r="A67">
        <v>64</v>
      </c>
      <c r="B67">
        <v>1710</v>
      </c>
      <c r="C67">
        <f t="shared" si="0"/>
        <v>774.05000000000007</v>
      </c>
      <c r="E67">
        <v>64</v>
      </c>
      <c r="F67">
        <v>1707.5</v>
      </c>
      <c r="G67">
        <v>774.05499999999995</v>
      </c>
      <c r="I67">
        <v>64</v>
      </c>
      <c r="J67">
        <v>1707.5</v>
      </c>
      <c r="K67">
        <v>773.54700000000003</v>
      </c>
      <c r="M67" s="1">
        <f t="shared" si="1"/>
        <v>-4.9999999998817657E-3</v>
      </c>
      <c r="N67" s="1">
        <f t="shared" si="2"/>
        <v>0.50799999999992451</v>
      </c>
      <c r="U67">
        <v>64</v>
      </c>
      <c r="V67">
        <v>1710</v>
      </c>
      <c r="W67">
        <f t="shared" si="3"/>
        <v>774.149</v>
      </c>
      <c r="Y67">
        <v>64</v>
      </c>
      <c r="Z67">
        <v>1707.5</v>
      </c>
      <c r="AA67">
        <v>774.13599999999997</v>
      </c>
      <c r="AC67">
        <v>64</v>
      </c>
      <c r="AD67">
        <v>1707.5</v>
      </c>
      <c r="AE67">
        <v>773.41899999999998</v>
      </c>
      <c r="AG67" s="1">
        <f t="shared" si="4"/>
        <v>1.3000000000033651E-2</v>
      </c>
      <c r="AH67" s="1">
        <f t="shared" si="5"/>
        <v>0.71699999999998454</v>
      </c>
    </row>
    <row r="68" spans="1:34" x14ac:dyDescent="0.25">
      <c r="E68">
        <v>65</v>
      </c>
      <c r="F68">
        <v>1732.5</v>
      </c>
      <c r="G68">
        <v>774.06700000000001</v>
      </c>
      <c r="I68">
        <v>65</v>
      </c>
      <c r="J68">
        <v>1732.5</v>
      </c>
      <c r="K68">
        <v>773.54899999999998</v>
      </c>
      <c r="Y68">
        <v>65</v>
      </c>
      <c r="Z68">
        <v>1732.5</v>
      </c>
      <c r="AA68">
        <v>774.15</v>
      </c>
      <c r="AC68">
        <v>65</v>
      </c>
      <c r="AD68">
        <v>1732.5</v>
      </c>
      <c r="AE68">
        <v>773.43100000000004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78"/>
  <sheetViews>
    <sheetView workbookViewId="0">
      <selection activeCell="A2" sqref="A2:MR17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63</v>
      </c>
      <c r="B2" t="s">
        <v>385</v>
      </c>
      <c r="C2" s="3">
        <v>42815.343668981484</v>
      </c>
      <c r="D2">
        <v>67.857399999999998</v>
      </c>
      <c r="E2">
        <v>67.596699999999998</v>
      </c>
      <c r="F2">
        <v>1123</v>
      </c>
      <c r="G2">
        <v>63</v>
      </c>
      <c r="H2">
        <v>1.1452</v>
      </c>
      <c r="I2">
        <v>717.36680000000001</v>
      </c>
      <c r="J2">
        <v>17613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220533</v>
      </c>
      <c r="U2">
        <v>220731</v>
      </c>
      <c r="V2">
        <v>215418</v>
      </c>
      <c r="W2">
        <v>215533</v>
      </c>
      <c r="X2">
        <v>214692</v>
      </c>
      <c r="Y2">
        <v>215343</v>
      </c>
      <c r="Z2">
        <v>294074</v>
      </c>
      <c r="AA2">
        <v>294058</v>
      </c>
      <c r="AB2">
        <v>1366.77</v>
      </c>
      <c r="AC2">
        <v>35113.011700000003</v>
      </c>
      <c r="AD2">
        <v>6</v>
      </c>
      <c r="AE2">
        <v>116.79640000000001</v>
      </c>
      <c r="AF2">
        <v>116.79640000000001</v>
      </c>
      <c r="AG2">
        <v>116.79640000000001</v>
      </c>
      <c r="AH2">
        <v>116.79640000000001</v>
      </c>
      <c r="AI2">
        <v>116.79640000000001</v>
      </c>
      <c r="AJ2">
        <v>0.61380000000000001</v>
      </c>
      <c r="AK2">
        <v>0.61380000000000001</v>
      </c>
      <c r="AL2">
        <v>1172.8516</v>
      </c>
      <c r="AM2">
        <v>1096.9625000000001</v>
      </c>
      <c r="AN2">
        <v>1052.3334</v>
      </c>
      <c r="AO2">
        <v>887.75</v>
      </c>
      <c r="AP2">
        <v>1053.2974999999999</v>
      </c>
      <c r="AQ2">
        <v>987.19320000000005</v>
      </c>
      <c r="AR2">
        <v>967.19899999999996</v>
      </c>
      <c r="AS2">
        <v>949.53970000000004</v>
      </c>
      <c r="AT2">
        <v>931.65359999999998</v>
      </c>
      <c r="AU2">
        <v>921.17880000000002</v>
      </c>
      <c r="AV2">
        <v>909.6413</v>
      </c>
      <c r="AW2">
        <v>894.54319999999996</v>
      </c>
      <c r="AX2">
        <v>15.6</v>
      </c>
      <c r="AY2">
        <v>17.600000000000001</v>
      </c>
      <c r="AZ2">
        <v>32.676400000000001</v>
      </c>
      <c r="BA2">
        <v>20.743300000000001</v>
      </c>
      <c r="BB2">
        <v>13.5396</v>
      </c>
      <c r="BC2">
        <v>9.5967000000000002</v>
      </c>
      <c r="BD2">
        <v>7.1281999999999996</v>
      </c>
      <c r="BE2">
        <v>5.2854999999999999</v>
      </c>
      <c r="BF2">
        <v>4.0321999999999996</v>
      </c>
      <c r="BG2">
        <v>3.3359999999999999</v>
      </c>
      <c r="BH2">
        <v>3.3529</v>
      </c>
      <c r="BI2">
        <v>83.99</v>
      </c>
      <c r="BJ2">
        <v>128.11000000000001</v>
      </c>
      <c r="BK2">
        <v>130.41999999999999</v>
      </c>
      <c r="BL2">
        <v>196.17</v>
      </c>
      <c r="BM2">
        <v>186.69</v>
      </c>
      <c r="BN2">
        <v>278.27</v>
      </c>
      <c r="BO2">
        <v>255.54</v>
      </c>
      <c r="BP2">
        <v>377.08</v>
      </c>
      <c r="BQ2">
        <v>351.6</v>
      </c>
      <c r="BR2">
        <v>517.73</v>
      </c>
      <c r="BS2">
        <v>460.62</v>
      </c>
      <c r="BT2">
        <v>678.84</v>
      </c>
      <c r="BU2">
        <v>556.07000000000005</v>
      </c>
      <c r="BV2">
        <v>825.74</v>
      </c>
      <c r="BW2">
        <v>0</v>
      </c>
      <c r="BX2">
        <v>46.4</v>
      </c>
      <c r="BY2">
        <v>0</v>
      </c>
      <c r="BZ2">
        <v>44.919998</v>
      </c>
      <c r="CA2">
        <v>41.025500000000001</v>
      </c>
      <c r="CB2">
        <v>41.025500000000001</v>
      </c>
      <c r="CC2">
        <v>-83.972399999999993</v>
      </c>
      <c r="CD2">
        <v>41.025500000000001</v>
      </c>
      <c r="CE2">
        <v>2103644</v>
      </c>
      <c r="CF2">
        <v>1</v>
      </c>
      <c r="CI2">
        <v>3.8471000000000002</v>
      </c>
      <c r="CJ2">
        <v>6.9570999999999996</v>
      </c>
      <c r="CK2">
        <v>8.6507000000000005</v>
      </c>
      <c r="CL2">
        <v>10.5871</v>
      </c>
      <c r="CM2">
        <v>11.8629</v>
      </c>
      <c r="CN2">
        <v>15.68</v>
      </c>
      <c r="CO2">
        <v>3.9508000000000001</v>
      </c>
      <c r="CP2">
        <v>7.5311000000000003</v>
      </c>
      <c r="CQ2">
        <v>9.1769999999999996</v>
      </c>
      <c r="CR2">
        <v>12.077</v>
      </c>
      <c r="CS2">
        <v>13.4803</v>
      </c>
      <c r="CT2">
        <v>17.047499999999999</v>
      </c>
      <c r="CU2">
        <v>25.007200000000001</v>
      </c>
      <c r="CV2">
        <v>25.072600000000001</v>
      </c>
      <c r="CW2">
        <v>25.0686</v>
      </c>
      <c r="CX2">
        <v>25.055199999999999</v>
      </c>
      <c r="CY2">
        <v>24.936199999999999</v>
      </c>
      <c r="CZ2">
        <v>24.997199999999999</v>
      </c>
      <c r="DB2">
        <v>12780</v>
      </c>
      <c r="DC2">
        <v>529</v>
      </c>
      <c r="DD2">
        <v>1</v>
      </c>
      <c r="DF2" t="s">
        <v>562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23</v>
      </c>
      <c r="DM2">
        <v>44.919998</v>
      </c>
      <c r="DN2">
        <v>1363.7213999999999</v>
      </c>
      <c r="DO2">
        <v>1289.6500000000001</v>
      </c>
      <c r="DP2">
        <v>1144.0929000000001</v>
      </c>
      <c r="DQ2">
        <v>969.6857</v>
      </c>
      <c r="DR2">
        <v>925.45</v>
      </c>
      <c r="DS2">
        <v>1017.1713999999999</v>
      </c>
      <c r="DT2">
        <v>874.77139999999997</v>
      </c>
      <c r="DU2">
        <v>63.270699999999998</v>
      </c>
      <c r="DV2">
        <v>61.9771</v>
      </c>
      <c r="DW2">
        <v>56.381399999999999</v>
      </c>
      <c r="DX2">
        <v>59.242899999999999</v>
      </c>
      <c r="DY2">
        <v>60.33</v>
      </c>
      <c r="DZ2">
        <v>94.1571</v>
      </c>
      <c r="EA2">
        <v>75.379300000000001</v>
      </c>
      <c r="EB2">
        <v>32.676400000000001</v>
      </c>
      <c r="EC2">
        <v>20.743300000000001</v>
      </c>
      <c r="ED2">
        <v>13.5396</v>
      </c>
      <c r="EE2">
        <v>9.5967000000000002</v>
      </c>
      <c r="EF2">
        <v>7.1281999999999996</v>
      </c>
      <c r="EG2">
        <v>5.2854999999999999</v>
      </c>
      <c r="EH2">
        <v>4.0321999999999996</v>
      </c>
      <c r="EI2">
        <v>3.3359999999999999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4.8294999999999998E-2</v>
      </c>
      <c r="EY2">
        <v>4.0388E-2</v>
      </c>
      <c r="EZ2">
        <v>3.4896999999999997E-2</v>
      </c>
      <c r="FA2">
        <v>2.7268000000000001E-2</v>
      </c>
      <c r="FB2">
        <v>2.7692000000000001E-2</v>
      </c>
      <c r="FC2">
        <v>-6.9999999999999999E-6</v>
      </c>
      <c r="FD2">
        <v>-1.5999999999999999E-5</v>
      </c>
      <c r="FE2">
        <v>-2.5700000000000001E-4</v>
      </c>
      <c r="FF2">
        <v>-8.0599999999999997E-4</v>
      </c>
      <c r="FG2">
        <v>-2.1640000000000001E-3</v>
      </c>
      <c r="FH2">
        <v>-1.2260000000000001E-3</v>
      </c>
      <c r="FI2">
        <v>-1.3600000000000001E-3</v>
      </c>
      <c r="FJ2">
        <v>0</v>
      </c>
      <c r="FK2">
        <v>0</v>
      </c>
      <c r="FL2">
        <v>8.3694000000000005E-2</v>
      </c>
      <c r="FM2">
        <v>8.0004000000000006E-2</v>
      </c>
      <c r="FN2">
        <v>7.8230999999999995E-2</v>
      </c>
      <c r="FO2">
        <v>8.0270999999999995E-2</v>
      </c>
      <c r="FP2">
        <v>9.0546000000000001E-2</v>
      </c>
      <c r="FQ2">
        <v>0.10613599999999999</v>
      </c>
      <c r="FR2">
        <v>0.101605</v>
      </c>
      <c r="FS2">
        <v>-0.157078</v>
      </c>
      <c r="FT2">
        <v>-0.154888</v>
      </c>
      <c r="FU2">
        <v>-0.15381900000000001</v>
      </c>
      <c r="FV2">
        <v>-0.1555</v>
      </c>
      <c r="FW2">
        <v>-0.16087199999999999</v>
      </c>
      <c r="FX2">
        <v>-0.16053600000000001</v>
      </c>
      <c r="FY2">
        <v>-0.15740499999999999</v>
      </c>
      <c r="FZ2">
        <v>-1.4032830000000001</v>
      </c>
      <c r="GA2">
        <v>-1.3747769999999999</v>
      </c>
      <c r="GB2">
        <v>-1.360914</v>
      </c>
      <c r="GC2">
        <v>-1.3828739999999999</v>
      </c>
      <c r="GD2">
        <v>-1.4518040000000001</v>
      </c>
      <c r="GE2">
        <v>-1.4495990000000001</v>
      </c>
      <c r="GF2">
        <v>-1.409346</v>
      </c>
      <c r="GG2">
        <v>-0.22935900000000001</v>
      </c>
      <c r="GH2">
        <v>-0.211673</v>
      </c>
      <c r="GI2">
        <v>-0.20505599999999999</v>
      </c>
      <c r="GJ2">
        <v>-0.224384</v>
      </c>
      <c r="GK2">
        <v>-0.27280599999999999</v>
      </c>
      <c r="GL2">
        <v>-0.29793500000000001</v>
      </c>
      <c r="GM2">
        <v>-0.26966000000000001</v>
      </c>
      <c r="GN2">
        <v>-0.404028</v>
      </c>
      <c r="GO2">
        <v>-0.37409700000000001</v>
      </c>
      <c r="GP2">
        <v>-0.35968099999999997</v>
      </c>
      <c r="GQ2">
        <v>-0.38252199999999997</v>
      </c>
      <c r="GR2">
        <v>-0.45491199999999998</v>
      </c>
      <c r="GS2">
        <v>-0.44814100000000001</v>
      </c>
      <c r="GT2">
        <v>-0.40587400000000001</v>
      </c>
      <c r="GU2">
        <v>0.43023299999999998</v>
      </c>
      <c r="GV2">
        <v>0.40461799999999998</v>
      </c>
      <c r="GW2">
        <v>0.375245</v>
      </c>
      <c r="GX2">
        <v>0.34707900000000003</v>
      </c>
      <c r="GY2">
        <v>0.55761400000000005</v>
      </c>
      <c r="GZ2">
        <v>0.468086</v>
      </c>
      <c r="HA2">
        <v>0.41508899999999999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-0.99567300000000003</v>
      </c>
      <c r="HJ2">
        <v>-0.98321599999999998</v>
      </c>
      <c r="HK2">
        <v>-0.97644500000000001</v>
      </c>
      <c r="HL2">
        <v>-0.98658900000000005</v>
      </c>
      <c r="HM2">
        <v>-1.016856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</v>
      </c>
      <c r="HX2">
        <v>0</v>
      </c>
      <c r="HZ2">
        <v>745.774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767.04</v>
      </c>
      <c r="IJ2">
        <v>0</v>
      </c>
      <c r="IL2">
        <v>766.99099999999999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776.279</v>
      </c>
      <c r="IV2">
        <v>0</v>
      </c>
      <c r="IX2">
        <v>776.24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755.48800000000006</v>
      </c>
      <c r="JH2">
        <v>0</v>
      </c>
      <c r="JJ2">
        <v>755.52099999999996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705.28200000000004</v>
      </c>
      <c r="JT2">
        <v>0</v>
      </c>
      <c r="JV2">
        <v>705.07899999999995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746.86400000000003</v>
      </c>
      <c r="KF2">
        <v>0.10199999999999999</v>
      </c>
      <c r="KH2">
        <v>747.07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774.02700000000004</v>
      </c>
      <c r="KR2">
        <v>2.5000000000000001E-2</v>
      </c>
      <c r="KT2">
        <v>774.14400000000001</v>
      </c>
      <c r="KU2">
        <v>2.5000000000000001E-2</v>
      </c>
      <c r="KV2">
        <v>114.1352988516</v>
      </c>
      <c r="KW2">
        <v>103.17715860000001</v>
      </c>
      <c r="KX2">
        <v>89.503531659900005</v>
      </c>
      <c r="KY2">
        <v>77.837640824699989</v>
      </c>
      <c r="KZ2">
        <v>83.795795699999999</v>
      </c>
      <c r="LA2">
        <v>107.9585037104</v>
      </c>
      <c r="LB2">
        <v>88.881148096999993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-16.310457600000003</v>
      </c>
      <c r="LI2">
        <v>-3.9980869999999999</v>
      </c>
      <c r="LJ2">
        <v>-67.410908754000005</v>
      </c>
      <c r="LK2">
        <v>-54.416423213999998</v>
      </c>
      <c r="LL2">
        <v>-44.546797961999992</v>
      </c>
      <c r="LM2">
        <v>-36.012804707999997</v>
      </c>
      <c r="LN2">
        <v>-38.228902928000004</v>
      </c>
      <c r="LO2">
        <v>1.0147193000000001E-2</v>
      </c>
      <c r="LP2">
        <v>2.2549536000000002E-2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14.935095</v>
      </c>
      <c r="LY2">
        <v>14.748239999999999</v>
      </c>
      <c r="LZ2">
        <v>14.646675</v>
      </c>
      <c r="MA2">
        <v>14.798835</v>
      </c>
      <c r="MB2">
        <v>15.252839999999999</v>
      </c>
      <c r="MC2">
        <v>0</v>
      </c>
      <c r="MD2">
        <v>0</v>
      </c>
      <c r="ME2">
        <v>-14.511704481300001</v>
      </c>
      <c r="MF2">
        <v>-13.118878688300001</v>
      </c>
      <c r="MG2">
        <v>-11.5613443584</v>
      </c>
      <c r="MH2">
        <v>-13.293158873599999</v>
      </c>
      <c r="MI2">
        <v>-16.458385979999999</v>
      </c>
      <c r="MJ2">
        <v>-28.052695588500001</v>
      </c>
      <c r="MK2">
        <v>-20.326782038000001</v>
      </c>
      <c r="ML2">
        <v>47.147780616299997</v>
      </c>
      <c r="MM2">
        <v>50.390096697700017</v>
      </c>
      <c r="MN2">
        <v>48.042064339500016</v>
      </c>
      <c r="MO2">
        <v>43.330512243099996</v>
      </c>
      <c r="MP2">
        <v>44.361346791999992</v>
      </c>
      <c r="MQ2">
        <v>63.605497714899982</v>
      </c>
      <c r="MR2">
        <v>64.57882859499999</v>
      </c>
    </row>
    <row r="3" spans="1:356" x14ac:dyDescent="0.25">
      <c r="A3">
        <v>63</v>
      </c>
      <c r="B3" t="s">
        <v>386</v>
      </c>
      <c r="C3" s="3">
        <v>42815.347071759257</v>
      </c>
      <c r="D3">
        <v>65.055499999999995</v>
      </c>
      <c r="E3">
        <v>64.908799999999999</v>
      </c>
      <c r="F3">
        <v>230</v>
      </c>
      <c r="G3">
        <v>64</v>
      </c>
      <c r="H3">
        <v>1.1452</v>
      </c>
      <c r="I3">
        <v>720.01239999999996</v>
      </c>
      <c r="J3">
        <v>17663</v>
      </c>
      <c r="K3">
        <v>30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220533</v>
      </c>
      <c r="U3">
        <v>220731</v>
      </c>
      <c r="V3">
        <v>215418</v>
      </c>
      <c r="W3">
        <v>215533</v>
      </c>
      <c r="X3">
        <v>214692</v>
      </c>
      <c r="Y3">
        <v>215343</v>
      </c>
      <c r="Z3">
        <v>294074</v>
      </c>
      <c r="AA3">
        <v>294058</v>
      </c>
      <c r="AB3">
        <v>1366.77</v>
      </c>
      <c r="AC3">
        <v>35146.832000000002</v>
      </c>
      <c r="AD3">
        <v>6</v>
      </c>
      <c r="AE3">
        <v>117.41249999999999</v>
      </c>
      <c r="AF3">
        <v>117.41249999999999</v>
      </c>
      <c r="AG3">
        <v>117.41249999999999</v>
      </c>
      <c r="AH3">
        <v>117.41249999999999</v>
      </c>
      <c r="AI3">
        <v>117.41249999999999</v>
      </c>
      <c r="AJ3">
        <v>1.2298</v>
      </c>
      <c r="AK3">
        <v>1.2298</v>
      </c>
      <c r="AL3">
        <v>1178.7109</v>
      </c>
      <c r="AM3">
        <v>1100.1370999999999</v>
      </c>
      <c r="AN3">
        <v>1052.1666</v>
      </c>
      <c r="AO3">
        <v>884.34199999999998</v>
      </c>
      <c r="AP3">
        <v>1056.8516999999999</v>
      </c>
      <c r="AQ3">
        <v>991.23109999999997</v>
      </c>
      <c r="AR3">
        <v>971.02700000000004</v>
      </c>
      <c r="AS3">
        <v>952.66890000000001</v>
      </c>
      <c r="AT3">
        <v>934.49850000000004</v>
      </c>
      <c r="AU3">
        <v>924.35050000000001</v>
      </c>
      <c r="AV3">
        <v>910.4357</v>
      </c>
      <c r="AW3">
        <v>894.22950000000003</v>
      </c>
      <c r="AX3">
        <v>15.6</v>
      </c>
      <c r="AY3">
        <v>17.600000000000001</v>
      </c>
      <c r="AZ3">
        <v>33.144500000000001</v>
      </c>
      <c r="BA3">
        <v>21.046500000000002</v>
      </c>
      <c r="BB3">
        <v>13.5665</v>
      </c>
      <c r="BC3">
        <v>9.5510999999999999</v>
      </c>
      <c r="BD3">
        <v>6.9764999999999997</v>
      </c>
      <c r="BE3">
        <v>5.0568999999999997</v>
      </c>
      <c r="BF3">
        <v>3.9546999999999999</v>
      </c>
      <c r="BG3">
        <v>3.3378000000000001</v>
      </c>
      <c r="BH3">
        <v>3.3582000000000001</v>
      </c>
      <c r="BI3">
        <v>83.64</v>
      </c>
      <c r="BJ3">
        <v>127.71</v>
      </c>
      <c r="BK3">
        <v>129.93</v>
      </c>
      <c r="BL3">
        <v>196.79</v>
      </c>
      <c r="BM3">
        <v>186.14</v>
      </c>
      <c r="BN3">
        <v>281.31</v>
      </c>
      <c r="BO3">
        <v>256.89999999999998</v>
      </c>
      <c r="BP3">
        <v>388.34</v>
      </c>
      <c r="BQ3">
        <v>356.56</v>
      </c>
      <c r="BR3">
        <v>541.5</v>
      </c>
      <c r="BS3">
        <v>458.21</v>
      </c>
      <c r="BT3">
        <v>693.28</v>
      </c>
      <c r="BU3">
        <v>549.33000000000004</v>
      </c>
      <c r="BV3">
        <v>824.26</v>
      </c>
      <c r="BW3">
        <v>0</v>
      </c>
      <c r="BX3">
        <v>46.3</v>
      </c>
      <c r="BY3">
        <v>0</v>
      </c>
      <c r="BZ3">
        <v>23.860001</v>
      </c>
      <c r="CA3">
        <v>18.253699999999998</v>
      </c>
      <c r="CB3">
        <v>19.345199999999998</v>
      </c>
      <c r="CC3">
        <v>-37.312399999999997</v>
      </c>
      <c r="CD3">
        <v>18.253699999999998</v>
      </c>
      <c r="CE3">
        <v>2103644</v>
      </c>
      <c r="CF3">
        <v>2</v>
      </c>
      <c r="CI3">
        <v>3.7543000000000002</v>
      </c>
      <c r="CJ3">
        <v>6.9329000000000001</v>
      </c>
      <c r="CK3">
        <v>8.5449999999999999</v>
      </c>
      <c r="CL3">
        <v>10.277100000000001</v>
      </c>
      <c r="CM3">
        <v>12.417899999999999</v>
      </c>
      <c r="CN3">
        <v>15.7986</v>
      </c>
      <c r="CO3">
        <v>4.2145000000000001</v>
      </c>
      <c r="CP3">
        <v>7.6177000000000001</v>
      </c>
      <c r="CQ3">
        <v>9.4628999999999994</v>
      </c>
      <c r="CR3">
        <v>11.279</v>
      </c>
      <c r="CS3">
        <v>13.245200000000001</v>
      </c>
      <c r="CT3">
        <v>17.8</v>
      </c>
      <c r="CU3">
        <v>24.921600000000002</v>
      </c>
      <c r="CV3">
        <v>24.906099999999999</v>
      </c>
      <c r="CW3">
        <v>25.075700000000001</v>
      </c>
      <c r="CX3">
        <v>25.185600000000001</v>
      </c>
      <c r="CY3">
        <v>24.979099999999999</v>
      </c>
      <c r="CZ3">
        <v>24.8751</v>
      </c>
      <c r="DB3">
        <v>12780</v>
      </c>
      <c r="DC3">
        <v>529</v>
      </c>
      <c r="DD3">
        <v>2</v>
      </c>
      <c r="DF3" t="s">
        <v>562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25.5</v>
      </c>
      <c r="DM3">
        <v>23.860001</v>
      </c>
      <c r="DN3">
        <v>1363.7927999999999</v>
      </c>
      <c r="DO3">
        <v>1300.7428</v>
      </c>
      <c r="DP3">
        <v>1148.1500000000001</v>
      </c>
      <c r="DQ3">
        <v>1019.8357</v>
      </c>
      <c r="DR3">
        <v>968.86429999999996</v>
      </c>
      <c r="DS3">
        <v>860.95</v>
      </c>
      <c r="DT3">
        <v>807.70719999999994</v>
      </c>
      <c r="DU3">
        <v>64.122900000000001</v>
      </c>
      <c r="DV3">
        <v>59.6721</v>
      </c>
      <c r="DW3">
        <v>60.604999999999997</v>
      </c>
      <c r="DX3">
        <v>59.615000000000002</v>
      </c>
      <c r="DY3">
        <v>52.3307</v>
      </c>
      <c r="DZ3">
        <v>64.857900000000001</v>
      </c>
      <c r="EA3">
        <v>81.118600000000001</v>
      </c>
      <c r="EB3">
        <v>33.144500000000001</v>
      </c>
      <c r="EC3">
        <v>21.046500000000002</v>
      </c>
      <c r="ED3">
        <v>13.5665</v>
      </c>
      <c r="EE3">
        <v>9.5510999999999999</v>
      </c>
      <c r="EF3">
        <v>6.9764999999999997</v>
      </c>
      <c r="EG3">
        <v>5.0568999999999997</v>
      </c>
      <c r="EH3">
        <v>3.9546999999999999</v>
      </c>
      <c r="EI3">
        <v>3.3378000000000001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4.4977999999999997E-2</v>
      </c>
      <c r="EY3">
        <v>3.7914000000000003E-2</v>
      </c>
      <c r="EZ3">
        <v>3.2717999999999997E-2</v>
      </c>
      <c r="FA3">
        <v>2.6439000000000001E-2</v>
      </c>
      <c r="FB3">
        <v>2.7018E-2</v>
      </c>
      <c r="FC3">
        <v>1.178E-3</v>
      </c>
      <c r="FD3">
        <v>9.4899999999999997E-4</v>
      </c>
      <c r="FE3">
        <v>-7.1000000000000005E-5</v>
      </c>
      <c r="FF3">
        <v>-1.9799999999999999E-4</v>
      </c>
      <c r="FG3">
        <v>-4.9100000000000001E-4</v>
      </c>
      <c r="FH3">
        <v>-2.1000000000000001E-4</v>
      </c>
      <c r="FI3">
        <v>-7.1900000000000002E-4</v>
      </c>
      <c r="FJ3">
        <v>4.1999999999999998E-5</v>
      </c>
      <c r="FK3">
        <v>3.8000000000000002E-5</v>
      </c>
      <c r="FL3">
        <v>8.3676E-2</v>
      </c>
      <c r="FM3">
        <v>7.9988000000000004E-2</v>
      </c>
      <c r="FN3">
        <v>7.8219999999999998E-2</v>
      </c>
      <c r="FO3">
        <v>8.0246999999999999E-2</v>
      </c>
      <c r="FP3">
        <v>9.0509999999999993E-2</v>
      </c>
      <c r="FQ3">
        <v>0.10621700000000001</v>
      </c>
      <c r="FR3">
        <v>0.10163</v>
      </c>
      <c r="FS3">
        <v>-0.156555</v>
      </c>
      <c r="FT3">
        <v>-0.154386</v>
      </c>
      <c r="FU3">
        <v>-0.153307</v>
      </c>
      <c r="FV3">
        <v>-0.15504599999999999</v>
      </c>
      <c r="FW3">
        <v>-0.16052</v>
      </c>
      <c r="FX3">
        <v>-0.15978500000000001</v>
      </c>
      <c r="FY3">
        <v>-0.15684699999999999</v>
      </c>
      <c r="FZ3">
        <v>-1.398846</v>
      </c>
      <c r="GA3">
        <v>-1.37121</v>
      </c>
      <c r="GB3">
        <v>-1.357661</v>
      </c>
      <c r="GC3">
        <v>-1.379915</v>
      </c>
      <c r="GD3">
        <v>-1.4517789999999999</v>
      </c>
      <c r="GE3">
        <v>-1.44556</v>
      </c>
      <c r="GF3">
        <v>-1.407659</v>
      </c>
      <c r="GG3">
        <v>-0.22862399999999999</v>
      </c>
      <c r="GH3">
        <v>-0.21101600000000001</v>
      </c>
      <c r="GI3">
        <v>-0.20449500000000001</v>
      </c>
      <c r="GJ3">
        <v>-0.223553</v>
      </c>
      <c r="GK3">
        <v>-0.27161000000000002</v>
      </c>
      <c r="GL3">
        <v>-0.29829800000000001</v>
      </c>
      <c r="GM3">
        <v>-0.26935700000000001</v>
      </c>
      <c r="GN3">
        <v>-0.404308</v>
      </c>
      <c r="GO3">
        <v>-0.37424200000000002</v>
      </c>
      <c r="GP3">
        <v>-0.35942000000000002</v>
      </c>
      <c r="GQ3">
        <v>-0.38336700000000001</v>
      </c>
      <c r="GR3">
        <v>-0.45686199999999999</v>
      </c>
      <c r="GS3">
        <v>-0.44366499999999998</v>
      </c>
      <c r="GT3">
        <v>-0.40412199999999998</v>
      </c>
      <c r="GU3">
        <v>0.43004100000000001</v>
      </c>
      <c r="GV3">
        <v>0.40417900000000001</v>
      </c>
      <c r="GW3">
        <v>0.37443500000000002</v>
      </c>
      <c r="GX3">
        <v>0.34341300000000002</v>
      </c>
      <c r="GY3">
        <v>0.54778499999999997</v>
      </c>
      <c r="GZ3">
        <v>0.46776200000000001</v>
      </c>
      <c r="HA3">
        <v>0.41573700000000002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-0.99427399999999999</v>
      </c>
      <c r="HJ3">
        <v>-0.98192800000000002</v>
      </c>
      <c r="HK3">
        <v>-0.97513099999999997</v>
      </c>
      <c r="HL3">
        <v>-0.98524199999999995</v>
      </c>
      <c r="HM3">
        <v>-1.015787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</v>
      </c>
      <c r="HX3">
        <v>0</v>
      </c>
      <c r="HZ3">
        <v>745.774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767.04</v>
      </c>
      <c r="IJ3">
        <v>0</v>
      </c>
      <c r="IL3">
        <v>766.99099999999999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776.279</v>
      </c>
      <c r="IV3">
        <v>0</v>
      </c>
      <c r="IX3">
        <v>776.24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755.48800000000006</v>
      </c>
      <c r="JH3">
        <v>0</v>
      </c>
      <c r="JJ3">
        <v>755.52099999999996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705.28200000000004</v>
      </c>
      <c r="JT3">
        <v>0</v>
      </c>
      <c r="JV3">
        <v>705.07899999999995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746.86400000000003</v>
      </c>
      <c r="KF3">
        <v>0.10199999999999999</v>
      </c>
      <c r="KH3">
        <v>747.07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774.02700000000004</v>
      </c>
      <c r="KR3">
        <v>2.5000000000000001E-2</v>
      </c>
      <c r="KT3">
        <v>774.14400000000001</v>
      </c>
      <c r="KU3">
        <v>2.5000000000000001E-2</v>
      </c>
      <c r="KV3">
        <v>114.1167263328</v>
      </c>
      <c r="KW3">
        <v>104.0438150864</v>
      </c>
      <c r="KX3">
        <v>89.808293000000006</v>
      </c>
      <c r="KY3">
        <v>81.838755417900003</v>
      </c>
      <c r="KZ3">
        <v>87.691907792999984</v>
      </c>
      <c r="LA3">
        <v>91.447526150000016</v>
      </c>
      <c r="LB3">
        <v>82.087282735999992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-16.234155999999999</v>
      </c>
      <c r="LI3">
        <v>-3.9839137999999998</v>
      </c>
      <c r="LJ3">
        <v>-62.817977321999997</v>
      </c>
      <c r="LK3">
        <v>-51.716556360000013</v>
      </c>
      <c r="LL3">
        <v>-43.753341046999999</v>
      </c>
      <c r="LM3">
        <v>-36.193790535000005</v>
      </c>
      <c r="LN3">
        <v>-38.180335920999994</v>
      </c>
      <c r="LO3">
        <v>-1.7635832</v>
      </c>
      <c r="LP3">
        <v>-1.3893594330000001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24.856850000000001</v>
      </c>
      <c r="LY3">
        <v>24.548200000000001</v>
      </c>
      <c r="LZ3">
        <v>24.378274999999999</v>
      </c>
      <c r="MA3">
        <v>24.631049999999998</v>
      </c>
      <c r="MB3">
        <v>20.315739999999998</v>
      </c>
      <c r="MC3">
        <v>0</v>
      </c>
      <c r="MD3">
        <v>0</v>
      </c>
      <c r="ME3">
        <v>-14.660033889599999</v>
      </c>
      <c r="MF3">
        <v>-12.5917678536</v>
      </c>
      <c r="MG3">
        <v>-12.393419475</v>
      </c>
      <c r="MH3">
        <v>-13.327112095</v>
      </c>
      <c r="MI3">
        <v>-14.213541427000001</v>
      </c>
      <c r="MJ3">
        <v>-19.346981854199999</v>
      </c>
      <c r="MK3">
        <v>-21.849862740200003</v>
      </c>
      <c r="ML3">
        <v>61.495565121200002</v>
      </c>
      <c r="MM3">
        <v>64.28369087279998</v>
      </c>
      <c r="MN3">
        <v>58.039807478</v>
      </c>
      <c r="MO3">
        <v>56.948902787899996</v>
      </c>
      <c r="MP3">
        <v>55.613770444999993</v>
      </c>
      <c r="MQ3">
        <v>54.102805095800022</v>
      </c>
      <c r="MR3">
        <v>54.864146762799997</v>
      </c>
    </row>
    <row r="4" spans="1:356" x14ac:dyDescent="0.25">
      <c r="A4">
        <v>63</v>
      </c>
      <c r="B4" t="s">
        <v>387</v>
      </c>
      <c r="C4" s="3">
        <v>42815.348067129627</v>
      </c>
      <c r="D4">
        <v>64.822500000000005</v>
      </c>
      <c r="E4">
        <v>64.801600000000008</v>
      </c>
      <c r="F4">
        <v>22</v>
      </c>
      <c r="G4">
        <v>56</v>
      </c>
      <c r="H4">
        <v>1.1452</v>
      </c>
      <c r="I4">
        <v>573.75699999999995</v>
      </c>
      <c r="J4">
        <v>15185</v>
      </c>
      <c r="K4">
        <v>31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220533</v>
      </c>
      <c r="U4">
        <v>220731</v>
      </c>
      <c r="V4">
        <v>215418</v>
      </c>
      <c r="W4">
        <v>215533</v>
      </c>
      <c r="X4">
        <v>214692</v>
      </c>
      <c r="Y4">
        <v>215343</v>
      </c>
      <c r="Z4">
        <v>294074</v>
      </c>
      <c r="AA4">
        <v>294058</v>
      </c>
      <c r="AB4">
        <v>1366.77</v>
      </c>
      <c r="AC4">
        <v>35164.984400000001</v>
      </c>
      <c r="AD4">
        <v>6</v>
      </c>
      <c r="AE4">
        <v>117.8711</v>
      </c>
      <c r="AF4">
        <v>117.8711</v>
      </c>
      <c r="AG4">
        <v>117.8711</v>
      </c>
      <c r="AH4">
        <v>117.8711</v>
      </c>
      <c r="AI4">
        <v>117.8711</v>
      </c>
      <c r="AJ4">
        <v>1.6884999999999999</v>
      </c>
      <c r="AK4">
        <v>1.6884999999999999</v>
      </c>
      <c r="AL4">
        <v>1166.9921999999999</v>
      </c>
      <c r="AM4">
        <v>1093.194</v>
      </c>
      <c r="AN4">
        <v>1053.6666</v>
      </c>
      <c r="AO4">
        <v>876.58640000000003</v>
      </c>
      <c r="AP4">
        <v>1038.9364</v>
      </c>
      <c r="AQ4">
        <v>972.34659999999997</v>
      </c>
      <c r="AR4">
        <v>952.24329999999998</v>
      </c>
      <c r="AS4">
        <v>933.95370000000003</v>
      </c>
      <c r="AT4">
        <v>916.1422</v>
      </c>
      <c r="AU4">
        <v>905.40139999999997</v>
      </c>
      <c r="AV4">
        <v>892.08669999999995</v>
      </c>
      <c r="AW4">
        <v>875.87819999999999</v>
      </c>
      <c r="AX4">
        <v>16</v>
      </c>
      <c r="AY4">
        <v>17.399999999999999</v>
      </c>
      <c r="AZ4">
        <v>32.525399999999998</v>
      </c>
      <c r="BA4">
        <v>21.453499999999998</v>
      </c>
      <c r="BB4">
        <v>14.2303</v>
      </c>
      <c r="BC4">
        <v>10.169600000000001</v>
      </c>
      <c r="BD4">
        <v>7.4379</v>
      </c>
      <c r="BE4">
        <v>5.4817</v>
      </c>
      <c r="BF4">
        <v>4.2698</v>
      </c>
      <c r="BG4">
        <v>3.5952000000000002</v>
      </c>
      <c r="BH4">
        <v>3.6156999999999999</v>
      </c>
      <c r="BI4">
        <v>80.52</v>
      </c>
      <c r="BJ4">
        <v>120.51</v>
      </c>
      <c r="BK4">
        <v>122.81</v>
      </c>
      <c r="BL4">
        <v>181.17</v>
      </c>
      <c r="BM4">
        <v>173.44</v>
      </c>
      <c r="BN4">
        <v>255.19</v>
      </c>
      <c r="BO4">
        <v>237.23</v>
      </c>
      <c r="BP4">
        <v>349.71</v>
      </c>
      <c r="BQ4">
        <v>326.70999999999998</v>
      </c>
      <c r="BR4">
        <v>480.07</v>
      </c>
      <c r="BS4">
        <v>420.83</v>
      </c>
      <c r="BT4">
        <v>619.27</v>
      </c>
      <c r="BU4">
        <v>503.86</v>
      </c>
      <c r="BV4">
        <v>740.16</v>
      </c>
      <c r="BW4">
        <v>0</v>
      </c>
      <c r="BX4">
        <v>46.5</v>
      </c>
      <c r="BY4">
        <v>0</v>
      </c>
      <c r="BZ4">
        <v>4.3888879999999997</v>
      </c>
      <c r="CA4">
        <v>4.0540000000000003</v>
      </c>
      <c r="CB4">
        <v>4.0540000000000003</v>
      </c>
      <c r="CC4">
        <v>-0.71850000000000003</v>
      </c>
      <c r="CD4">
        <v>4.0540000000000003</v>
      </c>
      <c r="CE4">
        <v>2103677</v>
      </c>
      <c r="CF4">
        <v>1</v>
      </c>
      <c r="CI4">
        <v>4.0106999999999999</v>
      </c>
      <c r="CJ4">
        <v>7.1050000000000004</v>
      </c>
      <c r="CK4">
        <v>8.6836000000000002</v>
      </c>
      <c r="CL4">
        <v>10.517899999999999</v>
      </c>
      <c r="CM4">
        <v>12.335000000000001</v>
      </c>
      <c r="CN4">
        <v>16.043600000000001</v>
      </c>
      <c r="CO4">
        <v>4.4698000000000002</v>
      </c>
      <c r="CP4">
        <v>7.7556000000000003</v>
      </c>
      <c r="CQ4">
        <v>9.1254000000000008</v>
      </c>
      <c r="CR4">
        <v>11.239699999999999</v>
      </c>
      <c r="CS4">
        <v>12.565099999999999</v>
      </c>
      <c r="CT4">
        <v>18.777799999999999</v>
      </c>
      <c r="CU4">
        <v>24.934899999999999</v>
      </c>
      <c r="CV4">
        <v>24.937100000000001</v>
      </c>
      <c r="CW4">
        <v>25.0258</v>
      </c>
      <c r="CX4">
        <v>25.098600000000001</v>
      </c>
      <c r="CY4">
        <v>24.954799999999999</v>
      </c>
      <c r="CZ4">
        <v>24.9038</v>
      </c>
      <c r="DB4">
        <v>12780</v>
      </c>
      <c r="DC4">
        <v>529</v>
      </c>
      <c r="DD4">
        <v>3</v>
      </c>
      <c r="DF4" t="s">
        <v>562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28.666665999999999</v>
      </c>
      <c r="DM4">
        <v>4.3888879999999997</v>
      </c>
      <c r="DN4">
        <v>1297.6857</v>
      </c>
      <c r="DO4">
        <v>1285.4142999999999</v>
      </c>
      <c r="DP4">
        <v>1121.2428</v>
      </c>
      <c r="DQ4">
        <v>1053.1713999999999</v>
      </c>
      <c r="DR4">
        <v>946.80709999999999</v>
      </c>
      <c r="DS4">
        <v>911.25710000000004</v>
      </c>
      <c r="DT4">
        <v>825.47860000000003</v>
      </c>
      <c r="DU4">
        <v>60.590699999999998</v>
      </c>
      <c r="DV4">
        <v>60.852899999999998</v>
      </c>
      <c r="DW4">
        <v>59.427900000000001</v>
      </c>
      <c r="DX4">
        <v>52.818600000000004</v>
      </c>
      <c r="DY4">
        <v>48.817900000000002</v>
      </c>
      <c r="DZ4">
        <v>45.719299999999997</v>
      </c>
      <c r="EA4">
        <v>93.140699999999995</v>
      </c>
      <c r="EB4">
        <v>32.525399999999998</v>
      </c>
      <c r="EC4">
        <v>21.453499999999998</v>
      </c>
      <c r="ED4">
        <v>14.2303</v>
      </c>
      <c r="EE4">
        <v>10.169600000000001</v>
      </c>
      <c r="EF4">
        <v>7.4379</v>
      </c>
      <c r="EG4">
        <v>5.4817</v>
      </c>
      <c r="EH4">
        <v>4.2698</v>
      </c>
      <c r="EI4">
        <v>3.5952000000000002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4.5359999999999998E-2</v>
      </c>
      <c r="EY4">
        <v>3.9412000000000003E-2</v>
      </c>
      <c r="EZ4">
        <v>3.3820999999999997E-2</v>
      </c>
      <c r="FA4">
        <v>2.6551999999999999E-2</v>
      </c>
      <c r="FB4">
        <v>2.7185999999999998E-2</v>
      </c>
      <c r="FC4">
        <v>1.7960000000000001E-3</v>
      </c>
      <c r="FD4">
        <v>1.3829999999999999E-3</v>
      </c>
      <c r="FE4">
        <v>-5.3999999999999998E-5</v>
      </c>
      <c r="FF4">
        <v>-1.4300000000000001E-4</v>
      </c>
      <c r="FG4">
        <v>-3.5300000000000002E-4</v>
      </c>
      <c r="FH4">
        <v>-2.13E-4</v>
      </c>
      <c r="FI4">
        <v>-2.4600000000000002E-4</v>
      </c>
      <c r="FJ4">
        <v>9.0000000000000006E-5</v>
      </c>
      <c r="FK4">
        <v>7.7000000000000001E-5</v>
      </c>
      <c r="FL4">
        <v>8.3680000000000004E-2</v>
      </c>
      <c r="FM4">
        <v>7.9980999999999997E-2</v>
      </c>
      <c r="FN4">
        <v>7.8214000000000006E-2</v>
      </c>
      <c r="FO4">
        <v>8.0218999999999999E-2</v>
      </c>
      <c r="FP4">
        <v>9.0500999999999998E-2</v>
      </c>
      <c r="FQ4">
        <v>0.10614800000000001</v>
      </c>
      <c r="FR4">
        <v>0.101614</v>
      </c>
      <c r="FS4">
        <v>-0.156333</v>
      </c>
      <c r="FT4">
        <v>-0.15423400000000001</v>
      </c>
      <c r="FU4">
        <v>-0.15315999999999999</v>
      </c>
      <c r="FV4">
        <v>-0.155113</v>
      </c>
      <c r="FW4">
        <v>-0.16039200000000001</v>
      </c>
      <c r="FX4">
        <v>-0.15989300000000001</v>
      </c>
      <c r="FY4">
        <v>-0.15678300000000001</v>
      </c>
      <c r="FZ4">
        <v>-1.3956710000000001</v>
      </c>
      <c r="GA4">
        <v>-1.3686400000000001</v>
      </c>
      <c r="GB4">
        <v>-1.355577</v>
      </c>
      <c r="GC4">
        <v>-1.3820760000000001</v>
      </c>
      <c r="GD4">
        <v>-1.450129</v>
      </c>
      <c r="GE4">
        <v>-1.448288</v>
      </c>
      <c r="GF4">
        <v>-1.4081710000000001</v>
      </c>
      <c r="GG4">
        <v>-0.22859399999999999</v>
      </c>
      <c r="GH4">
        <v>-0.21079400000000001</v>
      </c>
      <c r="GI4">
        <v>-0.20430799999999999</v>
      </c>
      <c r="GJ4">
        <v>-0.22293399999999999</v>
      </c>
      <c r="GK4">
        <v>-0.27130900000000002</v>
      </c>
      <c r="GL4">
        <v>-0.29721700000000001</v>
      </c>
      <c r="GM4">
        <v>-0.26900099999999999</v>
      </c>
      <c r="GN4">
        <v>-0.40356399999999998</v>
      </c>
      <c r="GO4">
        <v>-0.37459300000000001</v>
      </c>
      <c r="GP4">
        <v>-0.35960700000000001</v>
      </c>
      <c r="GQ4">
        <v>-0.38572800000000002</v>
      </c>
      <c r="GR4">
        <v>-0.45736700000000002</v>
      </c>
      <c r="GS4">
        <v>-0.446689</v>
      </c>
      <c r="GT4">
        <v>-0.40465499999999999</v>
      </c>
      <c r="GU4">
        <v>0.43130099999999999</v>
      </c>
      <c r="GV4">
        <v>0.40754299999999999</v>
      </c>
      <c r="GW4">
        <v>0.38026599999999999</v>
      </c>
      <c r="GX4">
        <v>0.35785899999999998</v>
      </c>
      <c r="GY4">
        <v>0.57680200000000004</v>
      </c>
      <c r="GZ4">
        <v>0.49239300000000003</v>
      </c>
      <c r="HA4">
        <v>0.43929499999999999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-0.99455400000000005</v>
      </c>
      <c r="HJ4">
        <v>-0.98224500000000003</v>
      </c>
      <c r="HK4">
        <v>-0.97548299999999999</v>
      </c>
      <c r="HL4">
        <v>-0.98596399999999995</v>
      </c>
      <c r="HM4">
        <v>-1.016243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</v>
      </c>
      <c r="HX4">
        <v>0</v>
      </c>
      <c r="HZ4">
        <v>745.774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767.04</v>
      </c>
      <c r="IJ4">
        <v>0</v>
      </c>
      <c r="IL4">
        <v>766.99099999999999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776.279</v>
      </c>
      <c r="IV4">
        <v>0</v>
      </c>
      <c r="IX4">
        <v>776.24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755.48800000000006</v>
      </c>
      <c r="JH4">
        <v>0</v>
      </c>
      <c r="JJ4">
        <v>755.52099999999996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705.28200000000004</v>
      </c>
      <c r="JT4">
        <v>0</v>
      </c>
      <c r="JV4">
        <v>705.07899999999995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746.86400000000003</v>
      </c>
      <c r="KF4">
        <v>0.10199999999999999</v>
      </c>
      <c r="KH4">
        <v>747.07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774.02700000000004</v>
      </c>
      <c r="KR4">
        <v>2.5000000000000001E-2</v>
      </c>
      <c r="KT4">
        <v>774.14400000000001</v>
      </c>
      <c r="KU4">
        <v>2.5000000000000001E-2</v>
      </c>
      <c r="KV4">
        <v>108.590339376</v>
      </c>
      <c r="KW4">
        <v>102.80872112829999</v>
      </c>
      <c r="KX4">
        <v>87.696884359199998</v>
      </c>
      <c r="KY4">
        <v>84.484356536599989</v>
      </c>
      <c r="KZ4">
        <v>85.686989357100003</v>
      </c>
      <c r="LA4">
        <v>96.728118650800013</v>
      </c>
      <c r="LB4">
        <v>83.880182460399993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-16.2451288</v>
      </c>
      <c r="LI4">
        <v>-3.9822881999999997</v>
      </c>
      <c r="LJ4">
        <v>-63.232270325999998</v>
      </c>
      <c r="LK4">
        <v>-53.74512416000001</v>
      </c>
      <c r="LL4">
        <v>-45.368451035999996</v>
      </c>
      <c r="LM4">
        <v>-36.402499763999998</v>
      </c>
      <c r="LN4">
        <v>-39.066475259999997</v>
      </c>
      <c r="LO4">
        <v>-2.7314711680000001</v>
      </c>
      <c r="LP4">
        <v>-2.0559296599999999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29.83662</v>
      </c>
      <c r="LY4">
        <v>29.46735</v>
      </c>
      <c r="LZ4">
        <v>29.264489999999999</v>
      </c>
      <c r="MA4">
        <v>24.649099999999997</v>
      </c>
      <c r="MB4">
        <v>25.406075000000001</v>
      </c>
      <c r="MC4">
        <v>0</v>
      </c>
      <c r="MD4">
        <v>0</v>
      </c>
      <c r="ME4">
        <v>-13.850670475799999</v>
      </c>
      <c r="MF4">
        <v>-12.8274262026</v>
      </c>
      <c r="MG4">
        <v>-12.141595393199999</v>
      </c>
      <c r="MH4">
        <v>-11.775061772400001</v>
      </c>
      <c r="MI4">
        <v>-13.244735631100001</v>
      </c>
      <c r="MJ4">
        <v>-13.588553188099999</v>
      </c>
      <c r="MK4">
        <v>-25.054941440699999</v>
      </c>
      <c r="ML4">
        <v>61.344018574200007</v>
      </c>
      <c r="MM4">
        <v>65.703520765699992</v>
      </c>
      <c r="MN4">
        <v>59.451327929999998</v>
      </c>
      <c r="MO4">
        <v>60.955895000199995</v>
      </c>
      <c r="MP4">
        <v>58.781853466000015</v>
      </c>
      <c r="MQ4">
        <v>64.162965494700018</v>
      </c>
      <c r="MR4">
        <v>52.787023159699991</v>
      </c>
    </row>
    <row r="5" spans="1:356" x14ac:dyDescent="0.25">
      <c r="A5">
        <v>63</v>
      </c>
      <c r="B5" t="s">
        <v>388</v>
      </c>
      <c r="C5" s="3">
        <v>42815.349293981482</v>
      </c>
      <c r="D5">
        <v>63.974400000000003</v>
      </c>
      <c r="E5">
        <v>64.319600000000008</v>
      </c>
      <c r="F5">
        <v>48</v>
      </c>
      <c r="G5">
        <v>56</v>
      </c>
      <c r="H5">
        <v>1.1117999999999999</v>
      </c>
      <c r="I5">
        <v>549.43589999999995</v>
      </c>
      <c r="J5">
        <v>17664</v>
      </c>
      <c r="K5">
        <v>31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220533</v>
      </c>
      <c r="U5">
        <v>220731</v>
      </c>
      <c r="V5">
        <v>215418</v>
      </c>
      <c r="W5">
        <v>215533</v>
      </c>
      <c r="X5">
        <v>214692</v>
      </c>
      <c r="Y5">
        <v>215343</v>
      </c>
      <c r="Z5">
        <v>294074</v>
      </c>
      <c r="AA5">
        <v>294058</v>
      </c>
      <c r="AB5">
        <v>1366.77</v>
      </c>
      <c r="AC5">
        <v>35183.105499999998</v>
      </c>
      <c r="AD5">
        <v>6</v>
      </c>
      <c r="AE5">
        <v>118.2426</v>
      </c>
      <c r="AF5">
        <v>118.2426</v>
      </c>
      <c r="AG5">
        <v>118.2426</v>
      </c>
      <c r="AH5">
        <v>118.2426</v>
      </c>
      <c r="AI5">
        <v>118.2426</v>
      </c>
      <c r="AJ5">
        <v>2.0598999999999998</v>
      </c>
      <c r="AK5">
        <v>2.0598999999999998</v>
      </c>
      <c r="AL5">
        <v>1203.3203000000001</v>
      </c>
      <c r="AM5">
        <v>1125.1315</v>
      </c>
      <c r="AN5">
        <v>1072.8334</v>
      </c>
      <c r="AO5">
        <v>893.41039999999998</v>
      </c>
      <c r="AP5">
        <v>1055.5193999999999</v>
      </c>
      <c r="AQ5">
        <v>993.89</v>
      </c>
      <c r="AR5">
        <v>974.03219999999999</v>
      </c>
      <c r="AS5">
        <v>956.27200000000005</v>
      </c>
      <c r="AT5">
        <v>938.73350000000005</v>
      </c>
      <c r="AU5">
        <v>927.07539999999995</v>
      </c>
      <c r="AV5">
        <v>913.76390000000004</v>
      </c>
      <c r="AW5">
        <v>898.43550000000005</v>
      </c>
      <c r="AX5">
        <v>15.6</v>
      </c>
      <c r="AY5">
        <v>26</v>
      </c>
      <c r="AZ5">
        <v>32.327599999999997</v>
      </c>
      <c r="BA5">
        <v>21.8902</v>
      </c>
      <c r="BB5">
        <v>14.9406</v>
      </c>
      <c r="BC5">
        <v>10.9941</v>
      </c>
      <c r="BD5">
        <v>8.2058</v>
      </c>
      <c r="BE5">
        <v>6.2153999999999998</v>
      </c>
      <c r="BF5">
        <v>4.8708999999999998</v>
      </c>
      <c r="BG5">
        <v>4.1063000000000001</v>
      </c>
      <c r="BH5">
        <v>4.1159999999999997</v>
      </c>
      <c r="BI5">
        <v>89.31</v>
      </c>
      <c r="BJ5">
        <v>122.2</v>
      </c>
      <c r="BK5">
        <v>131.32</v>
      </c>
      <c r="BL5">
        <v>178.1</v>
      </c>
      <c r="BM5">
        <v>181.06</v>
      </c>
      <c r="BN5">
        <v>244.37</v>
      </c>
      <c r="BO5">
        <v>241.57</v>
      </c>
      <c r="BP5">
        <v>328.14</v>
      </c>
      <c r="BQ5">
        <v>324.01</v>
      </c>
      <c r="BR5">
        <v>439.64</v>
      </c>
      <c r="BS5">
        <v>413.88</v>
      </c>
      <c r="BT5">
        <v>563.08000000000004</v>
      </c>
      <c r="BU5">
        <v>496.64</v>
      </c>
      <c r="BV5">
        <v>668.46</v>
      </c>
      <c r="BW5">
        <v>0</v>
      </c>
      <c r="BX5">
        <v>46.2</v>
      </c>
      <c r="BY5">
        <v>0</v>
      </c>
      <c r="BZ5">
        <v>2.6333329999999999</v>
      </c>
      <c r="CA5">
        <v>2.6566999999999998</v>
      </c>
      <c r="CB5">
        <v>2.6566999999999998</v>
      </c>
      <c r="CC5">
        <v>3.2500000000000001E-2</v>
      </c>
      <c r="CD5">
        <v>2.6566999999999998</v>
      </c>
      <c r="CE5">
        <v>2103010</v>
      </c>
      <c r="CF5">
        <v>2</v>
      </c>
      <c r="CI5">
        <v>3.5813999999999999</v>
      </c>
      <c r="CJ5">
        <v>6.4493</v>
      </c>
      <c r="CK5">
        <v>7.9470999999999998</v>
      </c>
      <c r="CL5">
        <v>9.7813999999999997</v>
      </c>
      <c r="CM5">
        <v>11.2057</v>
      </c>
      <c r="CN5">
        <v>14.45</v>
      </c>
      <c r="CO5">
        <v>4.0999999999999996</v>
      </c>
      <c r="CP5">
        <v>7.2582000000000004</v>
      </c>
      <c r="CQ5">
        <v>8.7073</v>
      </c>
      <c r="CR5">
        <v>10.9855</v>
      </c>
      <c r="CS5">
        <v>12.2873</v>
      </c>
      <c r="CT5">
        <v>17.147300000000001</v>
      </c>
      <c r="CU5">
        <v>24.9453</v>
      </c>
      <c r="CV5">
        <v>24.994599999999998</v>
      </c>
      <c r="CW5">
        <v>25.0166</v>
      </c>
      <c r="CX5">
        <v>24.996400000000001</v>
      </c>
      <c r="CY5">
        <v>24.9147</v>
      </c>
      <c r="CZ5">
        <v>24.99</v>
      </c>
      <c r="DB5">
        <v>12780</v>
      </c>
      <c r="DC5">
        <v>529</v>
      </c>
      <c r="DD5">
        <v>4</v>
      </c>
      <c r="DF5" t="s">
        <v>563</v>
      </c>
      <c r="DG5">
        <v>406</v>
      </c>
      <c r="DH5">
        <v>1000</v>
      </c>
      <c r="DI5">
        <v>9</v>
      </c>
      <c r="DJ5">
        <v>8</v>
      </c>
      <c r="DK5">
        <v>35</v>
      </c>
      <c r="DL5">
        <v>22</v>
      </c>
      <c r="DM5">
        <v>2.6333329999999999</v>
      </c>
      <c r="DN5">
        <v>1302.8214</v>
      </c>
      <c r="DO5">
        <v>1224.25</v>
      </c>
      <c r="DP5">
        <v>1073.4142999999999</v>
      </c>
      <c r="DQ5">
        <v>1007.5143</v>
      </c>
      <c r="DR5">
        <v>896.84280000000001</v>
      </c>
      <c r="DS5">
        <v>880.22140000000002</v>
      </c>
      <c r="DT5">
        <v>821.24289999999996</v>
      </c>
      <c r="DU5">
        <v>58.000700000000002</v>
      </c>
      <c r="DV5">
        <v>55.264299999999999</v>
      </c>
      <c r="DW5">
        <v>60.512900000000002</v>
      </c>
      <c r="DX5">
        <v>54.820700000000002</v>
      </c>
      <c r="DY5">
        <v>51.542900000000003</v>
      </c>
      <c r="DZ5">
        <v>43.508600000000001</v>
      </c>
      <c r="EA5">
        <v>85.462100000000007</v>
      </c>
      <c r="EB5">
        <v>32.327599999999997</v>
      </c>
      <c r="EC5">
        <v>21.8902</v>
      </c>
      <c r="ED5">
        <v>14.9406</v>
      </c>
      <c r="EE5">
        <v>10.9941</v>
      </c>
      <c r="EF5">
        <v>8.2058</v>
      </c>
      <c r="EG5">
        <v>6.2153999999999998</v>
      </c>
      <c r="EH5">
        <v>4.8708999999999998</v>
      </c>
      <c r="EI5">
        <v>4.1063000000000001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5.7311000000000001E-2</v>
      </c>
      <c r="EY5">
        <v>4.9555000000000002E-2</v>
      </c>
      <c r="EZ5">
        <v>4.3172000000000002E-2</v>
      </c>
      <c r="FA5">
        <v>3.5911999999999999E-2</v>
      </c>
      <c r="FB5">
        <v>3.6846999999999998E-2</v>
      </c>
      <c r="FC5">
        <v>5.9030000000000003E-3</v>
      </c>
      <c r="FD5">
        <v>5.0679999999999996E-3</v>
      </c>
      <c r="FE5">
        <v>-3.8299999999999999E-4</v>
      </c>
      <c r="FF5">
        <v>-1.2160000000000001E-3</v>
      </c>
      <c r="FG5">
        <v>-3.307E-3</v>
      </c>
      <c r="FH5">
        <v>-2.4510000000000001E-3</v>
      </c>
      <c r="FI5">
        <v>-3.2950000000000002E-3</v>
      </c>
      <c r="FJ5">
        <v>-2.1999999999999999E-5</v>
      </c>
      <c r="FK5">
        <v>2.4000000000000001E-5</v>
      </c>
      <c r="FL5">
        <v>8.4232000000000001E-2</v>
      </c>
      <c r="FM5">
        <v>8.0517000000000005E-2</v>
      </c>
      <c r="FN5">
        <v>7.8740000000000004E-2</v>
      </c>
      <c r="FO5">
        <v>8.0758999999999997E-2</v>
      </c>
      <c r="FP5">
        <v>9.1115000000000002E-2</v>
      </c>
      <c r="FQ5">
        <v>0.106687</v>
      </c>
      <c r="FR5">
        <v>0.102113</v>
      </c>
      <c r="FS5">
        <v>-0.17787</v>
      </c>
      <c r="FT5">
        <v>-0.17541799999999999</v>
      </c>
      <c r="FU5">
        <v>-0.17425099999999999</v>
      </c>
      <c r="FV5">
        <v>-0.17646200000000001</v>
      </c>
      <c r="FW5">
        <v>-0.18243400000000001</v>
      </c>
      <c r="FX5">
        <v>-0.18185499999999999</v>
      </c>
      <c r="FY5">
        <v>-0.17838200000000001</v>
      </c>
      <c r="FZ5">
        <v>-1.391273</v>
      </c>
      <c r="GA5">
        <v>-1.3636140000000001</v>
      </c>
      <c r="GB5">
        <v>-1.3527340000000001</v>
      </c>
      <c r="GC5">
        <v>-1.3790579999999999</v>
      </c>
      <c r="GD5">
        <v>-1.4465840000000001</v>
      </c>
      <c r="GE5">
        <v>-1.44496</v>
      </c>
      <c r="GF5">
        <v>-1.405632</v>
      </c>
      <c r="GG5">
        <v>-0.26409700000000003</v>
      </c>
      <c r="GH5">
        <v>-0.243697</v>
      </c>
      <c r="GI5">
        <v>-0.23622599999999999</v>
      </c>
      <c r="GJ5">
        <v>-0.25779299999999999</v>
      </c>
      <c r="GK5">
        <v>-0.31384200000000001</v>
      </c>
      <c r="GL5">
        <v>-0.34411000000000003</v>
      </c>
      <c r="GM5">
        <v>-0.31122</v>
      </c>
      <c r="GN5">
        <v>-0.40139799999999998</v>
      </c>
      <c r="GO5">
        <v>-0.37182599999999999</v>
      </c>
      <c r="GP5">
        <v>-0.35681800000000002</v>
      </c>
      <c r="GQ5">
        <v>-0.382602</v>
      </c>
      <c r="GR5">
        <v>-0.45318199999999997</v>
      </c>
      <c r="GS5">
        <v>-0.443216</v>
      </c>
      <c r="GT5">
        <v>-0.40223100000000001</v>
      </c>
      <c r="GU5">
        <v>0.42786000000000002</v>
      </c>
      <c r="GV5">
        <v>0.40510800000000002</v>
      </c>
      <c r="GW5">
        <v>0.37920799999999999</v>
      </c>
      <c r="GX5">
        <v>0.36089100000000002</v>
      </c>
      <c r="GY5">
        <v>0.59312100000000001</v>
      </c>
      <c r="GZ5">
        <v>0.50886200000000004</v>
      </c>
      <c r="HA5">
        <v>0.45390999999999998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-1.126854</v>
      </c>
      <c r="HJ5">
        <v>-1.112557</v>
      </c>
      <c r="HK5">
        <v>-1.1051359999999999</v>
      </c>
      <c r="HL5">
        <v>-1.1167130000000001</v>
      </c>
      <c r="HM5">
        <v>-1.1506529999999999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</v>
      </c>
      <c r="HX5">
        <v>0</v>
      </c>
      <c r="HZ5">
        <v>745.774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767.04</v>
      </c>
      <c r="IJ5">
        <v>0</v>
      </c>
      <c r="IL5">
        <v>766.99099999999999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776.279</v>
      </c>
      <c r="IV5">
        <v>0</v>
      </c>
      <c r="IX5">
        <v>776.24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755.48800000000006</v>
      </c>
      <c r="JH5">
        <v>0</v>
      </c>
      <c r="JJ5">
        <v>755.52099999999996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705.28200000000004</v>
      </c>
      <c r="JT5">
        <v>0</v>
      </c>
      <c r="JV5">
        <v>705.07899999999995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746.86400000000003</v>
      </c>
      <c r="KF5">
        <v>0.10199999999999999</v>
      </c>
      <c r="KH5">
        <v>747.07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774.02700000000004</v>
      </c>
      <c r="KR5">
        <v>2.5000000000000001E-2</v>
      </c>
      <c r="KT5">
        <v>774.14400000000001</v>
      </c>
      <c r="KU5">
        <v>2.5000000000000001E-2</v>
      </c>
      <c r="KV5">
        <v>109.73925216480001</v>
      </c>
      <c r="KW5">
        <v>98.57293725000001</v>
      </c>
      <c r="KX5">
        <v>84.520641982000001</v>
      </c>
      <c r="KY5">
        <v>81.365847353700005</v>
      </c>
      <c r="KZ5">
        <v>81.715831722000004</v>
      </c>
      <c r="LA5">
        <v>93.908180501800004</v>
      </c>
      <c r="LB5">
        <v>83.859576247699991</v>
      </c>
      <c r="LC5">
        <v>0</v>
      </c>
      <c r="LD5">
        <v>0</v>
      </c>
      <c r="LE5">
        <v>0</v>
      </c>
      <c r="LF5">
        <v>0</v>
      </c>
      <c r="LG5">
        <v>0</v>
      </c>
      <c r="LH5">
        <v>-18.476468000000001</v>
      </c>
      <c r="LI5">
        <v>-4.5309027999999998</v>
      </c>
      <c r="LJ5">
        <v>-79.202389343999997</v>
      </c>
      <c r="LK5">
        <v>-65.915737145999998</v>
      </c>
      <c r="LL5">
        <v>-53.926740910000007</v>
      </c>
      <c r="LM5">
        <v>-46.144659737999994</v>
      </c>
      <c r="LN5">
        <v>-48.535786368000004</v>
      </c>
      <c r="LO5">
        <v>-8.4978097600000009</v>
      </c>
      <c r="LP5">
        <v>-7.1574781439999997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39.439889999999998</v>
      </c>
      <c r="LY5">
        <v>38.939495000000001</v>
      </c>
      <c r="LZ5">
        <v>33.154079999999993</v>
      </c>
      <c r="MA5">
        <v>27.917825000000001</v>
      </c>
      <c r="MB5">
        <v>28.766324999999998</v>
      </c>
      <c r="MC5">
        <v>0</v>
      </c>
      <c r="MD5">
        <v>0</v>
      </c>
      <c r="ME5">
        <v>-15.317810867900002</v>
      </c>
      <c r="MF5">
        <v>-13.467744117099999</v>
      </c>
      <c r="MG5">
        <v>-14.294720315399999</v>
      </c>
      <c r="MH5">
        <v>-14.1323927151</v>
      </c>
      <c r="MI5">
        <v>-16.1763268218</v>
      </c>
      <c r="MJ5">
        <v>-14.971744346000001</v>
      </c>
      <c r="MK5">
        <v>-26.597514762000003</v>
      </c>
      <c r="ML5">
        <v>54.658941952900015</v>
      </c>
      <c r="MM5">
        <v>58.128950986900023</v>
      </c>
      <c r="MN5">
        <v>49.453260756599988</v>
      </c>
      <c r="MO5">
        <v>49.006619900600015</v>
      </c>
      <c r="MP5">
        <v>45.770043532199992</v>
      </c>
      <c r="MQ5">
        <v>51.96215839580001</v>
      </c>
      <c r="MR5">
        <v>45.5736805417</v>
      </c>
    </row>
    <row r="6" spans="1:356" x14ac:dyDescent="0.25">
      <c r="A6">
        <v>63</v>
      </c>
      <c r="B6" t="s">
        <v>389</v>
      </c>
      <c r="C6" s="3">
        <v>42815.350127314814</v>
      </c>
      <c r="D6">
        <v>63.893799999999999</v>
      </c>
      <c r="E6">
        <v>64.304600000000008</v>
      </c>
      <c r="F6">
        <v>16</v>
      </c>
      <c r="G6">
        <v>57</v>
      </c>
      <c r="H6">
        <v>1.1117999999999999</v>
      </c>
      <c r="I6">
        <v>558.35820000000001</v>
      </c>
      <c r="J6">
        <v>17947</v>
      </c>
      <c r="K6">
        <v>31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220533</v>
      </c>
      <c r="U6">
        <v>220731</v>
      </c>
      <c r="V6">
        <v>215418</v>
      </c>
      <c r="W6">
        <v>215533</v>
      </c>
      <c r="X6">
        <v>214692</v>
      </c>
      <c r="Y6">
        <v>215343</v>
      </c>
      <c r="Z6">
        <v>294074</v>
      </c>
      <c r="AA6">
        <v>294058</v>
      </c>
      <c r="AB6">
        <v>1366.77</v>
      </c>
      <c r="AC6">
        <v>35201.234400000001</v>
      </c>
      <c r="AD6">
        <v>6</v>
      </c>
      <c r="AE6">
        <v>118.62009999999999</v>
      </c>
      <c r="AF6">
        <v>118.62009999999999</v>
      </c>
      <c r="AG6">
        <v>118.62009999999999</v>
      </c>
      <c r="AH6">
        <v>118.62009999999999</v>
      </c>
      <c r="AI6">
        <v>118.62009999999999</v>
      </c>
      <c r="AJ6">
        <v>2.4375</v>
      </c>
      <c r="AK6">
        <v>2.4375</v>
      </c>
      <c r="AL6">
        <v>1182.2266</v>
      </c>
      <c r="AM6">
        <v>1112.0929000000001</v>
      </c>
      <c r="AN6">
        <v>1057.8334</v>
      </c>
      <c r="AO6">
        <v>879.8492</v>
      </c>
      <c r="AP6">
        <v>1056.5116</v>
      </c>
      <c r="AQ6">
        <v>991.75739999999996</v>
      </c>
      <c r="AR6">
        <v>970.42190000000005</v>
      </c>
      <c r="AS6">
        <v>951.71079999999995</v>
      </c>
      <c r="AT6">
        <v>933.14599999999996</v>
      </c>
      <c r="AU6">
        <v>920.8193</v>
      </c>
      <c r="AV6">
        <v>906.48869999999999</v>
      </c>
      <c r="AW6">
        <v>889.95460000000003</v>
      </c>
      <c r="AX6">
        <v>15.6</v>
      </c>
      <c r="AY6">
        <v>20.2</v>
      </c>
      <c r="AZ6">
        <v>32.508200000000002</v>
      </c>
      <c r="BA6">
        <v>22.006</v>
      </c>
      <c r="BB6">
        <v>15.038600000000001</v>
      </c>
      <c r="BC6">
        <v>11.027200000000001</v>
      </c>
      <c r="BD6">
        <v>8.2161000000000008</v>
      </c>
      <c r="BE6">
        <v>6.1703999999999999</v>
      </c>
      <c r="BF6">
        <v>4.8385999999999996</v>
      </c>
      <c r="BG6">
        <v>4.1086999999999998</v>
      </c>
      <c r="BH6">
        <v>4.1111000000000004</v>
      </c>
      <c r="BI6">
        <v>86.12</v>
      </c>
      <c r="BJ6">
        <v>126.38</v>
      </c>
      <c r="BK6">
        <v>126.2</v>
      </c>
      <c r="BL6">
        <v>183.77</v>
      </c>
      <c r="BM6">
        <v>174.4</v>
      </c>
      <c r="BN6">
        <v>252.8</v>
      </c>
      <c r="BO6">
        <v>232.8</v>
      </c>
      <c r="BP6">
        <v>339.45</v>
      </c>
      <c r="BQ6">
        <v>313.58999999999997</v>
      </c>
      <c r="BR6">
        <v>457.44</v>
      </c>
      <c r="BS6">
        <v>399.93</v>
      </c>
      <c r="BT6">
        <v>584.77</v>
      </c>
      <c r="BU6">
        <v>478.38</v>
      </c>
      <c r="BV6">
        <v>693.29</v>
      </c>
      <c r="BW6">
        <v>0</v>
      </c>
      <c r="BX6">
        <v>46.2</v>
      </c>
      <c r="BY6">
        <v>0</v>
      </c>
      <c r="BZ6">
        <v>2.8111109999999999</v>
      </c>
      <c r="CA6">
        <v>2.6568000000000001</v>
      </c>
      <c r="CB6">
        <v>2.6568000000000001</v>
      </c>
      <c r="CC6">
        <v>-6.3600000000000004E-2</v>
      </c>
      <c r="CD6">
        <v>2.6568000000000001</v>
      </c>
      <c r="CE6">
        <v>2103010</v>
      </c>
      <c r="CF6">
        <v>1</v>
      </c>
      <c r="CI6">
        <v>3.7006999999999999</v>
      </c>
      <c r="CJ6">
        <v>6.5464000000000002</v>
      </c>
      <c r="CK6">
        <v>8.1714000000000002</v>
      </c>
      <c r="CL6">
        <v>9.91</v>
      </c>
      <c r="CM6">
        <v>11.517899999999999</v>
      </c>
      <c r="CN6">
        <v>14.69</v>
      </c>
      <c r="CO6">
        <v>4.0385999999999997</v>
      </c>
      <c r="CP6">
        <v>7.1859999999999999</v>
      </c>
      <c r="CQ6">
        <v>8.9298000000000002</v>
      </c>
      <c r="CR6">
        <v>11.1158</v>
      </c>
      <c r="CS6">
        <v>12.3439</v>
      </c>
      <c r="CT6">
        <v>16.110499999999998</v>
      </c>
      <c r="CU6">
        <v>24.922499999999999</v>
      </c>
      <c r="CV6">
        <v>24.992799999999999</v>
      </c>
      <c r="CW6">
        <v>24.993400000000001</v>
      </c>
      <c r="CX6">
        <v>25.034199999999998</v>
      </c>
      <c r="CY6">
        <v>24.975999999999999</v>
      </c>
      <c r="CZ6">
        <v>25.041399999999999</v>
      </c>
      <c r="DB6">
        <v>12780</v>
      </c>
      <c r="DC6">
        <v>529</v>
      </c>
      <c r="DD6">
        <v>5</v>
      </c>
      <c r="DF6" t="s">
        <v>563</v>
      </c>
      <c r="DG6">
        <v>406</v>
      </c>
      <c r="DH6">
        <v>1000</v>
      </c>
      <c r="DI6">
        <v>9</v>
      </c>
      <c r="DJ6">
        <v>8</v>
      </c>
      <c r="DK6">
        <v>35</v>
      </c>
      <c r="DL6">
        <v>27</v>
      </c>
      <c r="DM6">
        <v>2.8111109999999999</v>
      </c>
      <c r="DN6">
        <v>1288.4429</v>
      </c>
      <c r="DO6">
        <v>1222.1215</v>
      </c>
      <c r="DP6">
        <v>1087.2428</v>
      </c>
      <c r="DQ6">
        <v>1018.2286</v>
      </c>
      <c r="DR6">
        <v>921.25710000000004</v>
      </c>
      <c r="DS6">
        <v>884.00710000000004</v>
      </c>
      <c r="DT6">
        <v>766.54280000000006</v>
      </c>
      <c r="DU6">
        <v>62.129300000000001</v>
      </c>
      <c r="DV6">
        <v>58.189300000000003</v>
      </c>
      <c r="DW6">
        <v>56.410699999999999</v>
      </c>
      <c r="DX6">
        <v>54.2121</v>
      </c>
      <c r="DY6">
        <v>51.406399999999998</v>
      </c>
      <c r="DZ6">
        <v>36.921399999999998</v>
      </c>
      <c r="EA6">
        <v>77.592100000000002</v>
      </c>
      <c r="EB6">
        <v>32.508200000000002</v>
      </c>
      <c r="EC6">
        <v>22.006</v>
      </c>
      <c r="ED6">
        <v>15.038600000000001</v>
      </c>
      <c r="EE6">
        <v>11.027200000000001</v>
      </c>
      <c r="EF6">
        <v>8.2161000000000008</v>
      </c>
      <c r="EG6">
        <v>6.1703999999999999</v>
      </c>
      <c r="EH6">
        <v>4.8385999999999996</v>
      </c>
      <c r="EI6">
        <v>4.1086999999999998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5.7213E-2</v>
      </c>
      <c r="EY6">
        <v>4.8925000000000003E-2</v>
      </c>
      <c r="EZ6">
        <v>4.1260999999999999E-2</v>
      </c>
      <c r="FA6">
        <v>3.4972000000000003E-2</v>
      </c>
      <c r="FB6">
        <v>3.5706000000000002E-2</v>
      </c>
      <c r="FC6">
        <v>5.8929999999999998E-3</v>
      </c>
      <c r="FD6">
        <v>5.0330000000000001E-3</v>
      </c>
      <c r="FE6">
        <v>-3.8299999999999999E-4</v>
      </c>
      <c r="FF6">
        <v>-1.2160000000000001E-3</v>
      </c>
      <c r="FG6">
        <v>-3.307E-3</v>
      </c>
      <c r="FH6">
        <v>-2.4499999999999999E-3</v>
      </c>
      <c r="FI6">
        <v>-3.2950000000000002E-3</v>
      </c>
      <c r="FJ6">
        <v>-1.5999999999999999E-5</v>
      </c>
      <c r="FK6">
        <v>3.1000000000000001E-5</v>
      </c>
      <c r="FL6">
        <v>8.4240999999999996E-2</v>
      </c>
      <c r="FM6">
        <v>8.0519999999999994E-2</v>
      </c>
      <c r="FN6">
        <v>7.8736E-2</v>
      </c>
      <c r="FO6">
        <v>8.0755999999999994E-2</v>
      </c>
      <c r="FP6">
        <v>9.1106999999999994E-2</v>
      </c>
      <c r="FQ6">
        <v>0.106692</v>
      </c>
      <c r="FR6">
        <v>0.102163</v>
      </c>
      <c r="FS6">
        <v>-0.177756</v>
      </c>
      <c r="FT6">
        <v>-0.17535000000000001</v>
      </c>
      <c r="FU6">
        <v>-0.174233</v>
      </c>
      <c r="FV6">
        <v>-0.17643800000000001</v>
      </c>
      <c r="FW6">
        <v>-0.18243899999999999</v>
      </c>
      <c r="FX6">
        <v>-0.18178900000000001</v>
      </c>
      <c r="FY6">
        <v>-0.178145</v>
      </c>
      <c r="FZ6">
        <v>-1.3905099999999999</v>
      </c>
      <c r="GA6">
        <v>-1.3633649999999999</v>
      </c>
      <c r="GB6">
        <v>-1.3530310000000001</v>
      </c>
      <c r="GC6">
        <v>-1.3792990000000001</v>
      </c>
      <c r="GD6">
        <v>-1.4471670000000001</v>
      </c>
      <c r="GE6">
        <v>-1.444742</v>
      </c>
      <c r="GF6">
        <v>-1.403513</v>
      </c>
      <c r="GG6">
        <v>-0.26421</v>
      </c>
      <c r="GH6">
        <v>-0.24368699999999999</v>
      </c>
      <c r="GI6">
        <v>-0.236094</v>
      </c>
      <c r="GJ6">
        <v>-0.25766299999999998</v>
      </c>
      <c r="GK6">
        <v>-0.31359100000000001</v>
      </c>
      <c r="GL6">
        <v>-0.34409499999999998</v>
      </c>
      <c r="GM6">
        <v>-0.31189600000000001</v>
      </c>
      <c r="GN6">
        <v>-0.40054299999999998</v>
      </c>
      <c r="GO6">
        <v>-0.37156099999999997</v>
      </c>
      <c r="GP6">
        <v>-0.35712500000000003</v>
      </c>
      <c r="GQ6">
        <v>-0.38286500000000001</v>
      </c>
      <c r="GR6">
        <v>-0.45390200000000003</v>
      </c>
      <c r="GS6">
        <v>-0.44297399999999998</v>
      </c>
      <c r="GT6">
        <v>-0.40003499999999997</v>
      </c>
      <c r="GU6">
        <v>0.42799799999999999</v>
      </c>
      <c r="GV6">
        <v>0.405221</v>
      </c>
      <c r="GW6">
        <v>0.37909599999999999</v>
      </c>
      <c r="GX6">
        <v>0.36069299999999999</v>
      </c>
      <c r="GY6">
        <v>0.59087500000000004</v>
      </c>
      <c r="GZ6">
        <v>0.50750799999999996</v>
      </c>
      <c r="HA6">
        <v>0.45352599999999998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-1.127278</v>
      </c>
      <c r="HJ6">
        <v>-1.1130469999999999</v>
      </c>
      <c r="HK6">
        <v>-1.105796</v>
      </c>
      <c r="HL6">
        <v>-1.1174850000000001</v>
      </c>
      <c r="HM6">
        <v>-1.151526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</v>
      </c>
      <c r="HX6">
        <v>0</v>
      </c>
      <c r="HZ6">
        <v>745.774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767.04</v>
      </c>
      <c r="IJ6">
        <v>0</v>
      </c>
      <c r="IL6">
        <v>766.99099999999999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776.279</v>
      </c>
      <c r="IV6">
        <v>0</v>
      </c>
      <c r="IX6">
        <v>776.24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755.48800000000006</v>
      </c>
      <c r="JH6">
        <v>0</v>
      </c>
      <c r="JJ6">
        <v>755.52099999999996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705.28200000000004</v>
      </c>
      <c r="JT6">
        <v>0</v>
      </c>
      <c r="JV6">
        <v>705.07899999999995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746.86400000000003</v>
      </c>
      <c r="KF6">
        <v>0.10199999999999999</v>
      </c>
      <c r="KH6">
        <v>747.07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774.02700000000004</v>
      </c>
      <c r="KR6">
        <v>2.5000000000000001E-2</v>
      </c>
      <c r="KT6">
        <v>774.14400000000001</v>
      </c>
      <c r="KU6">
        <v>2.5000000000000001E-2</v>
      </c>
      <c r="KV6">
        <v>108.5397183389</v>
      </c>
      <c r="KW6">
        <v>98.405223179999993</v>
      </c>
      <c r="KX6">
        <v>85.605149100800006</v>
      </c>
      <c r="KY6">
        <v>82.22806882159999</v>
      </c>
      <c r="KZ6">
        <v>83.932970609699993</v>
      </c>
      <c r="LA6">
        <v>94.316485513199993</v>
      </c>
      <c r="LB6">
        <v>78.312312076400005</v>
      </c>
      <c r="LC6">
        <v>0</v>
      </c>
      <c r="LD6">
        <v>0</v>
      </c>
      <c r="LE6">
        <v>0</v>
      </c>
      <c r="LF6">
        <v>0</v>
      </c>
      <c r="LG6">
        <v>0</v>
      </c>
      <c r="LH6">
        <v>-18.4697624</v>
      </c>
      <c r="LI6">
        <v>-4.5248829999999991</v>
      </c>
      <c r="LJ6">
        <v>-79.022683299999997</v>
      </c>
      <c r="LK6">
        <v>-65.044780785</v>
      </c>
      <c r="LL6">
        <v>-51.352938574000007</v>
      </c>
      <c r="LM6">
        <v>-44.857562078000008</v>
      </c>
      <c r="LN6">
        <v>-46.904129637000004</v>
      </c>
      <c r="LO6">
        <v>-8.4907487340000003</v>
      </c>
      <c r="LP6">
        <v>-7.107389832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39.454729999999998</v>
      </c>
      <c r="LY6">
        <v>38.956644999999995</v>
      </c>
      <c r="LZ6">
        <v>33.173879999999997</v>
      </c>
      <c r="MA6">
        <v>27.937125000000002</v>
      </c>
      <c r="MB6">
        <v>28.788150000000002</v>
      </c>
      <c r="MC6">
        <v>0</v>
      </c>
      <c r="MD6">
        <v>0</v>
      </c>
      <c r="ME6">
        <v>-16.415182352999999</v>
      </c>
      <c r="MF6">
        <v>-14.179975949099999</v>
      </c>
      <c r="MG6">
        <v>-13.318227805799999</v>
      </c>
      <c r="MH6">
        <v>-13.968452322299999</v>
      </c>
      <c r="MI6">
        <v>-16.120584382400001</v>
      </c>
      <c r="MJ6">
        <v>-12.704469132999998</v>
      </c>
      <c r="MK6">
        <v>-24.200665621600002</v>
      </c>
      <c r="ML6">
        <v>52.556582685900004</v>
      </c>
      <c r="MM6">
        <v>58.13711144589999</v>
      </c>
      <c r="MN6">
        <v>54.107862720999996</v>
      </c>
      <c r="MO6">
        <v>51.339179421299988</v>
      </c>
      <c r="MP6">
        <v>49.696406590299986</v>
      </c>
      <c r="MQ6">
        <v>54.65150524620001</v>
      </c>
      <c r="MR6">
        <v>42.479373622800004</v>
      </c>
    </row>
    <row r="7" spans="1:356" x14ac:dyDescent="0.25">
      <c r="A7">
        <v>63</v>
      </c>
      <c r="B7" t="s">
        <v>390</v>
      </c>
      <c r="C7" s="3">
        <v>42815.350983796299</v>
      </c>
      <c r="D7">
        <v>63.9953</v>
      </c>
      <c r="E7">
        <v>64.434600000000003</v>
      </c>
      <c r="F7">
        <v>16</v>
      </c>
      <c r="G7">
        <v>56</v>
      </c>
      <c r="H7">
        <v>1.173</v>
      </c>
      <c r="I7">
        <v>677.96090000000004</v>
      </c>
      <c r="J7">
        <v>17708</v>
      </c>
      <c r="K7">
        <v>31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220533</v>
      </c>
      <c r="U7">
        <v>220731</v>
      </c>
      <c r="V7">
        <v>215418</v>
      </c>
      <c r="W7">
        <v>215533</v>
      </c>
      <c r="X7">
        <v>214692</v>
      </c>
      <c r="Y7">
        <v>215343</v>
      </c>
      <c r="Z7">
        <v>294074</v>
      </c>
      <c r="AA7">
        <v>294058</v>
      </c>
      <c r="AB7">
        <v>1366.77</v>
      </c>
      <c r="AC7">
        <v>35220.953099999999</v>
      </c>
      <c r="AD7">
        <v>6</v>
      </c>
      <c r="AE7">
        <v>119.2668</v>
      </c>
      <c r="AF7">
        <v>119.2668</v>
      </c>
      <c r="AG7">
        <v>119.2668</v>
      </c>
      <c r="AH7">
        <v>119.2668</v>
      </c>
      <c r="AI7">
        <v>119.2668</v>
      </c>
      <c r="AJ7">
        <v>3.0840999999999998</v>
      </c>
      <c r="AK7">
        <v>3.0840999999999998</v>
      </c>
      <c r="AL7">
        <v>1191.6016</v>
      </c>
      <c r="AM7">
        <v>1122.0479</v>
      </c>
      <c r="AN7">
        <v>1070.5</v>
      </c>
      <c r="AO7">
        <v>892.91980000000001</v>
      </c>
      <c r="AP7">
        <v>1064.7801999999999</v>
      </c>
      <c r="AQ7">
        <v>996.25009999999997</v>
      </c>
      <c r="AR7">
        <v>975.38959999999997</v>
      </c>
      <c r="AS7">
        <v>955.90319999999997</v>
      </c>
      <c r="AT7">
        <v>937.14639999999997</v>
      </c>
      <c r="AU7">
        <v>926.62040000000002</v>
      </c>
      <c r="AV7">
        <v>915.07500000000005</v>
      </c>
      <c r="AW7">
        <v>899.25620000000004</v>
      </c>
      <c r="AX7">
        <v>16</v>
      </c>
      <c r="AY7">
        <v>19.2</v>
      </c>
      <c r="AZ7">
        <v>31.826599999999999</v>
      </c>
      <c r="BA7">
        <v>20.550899999999999</v>
      </c>
      <c r="BB7">
        <v>13.2195</v>
      </c>
      <c r="BC7">
        <v>9.3681999999999999</v>
      </c>
      <c r="BD7">
        <v>6.7485999999999997</v>
      </c>
      <c r="BE7">
        <v>4.8937999999999997</v>
      </c>
      <c r="BF7">
        <v>3.7008000000000001</v>
      </c>
      <c r="BG7">
        <v>3.0819000000000001</v>
      </c>
      <c r="BH7">
        <v>3.0844999999999998</v>
      </c>
      <c r="BI7">
        <v>83.86</v>
      </c>
      <c r="BJ7">
        <v>129.69</v>
      </c>
      <c r="BK7">
        <v>132.82</v>
      </c>
      <c r="BL7">
        <v>200.14</v>
      </c>
      <c r="BM7">
        <v>191.13</v>
      </c>
      <c r="BN7">
        <v>285.31</v>
      </c>
      <c r="BO7">
        <v>263.58999999999997</v>
      </c>
      <c r="BP7">
        <v>396.23</v>
      </c>
      <c r="BQ7">
        <v>366.1</v>
      </c>
      <c r="BR7">
        <v>555.32000000000005</v>
      </c>
      <c r="BS7">
        <v>487.91</v>
      </c>
      <c r="BT7">
        <v>733.31</v>
      </c>
      <c r="BU7">
        <v>593.21</v>
      </c>
      <c r="BV7">
        <v>892.52</v>
      </c>
      <c r="BW7">
        <v>50.2</v>
      </c>
      <c r="BX7">
        <v>46.2</v>
      </c>
      <c r="BY7">
        <v>30.666699999999999</v>
      </c>
      <c r="BZ7">
        <v>6.44</v>
      </c>
      <c r="CA7">
        <v>5.7039999999999997</v>
      </c>
      <c r="CB7">
        <v>5.7039999999999997</v>
      </c>
      <c r="CC7">
        <v>-1.8552999999999999</v>
      </c>
      <c r="CD7">
        <v>5.7039999999999997</v>
      </c>
      <c r="CE7">
        <v>5801240</v>
      </c>
      <c r="CF7">
        <v>2</v>
      </c>
      <c r="CI7">
        <v>3.5907</v>
      </c>
      <c r="CJ7">
        <v>6.6329000000000002</v>
      </c>
      <c r="CK7">
        <v>8.2256999999999998</v>
      </c>
      <c r="CL7">
        <v>10.129300000000001</v>
      </c>
      <c r="CM7">
        <v>11.1907</v>
      </c>
      <c r="CN7">
        <v>15.053599999999999</v>
      </c>
      <c r="CO7">
        <v>4.0599999999999996</v>
      </c>
      <c r="CP7">
        <v>7.7916999999999996</v>
      </c>
      <c r="CQ7">
        <v>9.0317000000000007</v>
      </c>
      <c r="CR7">
        <v>10.81</v>
      </c>
      <c r="CS7">
        <v>12.933299999999999</v>
      </c>
      <c r="CT7">
        <v>16.4617</v>
      </c>
      <c r="CU7">
        <v>24.9727</v>
      </c>
      <c r="CV7">
        <v>24.958100000000002</v>
      </c>
      <c r="CW7">
        <v>24.992899999999999</v>
      </c>
      <c r="CX7">
        <v>25.064</v>
      </c>
      <c r="CY7">
        <v>25.081499999999998</v>
      </c>
      <c r="CZ7">
        <v>24.9879</v>
      </c>
      <c r="DB7">
        <v>12780</v>
      </c>
      <c r="DC7">
        <v>529</v>
      </c>
      <c r="DD7">
        <v>6</v>
      </c>
      <c r="DF7" t="s">
        <v>564</v>
      </c>
      <c r="DG7">
        <v>305</v>
      </c>
      <c r="DH7">
        <v>1083</v>
      </c>
      <c r="DI7">
        <v>7</v>
      </c>
      <c r="DJ7">
        <v>5</v>
      </c>
      <c r="DK7">
        <v>35</v>
      </c>
      <c r="DL7">
        <v>21.833331999999999</v>
      </c>
      <c r="DM7">
        <v>6.44</v>
      </c>
      <c r="DN7">
        <v>1466.7786000000001</v>
      </c>
      <c r="DO7">
        <v>1450.7715000000001</v>
      </c>
      <c r="DP7">
        <v>1233.9286</v>
      </c>
      <c r="DQ7">
        <v>1172.0643</v>
      </c>
      <c r="DR7">
        <v>1065.0714</v>
      </c>
      <c r="DS7">
        <v>1139.9213999999999</v>
      </c>
      <c r="DT7">
        <v>912.13570000000004</v>
      </c>
      <c r="DU7">
        <v>56.810699999999997</v>
      </c>
      <c r="DV7">
        <v>56.89</v>
      </c>
      <c r="DW7">
        <v>55.5807</v>
      </c>
      <c r="DX7">
        <v>52.828600000000002</v>
      </c>
      <c r="DY7">
        <v>51.73</v>
      </c>
      <c r="DZ7">
        <v>35.32</v>
      </c>
      <c r="EA7">
        <v>75.597899999999996</v>
      </c>
      <c r="EB7">
        <v>31.826599999999999</v>
      </c>
      <c r="EC7">
        <v>20.550899999999999</v>
      </c>
      <c r="ED7">
        <v>13.2195</v>
      </c>
      <c r="EE7">
        <v>9.3681999999999999</v>
      </c>
      <c r="EF7">
        <v>6.7485999999999997</v>
      </c>
      <c r="EG7">
        <v>4.8937999999999997</v>
      </c>
      <c r="EH7">
        <v>3.7008000000000001</v>
      </c>
      <c r="EI7">
        <v>3.0819000000000001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8.2277000000000003E-2</v>
      </c>
      <c r="EY7">
        <v>7.1124000000000007E-2</v>
      </c>
      <c r="EZ7">
        <v>5.7534000000000002E-2</v>
      </c>
      <c r="FA7">
        <v>5.0028000000000003E-2</v>
      </c>
      <c r="FB7">
        <v>4.8465000000000001E-2</v>
      </c>
      <c r="FC7">
        <v>1.3414000000000001E-2</v>
      </c>
      <c r="FD7">
        <v>1.2017E-2</v>
      </c>
      <c r="FE7">
        <v>-6.02E-4</v>
      </c>
      <c r="FF7">
        <v>-1.882E-3</v>
      </c>
      <c r="FG7">
        <v>-4.4600000000000004E-3</v>
      </c>
      <c r="FH7">
        <v>-2.9619999999999998E-3</v>
      </c>
      <c r="FI7">
        <v>-3.9719999999999998E-3</v>
      </c>
      <c r="FJ7">
        <v>-4.0619999999999996E-3</v>
      </c>
      <c r="FK7">
        <v>-2.5209999999999998E-3</v>
      </c>
      <c r="FL7">
        <v>8.4159999999999999E-2</v>
      </c>
      <c r="FM7">
        <v>8.0436999999999995E-2</v>
      </c>
      <c r="FN7">
        <v>7.8666E-2</v>
      </c>
      <c r="FO7">
        <v>8.0681000000000003E-2</v>
      </c>
      <c r="FP7">
        <v>9.1022000000000006E-2</v>
      </c>
      <c r="FQ7">
        <v>0.106257</v>
      </c>
      <c r="FR7">
        <v>0.101784</v>
      </c>
      <c r="FS7">
        <v>-0.20837</v>
      </c>
      <c r="FT7">
        <v>-0.205622</v>
      </c>
      <c r="FU7">
        <v>-0.20422899999999999</v>
      </c>
      <c r="FV7">
        <v>-0.20682200000000001</v>
      </c>
      <c r="FW7">
        <v>-0.21385699999999999</v>
      </c>
      <c r="FX7">
        <v>-0.21329600000000001</v>
      </c>
      <c r="FY7">
        <v>-0.20885899999999999</v>
      </c>
      <c r="FZ7">
        <v>-1.3867929999999999</v>
      </c>
      <c r="GA7">
        <v>-1.3608089999999999</v>
      </c>
      <c r="GB7">
        <v>-1.3500529999999999</v>
      </c>
      <c r="GC7">
        <v>-1.376004</v>
      </c>
      <c r="GD7">
        <v>-1.4437199999999999</v>
      </c>
      <c r="GE7">
        <v>-1.4424269999999999</v>
      </c>
      <c r="GF7">
        <v>-1.3998969999999999</v>
      </c>
      <c r="GG7">
        <v>-0.313724</v>
      </c>
      <c r="GH7">
        <v>-0.28922300000000001</v>
      </c>
      <c r="GI7">
        <v>-0.28045500000000001</v>
      </c>
      <c r="GJ7">
        <v>-0.306008</v>
      </c>
      <c r="GK7">
        <v>-0.37241800000000003</v>
      </c>
      <c r="GL7">
        <v>-0.407833</v>
      </c>
      <c r="GM7">
        <v>-0.370085</v>
      </c>
      <c r="GN7">
        <v>-0.39792300000000003</v>
      </c>
      <c r="GO7">
        <v>-0.36963699999999999</v>
      </c>
      <c r="GP7">
        <v>-0.35435800000000001</v>
      </c>
      <c r="GQ7">
        <v>-0.38016699999999998</v>
      </c>
      <c r="GR7">
        <v>-0.450743</v>
      </c>
      <c r="GS7">
        <v>-0.44252799999999998</v>
      </c>
      <c r="GT7">
        <v>-0.39809099999999997</v>
      </c>
      <c r="GU7">
        <v>0.41883900000000002</v>
      </c>
      <c r="GV7">
        <v>0.385627</v>
      </c>
      <c r="GW7">
        <v>0.36684</v>
      </c>
      <c r="GX7">
        <v>0.29638399999999998</v>
      </c>
      <c r="GY7">
        <v>0.467441</v>
      </c>
      <c r="GZ7">
        <v>0.38267400000000001</v>
      </c>
      <c r="HA7">
        <v>0.33513100000000001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-1.3330029999999999</v>
      </c>
      <c r="HJ7">
        <v>-1.316567</v>
      </c>
      <c r="HK7">
        <v>-1.3087219999999999</v>
      </c>
      <c r="HL7">
        <v>-1.3232470000000001</v>
      </c>
      <c r="HM7">
        <v>-1.3643320000000001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</v>
      </c>
      <c r="HX7">
        <v>0</v>
      </c>
      <c r="HZ7">
        <v>745.774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767.04</v>
      </c>
      <c r="IJ7">
        <v>0</v>
      </c>
      <c r="IL7">
        <v>766.99099999999999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776.279</v>
      </c>
      <c r="IV7">
        <v>0</v>
      </c>
      <c r="IX7">
        <v>776.24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755.48800000000006</v>
      </c>
      <c r="JH7">
        <v>0</v>
      </c>
      <c r="JJ7">
        <v>755.52099999999996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705.28200000000004</v>
      </c>
      <c r="JT7">
        <v>0</v>
      </c>
      <c r="JV7">
        <v>705.07899999999995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746.86400000000003</v>
      </c>
      <c r="KF7">
        <v>0.10199999999999999</v>
      </c>
      <c r="KH7">
        <v>747.07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774.02700000000004</v>
      </c>
      <c r="KR7">
        <v>2.5000000000000001E-2</v>
      </c>
      <c r="KT7">
        <v>774.14400000000001</v>
      </c>
      <c r="KU7">
        <v>2.5000000000000001E-2</v>
      </c>
      <c r="KV7">
        <v>123.44408697600001</v>
      </c>
      <c r="KW7">
        <v>116.69570714549999</v>
      </c>
      <c r="KX7">
        <v>97.068227247599992</v>
      </c>
      <c r="KY7">
        <v>94.563319788300007</v>
      </c>
      <c r="KZ7">
        <v>96.944928970800007</v>
      </c>
      <c r="LA7">
        <v>121.1246281998</v>
      </c>
      <c r="LB7">
        <v>92.840820088800001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-21.6708736</v>
      </c>
      <c r="LI7">
        <v>-5.3050185999999995</v>
      </c>
      <c r="LJ7">
        <v>-113.26631827499999</v>
      </c>
      <c r="LK7">
        <v>-94.225136778000021</v>
      </c>
      <c r="LL7">
        <v>-71.652712922000006</v>
      </c>
      <c r="LM7">
        <v>-64.763004264000003</v>
      </c>
      <c r="LN7">
        <v>-64.235433959999995</v>
      </c>
      <c r="LO7">
        <v>-13.489577303999999</v>
      </c>
      <c r="LP7">
        <v>-13.293421911999999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46.655104999999999</v>
      </c>
      <c r="LY7">
        <v>46.079844999999999</v>
      </c>
      <c r="LZ7">
        <v>39.261659999999999</v>
      </c>
      <c r="MA7">
        <v>33.081175000000002</v>
      </c>
      <c r="MB7">
        <v>34.1083</v>
      </c>
      <c r="MC7">
        <v>0</v>
      </c>
      <c r="MD7">
        <v>0</v>
      </c>
      <c r="ME7">
        <v>-17.822880046799998</v>
      </c>
      <c r="MF7">
        <v>-16.45389647</v>
      </c>
      <c r="MG7">
        <v>-15.5878852185</v>
      </c>
      <c r="MH7">
        <v>-16.1659742288</v>
      </c>
      <c r="MI7">
        <v>-19.265183140000001</v>
      </c>
      <c r="MJ7">
        <v>-14.404661560000001</v>
      </c>
      <c r="MK7">
        <v>-27.977648821499997</v>
      </c>
      <c r="ML7">
        <v>39.009993654200017</v>
      </c>
      <c r="MM7">
        <v>52.096518897499962</v>
      </c>
      <c r="MN7">
        <v>49.089289107099994</v>
      </c>
      <c r="MO7">
        <v>46.715516295500009</v>
      </c>
      <c r="MP7">
        <v>47.552611870800007</v>
      </c>
      <c r="MQ7">
        <v>71.559515735800005</v>
      </c>
      <c r="MR7">
        <v>46.264730755300008</v>
      </c>
    </row>
    <row r="8" spans="1:356" x14ac:dyDescent="0.25">
      <c r="A8">
        <v>63</v>
      </c>
      <c r="B8" t="s">
        <v>391</v>
      </c>
      <c r="C8" s="3">
        <v>42815.351875</v>
      </c>
      <c r="D8">
        <v>64.035399999999996</v>
      </c>
      <c r="E8">
        <v>64.540000000000006</v>
      </c>
      <c r="F8">
        <v>20</v>
      </c>
      <c r="G8">
        <v>58</v>
      </c>
      <c r="H8">
        <v>1.173</v>
      </c>
      <c r="I8">
        <v>722.53279999999995</v>
      </c>
      <c r="J8">
        <v>19303</v>
      </c>
      <c r="K8">
        <v>31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220533</v>
      </c>
      <c r="U8">
        <v>220731</v>
      </c>
      <c r="V8">
        <v>215418</v>
      </c>
      <c r="W8">
        <v>215533</v>
      </c>
      <c r="X8">
        <v>214692</v>
      </c>
      <c r="Y8">
        <v>215343</v>
      </c>
      <c r="Z8">
        <v>294074</v>
      </c>
      <c r="AA8">
        <v>294058</v>
      </c>
      <c r="AB8">
        <v>1366.77</v>
      </c>
      <c r="AC8">
        <v>35240.656300000002</v>
      </c>
      <c r="AD8">
        <v>6</v>
      </c>
      <c r="AE8">
        <v>119.956</v>
      </c>
      <c r="AF8">
        <v>119.956</v>
      </c>
      <c r="AG8">
        <v>119.956</v>
      </c>
      <c r="AH8">
        <v>119.956</v>
      </c>
      <c r="AI8">
        <v>119.956</v>
      </c>
      <c r="AJ8">
        <v>3.7732999999999999</v>
      </c>
      <c r="AK8">
        <v>3.7732999999999999</v>
      </c>
      <c r="AL8">
        <v>1162.3046999999999</v>
      </c>
      <c r="AM8">
        <v>1099.8893</v>
      </c>
      <c r="AN8">
        <v>1049.3334</v>
      </c>
      <c r="AO8">
        <v>884.51070000000004</v>
      </c>
      <c r="AP8">
        <v>1049.4083000000001</v>
      </c>
      <c r="AQ8">
        <v>983.8329</v>
      </c>
      <c r="AR8">
        <v>964.15660000000003</v>
      </c>
      <c r="AS8">
        <v>945.59059999999999</v>
      </c>
      <c r="AT8">
        <v>927.56939999999997</v>
      </c>
      <c r="AU8">
        <v>918.32449999999994</v>
      </c>
      <c r="AV8">
        <v>906.45169999999996</v>
      </c>
      <c r="AW8">
        <v>891.26790000000005</v>
      </c>
      <c r="AX8">
        <v>16</v>
      </c>
      <c r="AY8">
        <v>19.2</v>
      </c>
      <c r="AZ8">
        <v>32.068899999999999</v>
      </c>
      <c r="BA8">
        <v>20.7056</v>
      </c>
      <c r="BB8">
        <v>13.3224</v>
      </c>
      <c r="BC8">
        <v>9.3553999999999995</v>
      </c>
      <c r="BD8">
        <v>6.7125000000000004</v>
      </c>
      <c r="BE8">
        <v>4.8151000000000002</v>
      </c>
      <c r="BF8">
        <v>3.6886999999999999</v>
      </c>
      <c r="BG8">
        <v>3.0819999999999999</v>
      </c>
      <c r="BH8">
        <v>3.0926999999999998</v>
      </c>
      <c r="BI8">
        <v>87</v>
      </c>
      <c r="BJ8">
        <v>133.38999999999999</v>
      </c>
      <c r="BK8">
        <v>136.37</v>
      </c>
      <c r="BL8">
        <v>206.71</v>
      </c>
      <c r="BM8">
        <v>196.87</v>
      </c>
      <c r="BN8">
        <v>296.52999999999997</v>
      </c>
      <c r="BO8">
        <v>272.23</v>
      </c>
      <c r="BP8">
        <v>413.6</v>
      </c>
      <c r="BQ8">
        <v>382.7</v>
      </c>
      <c r="BR8">
        <v>581.78</v>
      </c>
      <c r="BS8">
        <v>501.24</v>
      </c>
      <c r="BT8">
        <v>761.69</v>
      </c>
      <c r="BU8">
        <v>611.21</v>
      </c>
      <c r="BV8">
        <v>918.7</v>
      </c>
      <c r="BW8">
        <v>51.1</v>
      </c>
      <c r="BX8">
        <v>46.5</v>
      </c>
      <c r="BY8">
        <v>33.578000000000003</v>
      </c>
      <c r="BZ8">
        <v>5.87</v>
      </c>
      <c r="CA8">
        <v>5.3259999999999996</v>
      </c>
      <c r="CB8">
        <v>5.3259999999999996</v>
      </c>
      <c r="CC8">
        <v>-2.0259999999999998</v>
      </c>
      <c r="CD8">
        <v>5.3259999999999996</v>
      </c>
      <c r="CE8">
        <v>6201498</v>
      </c>
      <c r="CF8">
        <v>1</v>
      </c>
      <c r="CI8">
        <v>3.7886000000000002</v>
      </c>
      <c r="CJ8">
        <v>6.88</v>
      </c>
      <c r="CK8">
        <v>8.6029</v>
      </c>
      <c r="CL8">
        <v>10.257099999999999</v>
      </c>
      <c r="CM8">
        <v>12.051399999999999</v>
      </c>
      <c r="CN8">
        <v>14.8293</v>
      </c>
      <c r="CO8">
        <v>4.5728999999999997</v>
      </c>
      <c r="CP8">
        <v>7.8796999999999997</v>
      </c>
      <c r="CQ8">
        <v>9.1999999999999993</v>
      </c>
      <c r="CR8">
        <v>11.003399999999999</v>
      </c>
      <c r="CS8">
        <v>13.1356</v>
      </c>
      <c r="CT8">
        <v>15.549200000000001</v>
      </c>
      <c r="CU8">
        <v>24.9102</v>
      </c>
      <c r="CV8">
        <v>24.913699999999999</v>
      </c>
      <c r="CW8">
        <v>24.981200000000001</v>
      </c>
      <c r="CX8">
        <v>24.966000000000001</v>
      </c>
      <c r="CY8">
        <v>24.911200000000001</v>
      </c>
      <c r="CZ8">
        <v>24.881399999999999</v>
      </c>
      <c r="DB8">
        <v>12780</v>
      </c>
      <c r="DC8">
        <v>529</v>
      </c>
      <c r="DD8">
        <v>7</v>
      </c>
      <c r="DF8" t="s">
        <v>564</v>
      </c>
      <c r="DG8">
        <v>305</v>
      </c>
      <c r="DH8">
        <v>1108</v>
      </c>
      <c r="DI8">
        <v>7</v>
      </c>
      <c r="DJ8">
        <v>5</v>
      </c>
      <c r="DK8">
        <v>35</v>
      </c>
      <c r="DL8">
        <v>23.5</v>
      </c>
      <c r="DM8">
        <v>5.87</v>
      </c>
      <c r="DN8">
        <v>1556.0427999999999</v>
      </c>
      <c r="DO8">
        <v>1537.1</v>
      </c>
      <c r="DP8">
        <v>1340.4641999999999</v>
      </c>
      <c r="DQ8">
        <v>1241.4713999999999</v>
      </c>
      <c r="DR8">
        <v>1122.4713999999999</v>
      </c>
      <c r="DS8">
        <v>1109.9572000000001</v>
      </c>
      <c r="DT8">
        <v>971.29280000000006</v>
      </c>
      <c r="DU8">
        <v>59.280700000000003</v>
      </c>
      <c r="DV8">
        <v>56.714300000000001</v>
      </c>
      <c r="DW8">
        <v>58.182899999999997</v>
      </c>
      <c r="DX8">
        <v>52.138599999999997</v>
      </c>
      <c r="DY8">
        <v>49.779299999999999</v>
      </c>
      <c r="DZ8">
        <v>30.045000000000002</v>
      </c>
      <c r="EA8">
        <v>69.212100000000007</v>
      </c>
      <c r="EB8">
        <v>32.068899999999999</v>
      </c>
      <c r="EC8">
        <v>20.7056</v>
      </c>
      <c r="ED8">
        <v>13.3224</v>
      </c>
      <c r="EE8">
        <v>9.3553999999999995</v>
      </c>
      <c r="EF8">
        <v>6.7125000000000004</v>
      </c>
      <c r="EG8">
        <v>4.8151000000000002</v>
      </c>
      <c r="EH8">
        <v>3.6886999999999999</v>
      </c>
      <c r="EI8">
        <v>3.0819999999999999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8.0963999999999994E-2</v>
      </c>
      <c r="EY8">
        <v>6.9523000000000001E-2</v>
      </c>
      <c r="EZ8">
        <v>5.9520999999999998E-2</v>
      </c>
      <c r="FA8">
        <v>5.1697E-2</v>
      </c>
      <c r="FB8">
        <v>5.1852000000000002E-2</v>
      </c>
      <c r="FC8">
        <v>1.4955E-2</v>
      </c>
      <c r="FD8">
        <v>1.3505E-2</v>
      </c>
      <c r="FE8">
        <v>-7.2400000000000003E-4</v>
      </c>
      <c r="FF8">
        <v>-2.2539999999999999E-3</v>
      </c>
      <c r="FG8">
        <v>-5.5849999999999997E-3</v>
      </c>
      <c r="FH8">
        <v>-3.6289999999999998E-3</v>
      </c>
      <c r="FI8">
        <v>-4.8300000000000001E-3</v>
      </c>
      <c r="FJ8">
        <v>-5.6610000000000002E-3</v>
      </c>
      <c r="FK8">
        <v>-3.4710000000000001E-3</v>
      </c>
      <c r="FL8">
        <v>8.3934999999999996E-2</v>
      </c>
      <c r="FM8">
        <v>8.0223000000000003E-2</v>
      </c>
      <c r="FN8">
        <v>7.8451000000000007E-2</v>
      </c>
      <c r="FO8">
        <v>8.0460000000000004E-2</v>
      </c>
      <c r="FP8">
        <v>9.0775999999999996E-2</v>
      </c>
      <c r="FQ8">
        <v>0.10592500000000001</v>
      </c>
      <c r="FR8">
        <v>0.101427</v>
      </c>
      <c r="FS8">
        <v>-0.218531</v>
      </c>
      <c r="FT8">
        <v>-0.215638</v>
      </c>
      <c r="FU8">
        <v>-0.21424000000000001</v>
      </c>
      <c r="FV8">
        <v>-0.21695300000000001</v>
      </c>
      <c r="FW8">
        <v>-0.22430800000000001</v>
      </c>
      <c r="FX8">
        <v>-0.22342999999999999</v>
      </c>
      <c r="FY8">
        <v>-0.21896299999999999</v>
      </c>
      <c r="FZ8">
        <v>-1.3842650000000001</v>
      </c>
      <c r="GA8">
        <v>-1.358231</v>
      </c>
      <c r="GB8">
        <v>-1.3480529999999999</v>
      </c>
      <c r="GC8">
        <v>-1.373909</v>
      </c>
      <c r="GD8">
        <v>-1.441298</v>
      </c>
      <c r="GE8">
        <v>-1.435155</v>
      </c>
      <c r="GF8">
        <v>-1.3943220000000001</v>
      </c>
      <c r="GG8">
        <v>-0.33042300000000002</v>
      </c>
      <c r="GH8">
        <v>-0.304647</v>
      </c>
      <c r="GI8">
        <v>-0.29525299999999999</v>
      </c>
      <c r="GJ8">
        <v>-0.32217000000000001</v>
      </c>
      <c r="GK8">
        <v>-0.39216400000000001</v>
      </c>
      <c r="GL8">
        <v>-0.43023099999999997</v>
      </c>
      <c r="GM8">
        <v>-0.389712</v>
      </c>
      <c r="GN8">
        <v>-0.39550299999999999</v>
      </c>
      <c r="GO8">
        <v>-0.367288</v>
      </c>
      <c r="GP8">
        <v>-0.35268300000000002</v>
      </c>
      <c r="GQ8">
        <v>-0.37831500000000001</v>
      </c>
      <c r="GR8">
        <v>-0.44828600000000002</v>
      </c>
      <c r="GS8">
        <v>-0.43828499999999998</v>
      </c>
      <c r="GT8">
        <v>-0.39596900000000002</v>
      </c>
      <c r="GU8">
        <v>0.41678599999999999</v>
      </c>
      <c r="GV8">
        <v>0.38337399999999999</v>
      </c>
      <c r="GW8">
        <v>0.36036600000000002</v>
      </c>
      <c r="GX8">
        <v>0.29030400000000001</v>
      </c>
      <c r="GY8">
        <v>0.45271400000000001</v>
      </c>
      <c r="GZ8">
        <v>0.37663000000000002</v>
      </c>
      <c r="HA8">
        <v>0.32738200000000001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-1.4046099999999999</v>
      </c>
      <c r="HJ8">
        <v>-1.387292</v>
      </c>
      <c r="HK8">
        <v>-1.3794169999999999</v>
      </c>
      <c r="HL8">
        <v>-1.394998</v>
      </c>
      <c r="HM8">
        <v>-1.4384859999999999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</v>
      </c>
      <c r="HX8">
        <v>0</v>
      </c>
      <c r="HZ8">
        <v>745.774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767.04</v>
      </c>
      <c r="IJ8">
        <v>0</v>
      </c>
      <c r="IL8">
        <v>766.99099999999999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776.279</v>
      </c>
      <c r="IV8">
        <v>0</v>
      </c>
      <c r="IX8">
        <v>776.24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755.48800000000006</v>
      </c>
      <c r="JH8">
        <v>0</v>
      </c>
      <c r="JJ8">
        <v>755.52099999999996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705.28200000000004</v>
      </c>
      <c r="JT8">
        <v>0</v>
      </c>
      <c r="JV8">
        <v>705.07899999999995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746.86400000000003</v>
      </c>
      <c r="KF8">
        <v>0.10199999999999999</v>
      </c>
      <c r="KH8">
        <v>747.07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774.02700000000004</v>
      </c>
      <c r="KR8">
        <v>2.5000000000000001E-2</v>
      </c>
      <c r="KT8">
        <v>774.14400000000001</v>
      </c>
      <c r="KU8">
        <v>2.5000000000000001E-2</v>
      </c>
      <c r="KV8">
        <v>130.60645241799998</v>
      </c>
      <c r="KW8">
        <v>123.31077329999999</v>
      </c>
      <c r="KX8">
        <v>105.1607569542</v>
      </c>
      <c r="KY8">
        <v>99.88878884399999</v>
      </c>
      <c r="KZ8">
        <v>101.89346380639999</v>
      </c>
      <c r="LA8">
        <v>117.57221641000001</v>
      </c>
      <c r="LB8">
        <v>98.515314825600015</v>
      </c>
      <c r="LC8">
        <v>0</v>
      </c>
      <c r="LD8">
        <v>0</v>
      </c>
      <c r="LE8">
        <v>0</v>
      </c>
      <c r="LF8">
        <v>0</v>
      </c>
      <c r="LG8">
        <v>0</v>
      </c>
      <c r="LH8">
        <v>-22.700487999999996</v>
      </c>
      <c r="LI8">
        <v>-5.5616601999999995</v>
      </c>
      <c r="LJ8">
        <v>-111.0734236</v>
      </c>
      <c r="LK8">
        <v>-91.366841138999987</v>
      </c>
      <c r="LL8">
        <v>-72.70858660799999</v>
      </c>
      <c r="LM8">
        <v>-66.041057812000005</v>
      </c>
      <c r="LN8">
        <v>-67.772714555999997</v>
      </c>
      <c r="LO8">
        <v>-13.33833057</v>
      </c>
      <c r="LP8">
        <v>-13.990626947999999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49.161349999999999</v>
      </c>
      <c r="LY8">
        <v>48.555219999999998</v>
      </c>
      <c r="LZ8">
        <v>41.382509999999996</v>
      </c>
      <c r="MA8">
        <v>34.874949999999998</v>
      </c>
      <c r="MB8">
        <v>35.962150000000001</v>
      </c>
      <c r="MC8">
        <v>0</v>
      </c>
      <c r="MD8">
        <v>0</v>
      </c>
      <c r="ME8">
        <v>-19.587706736100003</v>
      </c>
      <c r="MF8">
        <v>-17.277841352100001</v>
      </c>
      <c r="MG8">
        <v>-17.178675773699997</v>
      </c>
      <c r="MH8">
        <v>-16.797492762000001</v>
      </c>
      <c r="MI8">
        <v>-19.521649405200002</v>
      </c>
      <c r="MJ8">
        <v>-12.926290395000001</v>
      </c>
      <c r="MK8">
        <v>-26.972785915200003</v>
      </c>
      <c r="ML8">
        <v>49.106672081899973</v>
      </c>
      <c r="MM8">
        <v>63.221310808900014</v>
      </c>
      <c r="MN8">
        <v>56.656004572500009</v>
      </c>
      <c r="MO8">
        <v>51.925188269999978</v>
      </c>
      <c r="MP8">
        <v>50.561249845200003</v>
      </c>
      <c r="MQ8">
        <v>68.607107445000025</v>
      </c>
      <c r="MR8">
        <v>51.990241762400004</v>
      </c>
    </row>
    <row r="9" spans="1:356" x14ac:dyDescent="0.25">
      <c r="A9">
        <v>63</v>
      </c>
      <c r="B9" t="s">
        <v>392</v>
      </c>
      <c r="C9" s="3">
        <v>42815.352951388886</v>
      </c>
      <c r="D9">
        <v>63.429600000000001</v>
      </c>
      <c r="E9">
        <v>64.183500000000009</v>
      </c>
      <c r="F9">
        <v>34</v>
      </c>
      <c r="G9">
        <v>54</v>
      </c>
      <c r="H9">
        <v>1.1117999999999999</v>
      </c>
      <c r="I9">
        <v>512.02689999999996</v>
      </c>
      <c r="J9">
        <v>19290</v>
      </c>
      <c r="K9">
        <v>31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220533</v>
      </c>
      <c r="U9">
        <v>220731</v>
      </c>
      <c r="V9">
        <v>215418</v>
      </c>
      <c r="W9">
        <v>215533</v>
      </c>
      <c r="X9">
        <v>214692</v>
      </c>
      <c r="Y9">
        <v>215343</v>
      </c>
      <c r="Z9">
        <v>294074</v>
      </c>
      <c r="AA9">
        <v>294058</v>
      </c>
      <c r="AB9">
        <v>1366.77</v>
      </c>
      <c r="AC9">
        <v>35261.304700000001</v>
      </c>
      <c r="AD9">
        <v>6</v>
      </c>
      <c r="AE9">
        <v>120.3022</v>
      </c>
      <c r="AF9">
        <v>120.3022</v>
      </c>
      <c r="AG9">
        <v>120.3022</v>
      </c>
      <c r="AH9">
        <v>120.3022</v>
      </c>
      <c r="AI9">
        <v>120.3022</v>
      </c>
      <c r="AJ9">
        <v>4.1195000000000004</v>
      </c>
      <c r="AK9">
        <v>4.1195000000000004</v>
      </c>
      <c r="AL9">
        <v>1188.0859</v>
      </c>
      <c r="AM9">
        <v>1110.3794</v>
      </c>
      <c r="AN9">
        <v>1063.5</v>
      </c>
      <c r="AO9">
        <v>887.17319999999995</v>
      </c>
      <c r="AP9">
        <v>1050.7860000000001</v>
      </c>
      <c r="AQ9">
        <v>988.01509999999996</v>
      </c>
      <c r="AR9">
        <v>968.28240000000005</v>
      </c>
      <c r="AS9">
        <v>950.86559999999997</v>
      </c>
      <c r="AT9">
        <v>933.39260000000002</v>
      </c>
      <c r="AU9">
        <v>922.1019</v>
      </c>
      <c r="AV9">
        <v>909.25850000000003</v>
      </c>
      <c r="AW9">
        <v>894.1585</v>
      </c>
      <c r="AX9">
        <v>15.8</v>
      </c>
      <c r="AY9">
        <v>20.2</v>
      </c>
      <c r="AZ9">
        <v>32.344000000000001</v>
      </c>
      <c r="BA9">
        <v>22.061499999999999</v>
      </c>
      <c r="BB9">
        <v>15.041</v>
      </c>
      <c r="BC9">
        <v>11.040900000000001</v>
      </c>
      <c r="BD9">
        <v>8.2453000000000003</v>
      </c>
      <c r="BE9">
        <v>6.2194000000000003</v>
      </c>
      <c r="BF9">
        <v>4.8662000000000001</v>
      </c>
      <c r="BG9">
        <v>4.1092000000000004</v>
      </c>
      <c r="BH9">
        <v>4.1158000000000001</v>
      </c>
      <c r="BI9">
        <v>86.44</v>
      </c>
      <c r="BJ9">
        <v>122.03</v>
      </c>
      <c r="BK9">
        <v>127.17</v>
      </c>
      <c r="BL9">
        <v>178.07</v>
      </c>
      <c r="BM9">
        <v>175.27</v>
      </c>
      <c r="BN9">
        <v>244.89</v>
      </c>
      <c r="BO9">
        <v>233.78</v>
      </c>
      <c r="BP9">
        <v>328.4</v>
      </c>
      <c r="BQ9">
        <v>314.38</v>
      </c>
      <c r="BR9">
        <v>440.41</v>
      </c>
      <c r="BS9">
        <v>401.09</v>
      </c>
      <c r="BT9">
        <v>563.94000000000005</v>
      </c>
      <c r="BU9">
        <v>481.73</v>
      </c>
      <c r="BV9">
        <v>672.2</v>
      </c>
      <c r="BW9">
        <v>49.9</v>
      </c>
      <c r="BX9">
        <v>46.7</v>
      </c>
      <c r="BY9">
        <v>28.429400000000001</v>
      </c>
      <c r="BZ9">
        <v>3.2444440000000001</v>
      </c>
      <c r="CA9">
        <v>3.8193999999999999</v>
      </c>
      <c r="CB9">
        <v>3.8193999999999999</v>
      </c>
      <c r="CC9">
        <v>-1.1940999999999999</v>
      </c>
      <c r="CD9">
        <v>3.8193999999999999</v>
      </c>
      <c r="CE9">
        <v>2103461</v>
      </c>
      <c r="CF9">
        <v>2</v>
      </c>
      <c r="CI9">
        <v>3.6842999999999999</v>
      </c>
      <c r="CJ9">
        <v>6.5693000000000001</v>
      </c>
      <c r="CK9">
        <v>8.08</v>
      </c>
      <c r="CL9">
        <v>9.7329000000000008</v>
      </c>
      <c r="CM9">
        <v>11.3393</v>
      </c>
      <c r="CN9">
        <v>14.3193</v>
      </c>
      <c r="CO9">
        <v>4.0637999999999996</v>
      </c>
      <c r="CP9">
        <v>7.1223999999999998</v>
      </c>
      <c r="CQ9">
        <v>8.8914000000000009</v>
      </c>
      <c r="CR9">
        <v>11</v>
      </c>
      <c r="CS9">
        <v>11.75</v>
      </c>
      <c r="CT9">
        <v>15.2879</v>
      </c>
      <c r="CU9">
        <v>24.925799999999999</v>
      </c>
      <c r="CV9">
        <v>24.950399999999998</v>
      </c>
      <c r="CW9">
        <v>24.970400000000001</v>
      </c>
      <c r="CX9">
        <v>25.0823</v>
      </c>
      <c r="CY9">
        <v>25.0046</v>
      </c>
      <c r="CZ9">
        <v>24.919599999999999</v>
      </c>
      <c r="DB9">
        <v>12780</v>
      </c>
      <c r="DC9">
        <v>529</v>
      </c>
      <c r="DD9">
        <v>8</v>
      </c>
      <c r="DF9" t="s">
        <v>563</v>
      </c>
      <c r="DG9">
        <v>406</v>
      </c>
      <c r="DH9">
        <v>1175</v>
      </c>
      <c r="DI9">
        <v>9</v>
      </c>
      <c r="DJ9">
        <v>8</v>
      </c>
      <c r="DK9">
        <v>35</v>
      </c>
      <c r="DL9">
        <v>10.666665999999999</v>
      </c>
      <c r="DM9">
        <v>3.2444440000000001</v>
      </c>
      <c r="DN9">
        <v>1445.9429</v>
      </c>
      <c r="DO9">
        <v>1371.6</v>
      </c>
      <c r="DP9">
        <v>1221.7213999999999</v>
      </c>
      <c r="DQ9">
        <v>1136.2213999999999</v>
      </c>
      <c r="DR9">
        <v>1027.45</v>
      </c>
      <c r="DS9">
        <v>1025.6143</v>
      </c>
      <c r="DT9">
        <v>886.3143</v>
      </c>
      <c r="DU9">
        <v>55.643599999999999</v>
      </c>
      <c r="DV9">
        <v>55.516399999999997</v>
      </c>
      <c r="DW9">
        <v>52.995699999999999</v>
      </c>
      <c r="DX9">
        <v>51.4114</v>
      </c>
      <c r="DY9">
        <v>50.5364</v>
      </c>
      <c r="DZ9">
        <v>30.015699999999999</v>
      </c>
      <c r="EA9">
        <v>58.223599999999998</v>
      </c>
      <c r="EB9">
        <v>32.344000000000001</v>
      </c>
      <c r="EC9">
        <v>22.061499999999999</v>
      </c>
      <c r="ED9">
        <v>15.041</v>
      </c>
      <c r="EE9">
        <v>11.040900000000001</v>
      </c>
      <c r="EF9">
        <v>8.2453000000000003</v>
      </c>
      <c r="EG9">
        <v>6.2194000000000003</v>
      </c>
      <c r="EH9">
        <v>4.8662000000000001</v>
      </c>
      <c r="EI9">
        <v>4.1092000000000004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9.2977000000000004E-2</v>
      </c>
      <c r="EY9">
        <v>8.0196000000000003E-2</v>
      </c>
      <c r="EZ9">
        <v>7.0890999999999996E-2</v>
      </c>
      <c r="FA9">
        <v>6.0439E-2</v>
      </c>
      <c r="FB9">
        <v>6.1786000000000001E-2</v>
      </c>
      <c r="FC9">
        <v>1.9866000000000002E-2</v>
      </c>
      <c r="FD9">
        <v>1.7989000000000002E-2</v>
      </c>
      <c r="FE9">
        <v>-1.281E-3</v>
      </c>
      <c r="FF9">
        <v>-4.0119999999999999E-3</v>
      </c>
      <c r="FG9">
        <v>-9.1479999999999999E-3</v>
      </c>
      <c r="FH9">
        <v>-5.8890000000000001E-3</v>
      </c>
      <c r="FI9">
        <v>-8.1860000000000006E-3</v>
      </c>
      <c r="FJ9">
        <v>-7.2290000000000002E-3</v>
      </c>
      <c r="FK9">
        <v>-4.3870000000000003E-3</v>
      </c>
      <c r="FL9">
        <v>8.2965999999999998E-2</v>
      </c>
      <c r="FM9">
        <v>7.9309000000000004E-2</v>
      </c>
      <c r="FN9">
        <v>7.7553999999999998E-2</v>
      </c>
      <c r="FO9">
        <v>7.9546000000000006E-2</v>
      </c>
      <c r="FP9">
        <v>8.9742000000000002E-2</v>
      </c>
      <c r="FQ9">
        <v>0.104587</v>
      </c>
      <c r="FR9">
        <v>0.100149</v>
      </c>
      <c r="FS9">
        <v>-0.24409500000000001</v>
      </c>
      <c r="FT9">
        <v>-0.240699</v>
      </c>
      <c r="FU9">
        <v>-0.239177</v>
      </c>
      <c r="FV9">
        <v>-0.24216199999999999</v>
      </c>
      <c r="FW9">
        <v>-0.25039800000000001</v>
      </c>
      <c r="FX9">
        <v>-0.249196</v>
      </c>
      <c r="FY9">
        <v>-0.244197</v>
      </c>
      <c r="FZ9">
        <v>-1.3694299999999999</v>
      </c>
      <c r="GA9">
        <v>-1.3419650000000001</v>
      </c>
      <c r="GB9">
        <v>-1.332292</v>
      </c>
      <c r="GC9">
        <v>-1.3578190000000001</v>
      </c>
      <c r="GD9">
        <v>-1.424633</v>
      </c>
      <c r="GE9">
        <v>-1.4127769999999999</v>
      </c>
      <c r="GF9">
        <v>-1.372452</v>
      </c>
      <c r="GG9">
        <v>-0.37591400000000003</v>
      </c>
      <c r="GH9">
        <v>-0.34695500000000001</v>
      </c>
      <c r="GI9">
        <v>-0.336173</v>
      </c>
      <c r="GJ9">
        <v>-0.36700199999999999</v>
      </c>
      <c r="GK9">
        <v>-0.446654</v>
      </c>
      <c r="GL9">
        <v>-0.490506</v>
      </c>
      <c r="GM9">
        <v>-0.44446400000000003</v>
      </c>
      <c r="GN9">
        <v>-0.38042700000000002</v>
      </c>
      <c r="GO9">
        <v>-0.35216399999999998</v>
      </c>
      <c r="GP9">
        <v>-0.33840199999999998</v>
      </c>
      <c r="GQ9">
        <v>-0.36245899999999998</v>
      </c>
      <c r="GR9">
        <v>-0.42973099999999997</v>
      </c>
      <c r="GS9">
        <v>-0.42079100000000003</v>
      </c>
      <c r="GT9">
        <v>-0.38001400000000002</v>
      </c>
      <c r="GU9">
        <v>0.41574699999999998</v>
      </c>
      <c r="GV9">
        <v>0.38781100000000002</v>
      </c>
      <c r="GW9">
        <v>0.356485</v>
      </c>
      <c r="GX9">
        <v>0.31550800000000001</v>
      </c>
      <c r="GY9">
        <v>0.51181399999999999</v>
      </c>
      <c r="GZ9">
        <v>0.43568499999999999</v>
      </c>
      <c r="HA9">
        <v>0.38583099999999998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-1.5987960000000001</v>
      </c>
      <c r="HJ9">
        <v>-1.578881</v>
      </c>
      <c r="HK9">
        <v>-1.5697749999999999</v>
      </c>
      <c r="HL9">
        <v>-1.5871690000000001</v>
      </c>
      <c r="HM9">
        <v>-1.6361349999999999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</v>
      </c>
      <c r="HX9">
        <v>0</v>
      </c>
      <c r="HZ9">
        <v>745.774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767.04</v>
      </c>
      <c r="IJ9">
        <v>0</v>
      </c>
      <c r="IL9">
        <v>766.99099999999999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776.279</v>
      </c>
      <c r="IV9">
        <v>0</v>
      </c>
      <c r="IX9">
        <v>776.24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755.48800000000006</v>
      </c>
      <c r="JH9">
        <v>0</v>
      </c>
      <c r="JJ9">
        <v>755.52099999999996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705.28200000000004</v>
      </c>
      <c r="JT9">
        <v>0</v>
      </c>
      <c r="JV9">
        <v>705.07899999999995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746.86400000000003</v>
      </c>
      <c r="KF9">
        <v>0.10199999999999999</v>
      </c>
      <c r="KH9">
        <v>747.07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774.02700000000004</v>
      </c>
      <c r="KR9">
        <v>2.5000000000000001E-2</v>
      </c>
      <c r="KT9">
        <v>774.14400000000001</v>
      </c>
      <c r="KU9">
        <v>2.5000000000000001E-2</v>
      </c>
      <c r="KV9">
        <v>119.9640986414</v>
      </c>
      <c r="KW9">
        <v>108.78022439999999</v>
      </c>
      <c r="KX9">
        <v>94.749381455599988</v>
      </c>
      <c r="KY9">
        <v>90.381867484400004</v>
      </c>
      <c r="KZ9">
        <v>92.2054179</v>
      </c>
      <c r="LA9">
        <v>107.26592279409999</v>
      </c>
      <c r="LB9">
        <v>88.763490830700007</v>
      </c>
      <c r="LC9">
        <v>0</v>
      </c>
      <c r="LD9">
        <v>0</v>
      </c>
      <c r="LE9">
        <v>0</v>
      </c>
      <c r="LF9">
        <v>0</v>
      </c>
      <c r="LG9">
        <v>0</v>
      </c>
      <c r="LH9">
        <v>-25.3183136</v>
      </c>
      <c r="LI9">
        <v>-6.2026037999999994</v>
      </c>
      <c r="LJ9">
        <v>-125.57125327999999</v>
      </c>
      <c r="LK9">
        <v>-102.23626156</v>
      </c>
      <c r="LL9">
        <v>-82.259704955999993</v>
      </c>
      <c r="LM9">
        <v>-74.06902645000001</v>
      </c>
      <c r="LN9">
        <v>-76.360328800000005</v>
      </c>
      <c r="LO9">
        <v>-17.853262949000001</v>
      </c>
      <c r="LP9">
        <v>-18.668092104000003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55.957860000000004</v>
      </c>
      <c r="LY9">
        <v>55.260835</v>
      </c>
      <c r="LZ9">
        <v>47.093249999999998</v>
      </c>
      <c r="MA9">
        <v>39.679225000000002</v>
      </c>
      <c r="MB9">
        <v>40.903374999999997</v>
      </c>
      <c r="MC9">
        <v>0</v>
      </c>
      <c r="MD9">
        <v>0</v>
      </c>
      <c r="ME9">
        <v>-20.917208250400002</v>
      </c>
      <c r="MF9">
        <v>-19.261692562</v>
      </c>
      <c r="MG9">
        <v>-17.815723456099999</v>
      </c>
      <c r="MH9">
        <v>-18.8680866228</v>
      </c>
      <c r="MI9">
        <v>-22.5722852056</v>
      </c>
      <c r="MJ9">
        <v>-14.7228809442</v>
      </c>
      <c r="MK9">
        <v>-25.878294150400002</v>
      </c>
      <c r="ML9">
        <v>29.433497111000008</v>
      </c>
      <c r="MM9">
        <v>42.543105277999992</v>
      </c>
      <c r="MN9">
        <v>41.76720304349999</v>
      </c>
      <c r="MO9">
        <v>37.123979411599997</v>
      </c>
      <c r="MP9">
        <v>34.176178894399996</v>
      </c>
      <c r="MQ9">
        <v>49.371465300899999</v>
      </c>
      <c r="MR9">
        <v>38.014500776299997</v>
      </c>
    </row>
    <row r="10" spans="1:356" x14ac:dyDescent="0.25">
      <c r="A10">
        <v>63</v>
      </c>
      <c r="B10" t="s">
        <v>393</v>
      </c>
      <c r="C10" s="3">
        <v>42815.353981481479</v>
      </c>
      <c r="D10">
        <v>62.75</v>
      </c>
      <c r="E10">
        <v>63.712900000000005</v>
      </c>
      <c r="F10">
        <v>34</v>
      </c>
      <c r="G10">
        <v>45</v>
      </c>
      <c r="H10">
        <v>1.4197</v>
      </c>
      <c r="I10">
        <v>522.01980000000003</v>
      </c>
      <c r="J10">
        <v>20102</v>
      </c>
      <c r="K10">
        <v>31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220533</v>
      </c>
      <c r="U10">
        <v>220731</v>
      </c>
      <c r="V10">
        <v>215418</v>
      </c>
      <c r="W10">
        <v>215533</v>
      </c>
      <c r="X10">
        <v>214692</v>
      </c>
      <c r="Y10">
        <v>215343</v>
      </c>
      <c r="Z10">
        <v>294074</v>
      </c>
      <c r="AA10">
        <v>294058</v>
      </c>
      <c r="AB10">
        <v>1366.77</v>
      </c>
      <c r="AC10">
        <v>35281.996099999997</v>
      </c>
      <c r="AD10">
        <v>6</v>
      </c>
      <c r="AE10">
        <v>120.697</v>
      </c>
      <c r="AF10">
        <v>120.697</v>
      </c>
      <c r="AG10">
        <v>120.697</v>
      </c>
      <c r="AH10">
        <v>120.697</v>
      </c>
      <c r="AI10">
        <v>120.697</v>
      </c>
      <c r="AJ10">
        <v>4.5143000000000004</v>
      </c>
      <c r="AK10">
        <v>4.5143000000000004</v>
      </c>
      <c r="AL10">
        <v>1168.1641</v>
      </c>
      <c r="AM10">
        <v>1100.1952000000001</v>
      </c>
      <c r="AN10">
        <v>1051</v>
      </c>
      <c r="AO10">
        <v>930.48699999999997</v>
      </c>
      <c r="AP10">
        <v>1051.9606000000001</v>
      </c>
      <c r="AQ10">
        <v>1000.3588999999999</v>
      </c>
      <c r="AR10">
        <v>986.34159999999997</v>
      </c>
      <c r="AS10">
        <v>973.03750000000002</v>
      </c>
      <c r="AT10">
        <v>960.72339999999997</v>
      </c>
      <c r="AU10">
        <v>954.08119999999997</v>
      </c>
      <c r="AV10">
        <v>946.18050000000005</v>
      </c>
      <c r="AW10">
        <v>935.97609999999997</v>
      </c>
      <c r="AX10">
        <v>16</v>
      </c>
      <c r="AY10">
        <v>16.8</v>
      </c>
      <c r="AZ10">
        <v>31.834599999999998</v>
      </c>
      <c r="BA10">
        <v>21.6431</v>
      </c>
      <c r="BB10">
        <v>14.4495</v>
      </c>
      <c r="BC10">
        <v>10.5448</v>
      </c>
      <c r="BD10">
        <v>7.7647000000000004</v>
      </c>
      <c r="BE10">
        <v>5.8536999999999999</v>
      </c>
      <c r="BF10">
        <v>4.5894000000000004</v>
      </c>
      <c r="BG10">
        <v>3.8424</v>
      </c>
      <c r="BH10">
        <v>3.8603999999999998</v>
      </c>
      <c r="BI10">
        <v>102.5</v>
      </c>
      <c r="BJ10">
        <v>137.44</v>
      </c>
      <c r="BK10">
        <v>154.43</v>
      </c>
      <c r="BL10">
        <v>204.27</v>
      </c>
      <c r="BM10">
        <v>215.38</v>
      </c>
      <c r="BN10">
        <v>282.16000000000003</v>
      </c>
      <c r="BO10">
        <v>292.20999999999998</v>
      </c>
      <c r="BP10">
        <v>383.27</v>
      </c>
      <c r="BQ10">
        <v>395.63</v>
      </c>
      <c r="BR10">
        <v>517.32000000000005</v>
      </c>
      <c r="BS10">
        <v>509</v>
      </c>
      <c r="BT10">
        <v>661.34</v>
      </c>
      <c r="BU10">
        <v>609.27</v>
      </c>
      <c r="BV10">
        <v>792.33</v>
      </c>
      <c r="BW10">
        <v>48.3</v>
      </c>
      <c r="BX10">
        <v>46.7</v>
      </c>
      <c r="BY10">
        <v>14.5047</v>
      </c>
      <c r="BZ10">
        <v>7.52</v>
      </c>
      <c r="CA10">
        <v>10.0123</v>
      </c>
      <c r="CB10">
        <v>10.0123</v>
      </c>
      <c r="CC10">
        <v>2.6284000000000001</v>
      </c>
      <c r="CD10">
        <v>10.0123</v>
      </c>
      <c r="CE10">
        <v>6105748</v>
      </c>
      <c r="CF10">
        <v>1</v>
      </c>
      <c r="CI10">
        <v>3.7343000000000002</v>
      </c>
      <c r="CJ10">
        <v>6.6771000000000003</v>
      </c>
      <c r="CK10">
        <v>8.0571000000000002</v>
      </c>
      <c r="CL10">
        <v>10.0214</v>
      </c>
      <c r="CM10">
        <v>11.596399999999999</v>
      </c>
      <c r="CN10">
        <v>15.2629</v>
      </c>
      <c r="CO10">
        <v>5.1459999999999999</v>
      </c>
      <c r="CP10">
        <v>7.3239999999999998</v>
      </c>
      <c r="CQ10">
        <v>8.9559999999999995</v>
      </c>
      <c r="CR10">
        <v>11.26</v>
      </c>
      <c r="CS10">
        <v>12.587999999999999</v>
      </c>
      <c r="CT10">
        <v>17.146000000000001</v>
      </c>
      <c r="CU10">
        <v>24.8826</v>
      </c>
      <c r="CV10">
        <v>25.008299999999998</v>
      </c>
      <c r="CW10">
        <v>24.945</v>
      </c>
      <c r="CX10">
        <v>24.969100000000001</v>
      </c>
      <c r="CY10">
        <v>24.863900000000001</v>
      </c>
      <c r="CZ10">
        <v>25.0579</v>
      </c>
      <c r="DB10">
        <v>12780</v>
      </c>
      <c r="DC10">
        <v>529</v>
      </c>
      <c r="DD10">
        <v>9</v>
      </c>
      <c r="DF10" t="s">
        <v>565</v>
      </c>
      <c r="DG10">
        <v>381</v>
      </c>
      <c r="DH10">
        <v>1281</v>
      </c>
      <c r="DI10">
        <v>9</v>
      </c>
      <c r="DJ10">
        <v>2</v>
      </c>
      <c r="DK10">
        <v>35</v>
      </c>
      <c r="DL10">
        <v>29.25</v>
      </c>
      <c r="DM10">
        <v>7.52</v>
      </c>
      <c r="DN10">
        <v>1624.0358000000001</v>
      </c>
      <c r="DO10">
        <v>1639.85</v>
      </c>
      <c r="DP10">
        <v>1369.3571999999999</v>
      </c>
      <c r="DQ10">
        <v>1361.2858000000001</v>
      </c>
      <c r="DR10">
        <v>1251.9286</v>
      </c>
      <c r="DS10">
        <v>1335.8214</v>
      </c>
      <c r="DT10">
        <v>1338</v>
      </c>
      <c r="DU10">
        <v>50.715699999999998</v>
      </c>
      <c r="DV10">
        <v>52.888599999999997</v>
      </c>
      <c r="DW10">
        <v>53.0364</v>
      </c>
      <c r="DX10">
        <v>52.255699999999997</v>
      </c>
      <c r="DY10">
        <v>54.699300000000001</v>
      </c>
      <c r="DZ10">
        <v>36.505699999999997</v>
      </c>
      <c r="EA10">
        <v>55.567100000000003</v>
      </c>
      <c r="EB10">
        <v>31.834599999999998</v>
      </c>
      <c r="EC10">
        <v>21.6431</v>
      </c>
      <c r="ED10">
        <v>14.4495</v>
      </c>
      <c r="EE10">
        <v>10.5448</v>
      </c>
      <c r="EF10">
        <v>7.7647000000000004</v>
      </c>
      <c r="EG10">
        <v>5.8536999999999999</v>
      </c>
      <c r="EH10">
        <v>4.5894000000000004</v>
      </c>
      <c r="EI10">
        <v>3.8424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0.111105</v>
      </c>
      <c r="EY10">
        <v>9.6740000000000007E-2</v>
      </c>
      <c r="EZ10">
        <v>8.4001999999999993E-2</v>
      </c>
      <c r="FA10">
        <v>7.3398000000000005E-2</v>
      </c>
      <c r="FB10">
        <v>7.5566999999999995E-2</v>
      </c>
      <c r="FC10">
        <v>2.5703E-2</v>
      </c>
      <c r="FD10">
        <v>2.3602000000000001E-2</v>
      </c>
      <c r="FE10">
        <v>-1.635E-3</v>
      </c>
      <c r="FF10">
        <v>-5.0749999999999997E-3</v>
      </c>
      <c r="FG10">
        <v>-1.1815000000000001E-2</v>
      </c>
      <c r="FH10">
        <v>-7.6920000000000001E-3</v>
      </c>
      <c r="FI10">
        <v>-1.0531E-2</v>
      </c>
      <c r="FJ10">
        <v>-1.073E-2</v>
      </c>
      <c r="FK10">
        <v>-6.3949999999999996E-3</v>
      </c>
      <c r="FL10">
        <v>7.9611000000000001E-2</v>
      </c>
      <c r="FM10">
        <v>7.6088000000000003E-2</v>
      </c>
      <c r="FN10">
        <v>7.4421000000000001E-2</v>
      </c>
      <c r="FO10">
        <v>7.6313000000000006E-2</v>
      </c>
      <c r="FP10">
        <v>8.6095000000000005E-2</v>
      </c>
      <c r="FQ10">
        <v>0.100035</v>
      </c>
      <c r="FR10">
        <v>9.5686999999999994E-2</v>
      </c>
      <c r="FS10">
        <v>-0.28955700000000001</v>
      </c>
      <c r="FT10">
        <v>-0.285723</v>
      </c>
      <c r="FU10">
        <v>-0.28371299999999999</v>
      </c>
      <c r="FV10">
        <v>-0.28747400000000001</v>
      </c>
      <c r="FW10">
        <v>-0.29725600000000002</v>
      </c>
      <c r="FX10">
        <v>-0.295655</v>
      </c>
      <c r="FY10">
        <v>-0.290406</v>
      </c>
      <c r="FZ10">
        <v>-1.3399570000000001</v>
      </c>
      <c r="GA10">
        <v>-1.314352</v>
      </c>
      <c r="GB10">
        <v>-1.303876</v>
      </c>
      <c r="GC10">
        <v>-1.329971</v>
      </c>
      <c r="GD10">
        <v>-1.395448</v>
      </c>
      <c r="GE10">
        <v>-1.3759749999999999</v>
      </c>
      <c r="GF10">
        <v>-1.3411120000000001</v>
      </c>
      <c r="GG10">
        <v>-0.45643</v>
      </c>
      <c r="GH10">
        <v>-0.42074600000000001</v>
      </c>
      <c r="GI10">
        <v>-0.40826099999999999</v>
      </c>
      <c r="GJ10">
        <v>-0.44501099999999999</v>
      </c>
      <c r="GK10">
        <v>-0.54157</v>
      </c>
      <c r="GL10">
        <v>-0.59471200000000002</v>
      </c>
      <c r="GM10">
        <v>-0.53628900000000002</v>
      </c>
      <c r="GN10">
        <v>-0.35077599999999998</v>
      </c>
      <c r="GO10">
        <v>-0.32592900000000002</v>
      </c>
      <c r="GP10">
        <v>-0.31185600000000002</v>
      </c>
      <c r="GQ10">
        <v>-0.33560000000000001</v>
      </c>
      <c r="GR10">
        <v>-0.397949</v>
      </c>
      <c r="GS10">
        <v>-0.39113399999999998</v>
      </c>
      <c r="GT10">
        <v>-0.35742800000000002</v>
      </c>
      <c r="GU10">
        <v>0.40797600000000001</v>
      </c>
      <c r="GV10">
        <v>0.37384800000000001</v>
      </c>
      <c r="GW10">
        <v>0.346632</v>
      </c>
      <c r="GX10">
        <v>0.28139999999999998</v>
      </c>
      <c r="GY10">
        <v>0.44969500000000001</v>
      </c>
      <c r="GZ10">
        <v>0.377973</v>
      </c>
      <c r="HA10">
        <v>0.33420699999999998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-1.942515</v>
      </c>
      <c r="HJ10">
        <v>-1.918655</v>
      </c>
      <c r="HK10">
        <v>-1.9079330000000001</v>
      </c>
      <c r="HL10">
        <v>-1.9299660000000001</v>
      </c>
      <c r="HM10">
        <v>-1.9901180000000001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</v>
      </c>
      <c r="HX10">
        <v>0</v>
      </c>
      <c r="HZ10">
        <v>745.774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767.04</v>
      </c>
      <c r="IJ10">
        <v>0</v>
      </c>
      <c r="IL10">
        <v>766.99099999999999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776.279</v>
      </c>
      <c r="IV10">
        <v>0</v>
      </c>
      <c r="IX10">
        <v>776.24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755.48800000000006</v>
      </c>
      <c r="JH10">
        <v>0</v>
      </c>
      <c r="JJ10">
        <v>755.52099999999996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705.28200000000004</v>
      </c>
      <c r="JT10">
        <v>0</v>
      </c>
      <c r="JV10">
        <v>705.07899999999995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746.86400000000003</v>
      </c>
      <c r="KF10">
        <v>0.10199999999999999</v>
      </c>
      <c r="KH10">
        <v>747.07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774.02700000000004</v>
      </c>
      <c r="KR10">
        <v>2.5000000000000001E-2</v>
      </c>
      <c r="KT10">
        <v>774.14400000000001</v>
      </c>
      <c r="KU10">
        <v>2.5000000000000001E-2</v>
      </c>
      <c r="KV10">
        <v>129.2911140738</v>
      </c>
      <c r="KW10">
        <v>124.7729068</v>
      </c>
      <c r="KX10">
        <v>101.9089321812</v>
      </c>
      <c r="KY10">
        <v>103.88380325540001</v>
      </c>
      <c r="KZ10">
        <v>107.784792817</v>
      </c>
      <c r="LA10">
        <v>133.62889374900001</v>
      </c>
      <c r="LB10">
        <v>128.02920599999999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-30.038547999999999</v>
      </c>
      <c r="LI10">
        <v>-7.3763123999999998</v>
      </c>
      <c r="LJ10">
        <v>-146.68509279</v>
      </c>
      <c r="LK10">
        <v>-120.48007608</v>
      </c>
      <c r="LL10">
        <v>-94.122896811999979</v>
      </c>
      <c r="LM10">
        <v>-87.387074526000006</v>
      </c>
      <c r="LN10">
        <v>-90.754356127999998</v>
      </c>
      <c r="LO10">
        <v>-20.602473674999999</v>
      </c>
      <c r="LP10">
        <v>-23.076514184000004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67.988024999999993</v>
      </c>
      <c r="LY10">
        <v>67.152924999999996</v>
      </c>
      <c r="LZ10">
        <v>57.237990000000003</v>
      </c>
      <c r="MA10">
        <v>48.24915</v>
      </c>
      <c r="MB10">
        <v>49.752949999999998</v>
      </c>
      <c r="MC10">
        <v>0</v>
      </c>
      <c r="MD10">
        <v>0</v>
      </c>
      <c r="ME10">
        <v>-23.148166951</v>
      </c>
      <c r="MF10">
        <v>-22.252666895599997</v>
      </c>
      <c r="MG10">
        <v>-21.6526937004</v>
      </c>
      <c r="MH10">
        <v>-23.254361312699999</v>
      </c>
      <c r="MI10">
        <v>-29.623499900999999</v>
      </c>
      <c r="MJ10">
        <v>-21.710377858399998</v>
      </c>
      <c r="MK10">
        <v>-29.800024491900004</v>
      </c>
      <c r="ML10">
        <v>27.445879332799997</v>
      </c>
      <c r="MM10">
        <v>49.193088824399993</v>
      </c>
      <c r="MN10">
        <v>43.371331668800018</v>
      </c>
      <c r="MO10">
        <v>41.491517416700006</v>
      </c>
      <c r="MP10">
        <v>37.159886787999994</v>
      </c>
      <c r="MQ10">
        <v>61.277494215600029</v>
      </c>
      <c r="MR10">
        <v>67.776354924099977</v>
      </c>
    </row>
    <row r="11" spans="1:356" x14ac:dyDescent="0.25">
      <c r="A11">
        <v>63</v>
      </c>
      <c r="B11" t="s">
        <v>394</v>
      </c>
      <c r="C11" s="3">
        <v>42815.354930555557</v>
      </c>
      <c r="D11">
        <v>62.222700000000003</v>
      </c>
      <c r="E11">
        <v>63.315600000000003</v>
      </c>
      <c r="F11">
        <v>36</v>
      </c>
      <c r="G11">
        <v>46</v>
      </c>
      <c r="H11">
        <v>1.4197</v>
      </c>
      <c r="I11">
        <v>520.87929999999994</v>
      </c>
      <c r="J11">
        <v>20135</v>
      </c>
      <c r="K11">
        <v>31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220533</v>
      </c>
      <c r="U11">
        <v>220731</v>
      </c>
      <c r="V11">
        <v>215418</v>
      </c>
      <c r="W11">
        <v>215533</v>
      </c>
      <c r="X11">
        <v>214692</v>
      </c>
      <c r="Y11">
        <v>215343</v>
      </c>
      <c r="Z11">
        <v>294074</v>
      </c>
      <c r="AA11">
        <v>294058</v>
      </c>
      <c r="AB11">
        <v>1366.77</v>
      </c>
      <c r="AC11">
        <v>35302.734400000001</v>
      </c>
      <c r="AD11">
        <v>6</v>
      </c>
      <c r="AE11">
        <v>121.0909</v>
      </c>
      <c r="AF11">
        <v>121.0909</v>
      </c>
      <c r="AG11">
        <v>121.0909</v>
      </c>
      <c r="AH11">
        <v>121.0909</v>
      </c>
      <c r="AI11">
        <v>121.0909</v>
      </c>
      <c r="AJ11">
        <v>4.9082999999999997</v>
      </c>
      <c r="AK11">
        <v>4.9082999999999997</v>
      </c>
      <c r="AL11">
        <v>1193.9453000000001</v>
      </c>
      <c r="AM11">
        <v>1127.1641999999999</v>
      </c>
      <c r="AN11">
        <v>1072.5</v>
      </c>
      <c r="AO11">
        <v>924.05690000000004</v>
      </c>
      <c r="AP11">
        <v>1065.4603999999999</v>
      </c>
      <c r="AQ11">
        <v>1011.2939</v>
      </c>
      <c r="AR11">
        <v>995.09320000000002</v>
      </c>
      <c r="AS11">
        <v>979.28980000000001</v>
      </c>
      <c r="AT11">
        <v>963.80079999999998</v>
      </c>
      <c r="AU11">
        <v>955.80079999999998</v>
      </c>
      <c r="AV11">
        <v>944.85910000000001</v>
      </c>
      <c r="AW11">
        <v>931.58780000000002</v>
      </c>
      <c r="AX11">
        <v>15.8</v>
      </c>
      <c r="AY11">
        <v>24.8</v>
      </c>
      <c r="AZ11">
        <v>32.344200000000001</v>
      </c>
      <c r="BA11">
        <v>21.239599999999999</v>
      </c>
      <c r="BB11">
        <v>14.0253</v>
      </c>
      <c r="BC11">
        <v>10.082800000000001</v>
      </c>
      <c r="BD11">
        <v>7.4303999999999997</v>
      </c>
      <c r="BE11">
        <v>5.5717999999999996</v>
      </c>
      <c r="BF11">
        <v>4.4291999999999998</v>
      </c>
      <c r="BG11">
        <v>3.8567999999999998</v>
      </c>
      <c r="BH11">
        <v>3.859</v>
      </c>
      <c r="BI11">
        <v>101.19</v>
      </c>
      <c r="BJ11">
        <v>137.15</v>
      </c>
      <c r="BK11">
        <v>155.56</v>
      </c>
      <c r="BL11">
        <v>206.77</v>
      </c>
      <c r="BM11">
        <v>220.29</v>
      </c>
      <c r="BN11">
        <v>289.91000000000003</v>
      </c>
      <c r="BO11">
        <v>297.88</v>
      </c>
      <c r="BP11">
        <v>393.48</v>
      </c>
      <c r="BQ11">
        <v>402.81</v>
      </c>
      <c r="BR11">
        <v>532.19000000000005</v>
      </c>
      <c r="BS11">
        <v>505.8</v>
      </c>
      <c r="BT11">
        <v>671.89</v>
      </c>
      <c r="BU11">
        <v>592.35</v>
      </c>
      <c r="BV11">
        <v>784.38</v>
      </c>
      <c r="BW11">
        <v>50.3</v>
      </c>
      <c r="BX11">
        <v>46.3</v>
      </c>
      <c r="BY11">
        <v>17.981400000000001</v>
      </c>
      <c r="BZ11">
        <v>6.33</v>
      </c>
      <c r="CA11">
        <v>9.1857000000000006</v>
      </c>
      <c r="CB11">
        <v>9.1857000000000006</v>
      </c>
      <c r="CC11">
        <v>2.0630000000000002</v>
      </c>
      <c r="CD11">
        <v>9.1857000000000006</v>
      </c>
      <c r="CE11">
        <v>6107299</v>
      </c>
      <c r="CF11">
        <v>2</v>
      </c>
      <c r="CI11">
        <v>3.6979000000000002</v>
      </c>
      <c r="CJ11">
        <v>6.4607000000000001</v>
      </c>
      <c r="CK11">
        <v>8.2971000000000004</v>
      </c>
      <c r="CL11">
        <v>10.197100000000001</v>
      </c>
      <c r="CM11">
        <v>12.369300000000001</v>
      </c>
      <c r="CN11">
        <v>16.3964</v>
      </c>
      <c r="CO11">
        <v>3.8439999999999999</v>
      </c>
      <c r="CP11">
        <v>6.766</v>
      </c>
      <c r="CQ11">
        <v>8.82</v>
      </c>
      <c r="CR11">
        <v>11.102</v>
      </c>
      <c r="CS11">
        <v>14.138</v>
      </c>
      <c r="CT11">
        <v>19.59</v>
      </c>
      <c r="CU11">
        <v>25.029</v>
      </c>
      <c r="CV11">
        <v>25.020399999999999</v>
      </c>
      <c r="CW11">
        <v>24.918500000000002</v>
      </c>
      <c r="CX11">
        <v>25.047000000000001</v>
      </c>
      <c r="CY11">
        <v>25.0486</v>
      </c>
      <c r="CZ11">
        <v>25.1127</v>
      </c>
      <c r="DB11">
        <v>12780</v>
      </c>
      <c r="DC11">
        <v>529</v>
      </c>
      <c r="DD11">
        <v>10</v>
      </c>
      <c r="DF11" t="s">
        <v>565</v>
      </c>
      <c r="DG11">
        <v>381</v>
      </c>
      <c r="DH11">
        <v>1281</v>
      </c>
      <c r="DI11">
        <v>9</v>
      </c>
      <c r="DJ11">
        <v>2</v>
      </c>
      <c r="DK11">
        <v>35</v>
      </c>
      <c r="DL11">
        <v>26.200001</v>
      </c>
      <c r="DM11">
        <v>6.33</v>
      </c>
      <c r="DN11">
        <v>1678.4142999999999</v>
      </c>
      <c r="DO11">
        <v>1645.1428000000001</v>
      </c>
      <c r="DP11">
        <v>1387.7715000000001</v>
      </c>
      <c r="DQ11">
        <v>1308.8357000000001</v>
      </c>
      <c r="DR11">
        <v>1257.6428000000001</v>
      </c>
      <c r="DS11">
        <v>1207.4572000000001</v>
      </c>
      <c r="DT11">
        <v>1042.2572</v>
      </c>
      <c r="DU11">
        <v>55.04</v>
      </c>
      <c r="DV11">
        <v>53.648600000000002</v>
      </c>
      <c r="DW11">
        <v>55.383600000000001</v>
      </c>
      <c r="DX11">
        <v>55.206400000000002</v>
      </c>
      <c r="DY11">
        <v>56.680700000000002</v>
      </c>
      <c r="DZ11">
        <v>35.769300000000001</v>
      </c>
      <c r="EA11">
        <v>55.862900000000003</v>
      </c>
      <c r="EB11">
        <v>32.344200000000001</v>
      </c>
      <c r="EC11">
        <v>21.239599999999999</v>
      </c>
      <c r="ED11">
        <v>14.0253</v>
      </c>
      <c r="EE11">
        <v>10.082800000000001</v>
      </c>
      <c r="EF11">
        <v>7.4303999999999997</v>
      </c>
      <c r="EG11">
        <v>5.5717999999999996</v>
      </c>
      <c r="EH11">
        <v>4.4291999999999998</v>
      </c>
      <c r="EI11">
        <v>3.8567999999999998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9.9293000000000006E-2</v>
      </c>
      <c r="EY11">
        <v>8.5703000000000001E-2</v>
      </c>
      <c r="EZ11">
        <v>7.5838000000000003E-2</v>
      </c>
      <c r="FA11">
        <v>6.8556000000000006E-2</v>
      </c>
      <c r="FB11">
        <v>7.0205000000000004E-2</v>
      </c>
      <c r="FC11">
        <v>2.1971999999999998E-2</v>
      </c>
      <c r="FD11">
        <v>2.0069E-2</v>
      </c>
      <c r="FE11">
        <v>-1.635E-3</v>
      </c>
      <c r="FF11">
        <v>-5.0759999999999998E-3</v>
      </c>
      <c r="FG11">
        <v>-1.1816999999999999E-2</v>
      </c>
      <c r="FH11">
        <v>-7.6920000000000001E-3</v>
      </c>
      <c r="FI11">
        <v>-1.0532E-2</v>
      </c>
      <c r="FJ11">
        <v>-1.0474000000000001E-2</v>
      </c>
      <c r="FK11">
        <v>-6.2420000000000002E-3</v>
      </c>
      <c r="FL11">
        <v>7.9560000000000006E-2</v>
      </c>
      <c r="FM11">
        <v>7.6042999999999999E-2</v>
      </c>
      <c r="FN11">
        <v>7.4373999999999996E-2</v>
      </c>
      <c r="FO11">
        <v>7.6283000000000004E-2</v>
      </c>
      <c r="FP11">
        <v>8.6052000000000003E-2</v>
      </c>
      <c r="FQ11">
        <v>0.100059</v>
      </c>
      <c r="FR11">
        <v>9.5814999999999997E-2</v>
      </c>
      <c r="FS11">
        <v>-0.29010900000000001</v>
      </c>
      <c r="FT11">
        <v>-0.286217</v>
      </c>
      <c r="FU11">
        <v>-0.28424100000000002</v>
      </c>
      <c r="FV11">
        <v>-0.28776499999999999</v>
      </c>
      <c r="FW11">
        <v>-0.29766100000000001</v>
      </c>
      <c r="FX11">
        <v>-0.29588599999999998</v>
      </c>
      <c r="FY11">
        <v>-0.289964</v>
      </c>
      <c r="FZ11">
        <v>-1.3402510000000001</v>
      </c>
      <c r="GA11">
        <v>-1.314308</v>
      </c>
      <c r="GB11">
        <v>-1.3040799999999999</v>
      </c>
      <c r="GC11">
        <v>-1.3285800000000001</v>
      </c>
      <c r="GD11">
        <v>-1.394676</v>
      </c>
      <c r="GE11">
        <v>-1.3788050000000001</v>
      </c>
      <c r="GF11">
        <v>-1.339928</v>
      </c>
      <c r="GG11">
        <v>-0.45696999999999999</v>
      </c>
      <c r="GH11">
        <v>-0.42138199999999998</v>
      </c>
      <c r="GI11">
        <v>-0.40877999999999998</v>
      </c>
      <c r="GJ11">
        <v>-0.44626500000000002</v>
      </c>
      <c r="GK11">
        <v>-0.54275200000000001</v>
      </c>
      <c r="GL11">
        <v>-0.59775500000000004</v>
      </c>
      <c r="GM11">
        <v>-0.54155799999999998</v>
      </c>
      <c r="GN11">
        <v>-0.35106700000000002</v>
      </c>
      <c r="GO11">
        <v>-0.32588400000000001</v>
      </c>
      <c r="GP11">
        <v>-0.31204399999999999</v>
      </c>
      <c r="GQ11">
        <v>-0.33424300000000001</v>
      </c>
      <c r="GR11">
        <v>-0.397096</v>
      </c>
      <c r="GS11">
        <v>-0.387297</v>
      </c>
      <c r="GT11">
        <v>-0.34972399999999998</v>
      </c>
      <c r="GU11">
        <v>0.40567399999999998</v>
      </c>
      <c r="GV11">
        <v>0.36931900000000001</v>
      </c>
      <c r="GW11">
        <v>0.33390700000000001</v>
      </c>
      <c r="GX11">
        <v>0.27148600000000001</v>
      </c>
      <c r="GY11">
        <v>0.43318099999999998</v>
      </c>
      <c r="GZ11">
        <v>0.37134800000000001</v>
      </c>
      <c r="HA11">
        <v>0.33410899999999999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-1.9424790000000001</v>
      </c>
      <c r="HJ11">
        <v>-1.9185620000000001</v>
      </c>
      <c r="HK11">
        <v>-1.9078040000000001</v>
      </c>
      <c r="HL11">
        <v>-1.9298090000000001</v>
      </c>
      <c r="HM11">
        <v>-1.9899210000000001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</v>
      </c>
      <c r="HX11">
        <v>0</v>
      </c>
      <c r="HZ11">
        <v>745.774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767.04</v>
      </c>
      <c r="IJ11">
        <v>0</v>
      </c>
      <c r="IL11">
        <v>766.99099999999999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776.279</v>
      </c>
      <c r="IV11">
        <v>0</v>
      </c>
      <c r="IX11">
        <v>776.24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755.48800000000006</v>
      </c>
      <c r="JH11">
        <v>0</v>
      </c>
      <c r="JJ11">
        <v>755.52099999999996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705.28200000000004</v>
      </c>
      <c r="JT11">
        <v>0</v>
      </c>
      <c r="JV11">
        <v>705.07899999999995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746.86400000000003</v>
      </c>
      <c r="KF11">
        <v>0.10199999999999999</v>
      </c>
      <c r="KH11">
        <v>747.07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774.02700000000004</v>
      </c>
      <c r="KR11">
        <v>2.5000000000000001E-2</v>
      </c>
      <c r="KT11">
        <v>774.14400000000001</v>
      </c>
      <c r="KU11">
        <v>2.5000000000000001E-2</v>
      </c>
      <c r="KV11">
        <v>133.53464170800001</v>
      </c>
      <c r="KW11">
        <v>125.10159394040001</v>
      </c>
      <c r="KX11">
        <v>103.21411754099999</v>
      </c>
      <c r="KY11">
        <v>99.841913703100005</v>
      </c>
      <c r="KZ11">
        <v>108.22267822560001</v>
      </c>
      <c r="LA11">
        <v>120.8169599748</v>
      </c>
      <c r="LB11">
        <v>99.863873618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-30.062017599999997</v>
      </c>
      <c r="LI11">
        <v>-7.3650855999999996</v>
      </c>
      <c r="LJ11">
        <v>-130.88623215800004</v>
      </c>
      <c r="LK11">
        <v>-105.96871111600001</v>
      </c>
      <c r="LL11">
        <v>-83.488505680000017</v>
      </c>
      <c r="LM11">
        <v>-80.862693120000017</v>
      </c>
      <c r="LN11">
        <v>-83.224500947999999</v>
      </c>
      <c r="LO11">
        <v>-15.853499889999997</v>
      </c>
      <c r="LP11">
        <v>-18.527184455999997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67.986765000000005</v>
      </c>
      <c r="LY11">
        <v>67.14967</v>
      </c>
      <c r="LZ11">
        <v>57.234120000000004</v>
      </c>
      <c r="MA11">
        <v>48.245225000000005</v>
      </c>
      <c r="MB11">
        <v>49.748024999999998</v>
      </c>
      <c r="MC11">
        <v>0</v>
      </c>
      <c r="MD11">
        <v>0</v>
      </c>
      <c r="ME11">
        <v>-25.151628799999997</v>
      </c>
      <c r="MF11">
        <v>-22.606554365200001</v>
      </c>
      <c r="MG11">
        <v>-22.639708007999999</v>
      </c>
      <c r="MH11">
        <v>-24.636684096000003</v>
      </c>
      <c r="MI11">
        <v>-30.7635632864</v>
      </c>
      <c r="MJ11">
        <v>-21.381277921500001</v>
      </c>
      <c r="MK11">
        <v>-30.253000398200001</v>
      </c>
      <c r="ML11">
        <v>45.483545749999976</v>
      </c>
      <c r="MM11">
        <v>63.675998459200002</v>
      </c>
      <c r="MN11">
        <v>54.320023852999981</v>
      </c>
      <c r="MO11">
        <v>42.587761487099989</v>
      </c>
      <c r="MP11">
        <v>43.982638991200005</v>
      </c>
      <c r="MQ11">
        <v>53.520164563300014</v>
      </c>
      <c r="MR11">
        <v>43.718603163799997</v>
      </c>
    </row>
    <row r="12" spans="1:356" x14ac:dyDescent="0.25">
      <c r="A12">
        <v>63</v>
      </c>
      <c r="B12" t="s">
        <v>395</v>
      </c>
      <c r="C12" s="3">
        <v>42815.355914351851</v>
      </c>
      <c r="D12">
        <v>61.700299999999999</v>
      </c>
      <c r="E12">
        <v>62.860300000000002</v>
      </c>
      <c r="F12">
        <v>38</v>
      </c>
      <c r="G12">
        <v>44</v>
      </c>
      <c r="H12">
        <v>1.4197</v>
      </c>
      <c r="I12">
        <v>523.39080000000001</v>
      </c>
      <c r="J12">
        <v>20220</v>
      </c>
      <c r="K12">
        <v>31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220533</v>
      </c>
      <c r="U12">
        <v>220731</v>
      </c>
      <c r="V12">
        <v>215418</v>
      </c>
      <c r="W12">
        <v>215533</v>
      </c>
      <c r="X12">
        <v>214692</v>
      </c>
      <c r="Y12">
        <v>215343</v>
      </c>
      <c r="Z12">
        <v>294074</v>
      </c>
      <c r="AA12">
        <v>294058</v>
      </c>
      <c r="AB12">
        <v>1366.77</v>
      </c>
      <c r="AC12">
        <v>35323.484400000001</v>
      </c>
      <c r="AD12">
        <v>6</v>
      </c>
      <c r="AE12">
        <v>121.4867</v>
      </c>
      <c r="AF12">
        <v>121.4867</v>
      </c>
      <c r="AG12">
        <v>121.4867</v>
      </c>
      <c r="AH12">
        <v>121.4867</v>
      </c>
      <c r="AI12">
        <v>121.4867</v>
      </c>
      <c r="AJ12">
        <v>5.3041</v>
      </c>
      <c r="AK12">
        <v>5.3041</v>
      </c>
      <c r="AL12">
        <v>1166.9921999999999</v>
      </c>
      <c r="AM12">
        <v>1096.6041</v>
      </c>
      <c r="AN12">
        <v>1047.1666</v>
      </c>
      <c r="AO12">
        <v>924.24019999999996</v>
      </c>
      <c r="AP12">
        <v>1055.7455</v>
      </c>
      <c r="AQ12">
        <v>1004.4459000000001</v>
      </c>
      <c r="AR12">
        <v>989.52170000000001</v>
      </c>
      <c r="AS12">
        <v>975.61180000000002</v>
      </c>
      <c r="AT12">
        <v>961.91679999999997</v>
      </c>
      <c r="AU12">
        <v>954.37270000000001</v>
      </c>
      <c r="AV12">
        <v>944.07320000000004</v>
      </c>
      <c r="AW12">
        <v>931.30219999999997</v>
      </c>
      <c r="AX12">
        <v>15.8</v>
      </c>
      <c r="AY12">
        <v>16.8</v>
      </c>
      <c r="AZ12">
        <v>32.698399999999999</v>
      </c>
      <c r="BA12">
        <v>21.351099999999999</v>
      </c>
      <c r="BB12">
        <v>14.1846</v>
      </c>
      <c r="BC12">
        <v>10.1998</v>
      </c>
      <c r="BD12">
        <v>7.4881000000000002</v>
      </c>
      <c r="BE12">
        <v>5.6201999999999996</v>
      </c>
      <c r="BF12">
        <v>4.4345999999999997</v>
      </c>
      <c r="BG12">
        <v>3.8551000000000002</v>
      </c>
      <c r="BH12">
        <v>3.8626</v>
      </c>
      <c r="BI12">
        <v>104.44</v>
      </c>
      <c r="BJ12">
        <v>141.72</v>
      </c>
      <c r="BK12">
        <v>158.38</v>
      </c>
      <c r="BL12">
        <v>211.87</v>
      </c>
      <c r="BM12">
        <v>223.64</v>
      </c>
      <c r="BN12">
        <v>297.43</v>
      </c>
      <c r="BO12">
        <v>304.12</v>
      </c>
      <c r="BP12">
        <v>405.19</v>
      </c>
      <c r="BQ12">
        <v>411.14</v>
      </c>
      <c r="BR12">
        <v>545.79999999999995</v>
      </c>
      <c r="BS12">
        <v>518.45000000000005</v>
      </c>
      <c r="BT12">
        <v>693.23</v>
      </c>
      <c r="BU12">
        <v>609.30999999999995</v>
      </c>
      <c r="BV12">
        <v>808.89</v>
      </c>
      <c r="BW12">
        <v>49.9</v>
      </c>
      <c r="BX12">
        <v>46.6</v>
      </c>
      <c r="BY12">
        <v>14.6778</v>
      </c>
      <c r="BZ12">
        <v>6.66</v>
      </c>
      <c r="CA12">
        <v>8.9290000000000003</v>
      </c>
      <c r="CB12">
        <v>8.9290000000000003</v>
      </c>
      <c r="CC12">
        <v>-5.0781000000000001</v>
      </c>
      <c r="CD12">
        <v>8.9290000000000003</v>
      </c>
      <c r="CE12">
        <v>6105748</v>
      </c>
      <c r="CF12">
        <v>1</v>
      </c>
      <c r="CI12">
        <v>3.7770999999999999</v>
      </c>
      <c r="CJ12">
        <v>6.4585999999999997</v>
      </c>
      <c r="CK12">
        <v>8.09</v>
      </c>
      <c r="CL12">
        <v>10.1136</v>
      </c>
      <c r="CM12">
        <v>12.199299999999999</v>
      </c>
      <c r="CN12">
        <v>16.32</v>
      </c>
      <c r="CO12">
        <v>3.9060000000000001</v>
      </c>
      <c r="CP12">
        <v>6.72</v>
      </c>
      <c r="CQ12">
        <v>8.7959999999999994</v>
      </c>
      <c r="CR12">
        <v>11.036</v>
      </c>
      <c r="CS12">
        <v>13.545999999999999</v>
      </c>
      <c r="CT12">
        <v>19.914000000000001</v>
      </c>
      <c r="CU12">
        <v>24.855599999999999</v>
      </c>
      <c r="CV12">
        <v>25.010899999999999</v>
      </c>
      <c r="CW12">
        <v>24.951899999999998</v>
      </c>
      <c r="CX12">
        <v>24.988800000000001</v>
      </c>
      <c r="CY12">
        <v>25.065899999999999</v>
      </c>
      <c r="CZ12">
        <v>25.142399999999999</v>
      </c>
      <c r="DB12">
        <v>12780</v>
      </c>
      <c r="DC12">
        <v>529</v>
      </c>
      <c r="DD12">
        <v>11</v>
      </c>
      <c r="DF12" t="s">
        <v>565</v>
      </c>
      <c r="DG12">
        <v>381</v>
      </c>
      <c r="DH12">
        <v>1281</v>
      </c>
      <c r="DI12">
        <v>9</v>
      </c>
      <c r="DJ12">
        <v>2</v>
      </c>
      <c r="DK12">
        <v>35</v>
      </c>
      <c r="DL12">
        <v>33.799999</v>
      </c>
      <c r="DM12">
        <v>6.66</v>
      </c>
      <c r="DN12">
        <v>1702.8357000000001</v>
      </c>
      <c r="DO12">
        <v>1611.6428000000001</v>
      </c>
      <c r="DP12">
        <v>1387.7072000000001</v>
      </c>
      <c r="DQ12">
        <v>1310.2357</v>
      </c>
      <c r="DR12">
        <v>1251.5143</v>
      </c>
      <c r="DS12">
        <v>1230.2715000000001</v>
      </c>
      <c r="DT12">
        <v>1032.6786</v>
      </c>
      <c r="DU12">
        <v>54.192100000000003</v>
      </c>
      <c r="DV12">
        <v>54.037100000000002</v>
      </c>
      <c r="DW12">
        <v>55.961399999999998</v>
      </c>
      <c r="DX12">
        <v>52.803600000000003</v>
      </c>
      <c r="DY12">
        <v>56.854300000000002</v>
      </c>
      <c r="DZ12">
        <v>36.277900000000002</v>
      </c>
      <c r="EA12">
        <v>51.766399999999997</v>
      </c>
      <c r="EB12">
        <v>32.698399999999999</v>
      </c>
      <c r="EC12">
        <v>21.351099999999999</v>
      </c>
      <c r="ED12">
        <v>14.1846</v>
      </c>
      <c r="EE12">
        <v>10.1998</v>
      </c>
      <c r="EF12">
        <v>7.4881000000000002</v>
      </c>
      <c r="EG12">
        <v>5.6201999999999996</v>
      </c>
      <c r="EH12">
        <v>4.4345999999999997</v>
      </c>
      <c r="EI12">
        <v>3.8551000000000002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9.2771999999999993E-2</v>
      </c>
      <c r="EY12">
        <v>7.9593999999999998E-2</v>
      </c>
      <c r="EZ12">
        <v>7.1243000000000001E-2</v>
      </c>
      <c r="FA12">
        <v>6.5357999999999999E-2</v>
      </c>
      <c r="FB12">
        <v>6.6755999999999996E-2</v>
      </c>
      <c r="FC12">
        <v>2.0656000000000001E-2</v>
      </c>
      <c r="FD12">
        <v>1.8762000000000001E-2</v>
      </c>
      <c r="FE12">
        <v>-1.635E-3</v>
      </c>
      <c r="FF12">
        <v>-5.0759999999999998E-3</v>
      </c>
      <c r="FG12">
        <v>-1.1818E-2</v>
      </c>
      <c r="FH12">
        <v>-7.6920000000000001E-3</v>
      </c>
      <c r="FI12">
        <v>-1.0534E-2</v>
      </c>
      <c r="FJ12">
        <v>-1.0748000000000001E-2</v>
      </c>
      <c r="FK12">
        <v>-6.3860000000000002E-3</v>
      </c>
      <c r="FL12">
        <v>7.9602999999999993E-2</v>
      </c>
      <c r="FM12">
        <v>7.6094999999999996E-2</v>
      </c>
      <c r="FN12">
        <v>7.442E-2</v>
      </c>
      <c r="FO12">
        <v>7.6327999999999993E-2</v>
      </c>
      <c r="FP12">
        <v>8.6107000000000003E-2</v>
      </c>
      <c r="FQ12">
        <v>0.10011299999999999</v>
      </c>
      <c r="FR12">
        <v>9.5891000000000004E-2</v>
      </c>
      <c r="FS12">
        <v>-0.28967100000000001</v>
      </c>
      <c r="FT12">
        <v>-0.28564299999999998</v>
      </c>
      <c r="FU12">
        <v>-0.28372399999999998</v>
      </c>
      <c r="FV12">
        <v>-0.28728700000000001</v>
      </c>
      <c r="FW12">
        <v>-0.29711599999999999</v>
      </c>
      <c r="FX12">
        <v>-0.295655</v>
      </c>
      <c r="FY12">
        <v>-0.28956999999999999</v>
      </c>
      <c r="FZ12">
        <v>-1.3409310000000001</v>
      </c>
      <c r="GA12">
        <v>-1.314049</v>
      </c>
      <c r="GB12">
        <v>-1.3041670000000001</v>
      </c>
      <c r="GC12">
        <v>-1.328965</v>
      </c>
      <c r="GD12">
        <v>-1.3947510000000001</v>
      </c>
      <c r="GE12">
        <v>-1.3843080000000001</v>
      </c>
      <c r="GF12">
        <v>-1.3440529999999999</v>
      </c>
      <c r="GG12">
        <v>-0.45595599999999997</v>
      </c>
      <c r="GH12">
        <v>-0.42082900000000001</v>
      </c>
      <c r="GI12">
        <v>-0.40810400000000002</v>
      </c>
      <c r="GJ12">
        <v>-0.44540000000000002</v>
      </c>
      <c r="GK12">
        <v>-0.54186500000000004</v>
      </c>
      <c r="GL12">
        <v>-0.59640400000000005</v>
      </c>
      <c r="GM12">
        <v>-0.54093199999999997</v>
      </c>
      <c r="GN12">
        <v>-0.35175299999999998</v>
      </c>
      <c r="GO12">
        <v>-0.32564199999999999</v>
      </c>
      <c r="GP12">
        <v>-0.31212499999999999</v>
      </c>
      <c r="GQ12">
        <v>-0.33461800000000003</v>
      </c>
      <c r="GR12">
        <v>-0.397175</v>
      </c>
      <c r="GS12">
        <v>-0.38804100000000002</v>
      </c>
      <c r="GT12">
        <v>-0.34943299999999999</v>
      </c>
      <c r="GU12">
        <v>0.40586800000000001</v>
      </c>
      <c r="GV12">
        <v>0.37093100000000001</v>
      </c>
      <c r="GW12">
        <v>0.337343</v>
      </c>
      <c r="GX12">
        <v>0.27346500000000001</v>
      </c>
      <c r="GY12">
        <v>0.436247</v>
      </c>
      <c r="GZ12">
        <v>0.372753</v>
      </c>
      <c r="HA12">
        <v>0.33435999999999999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-1.94251</v>
      </c>
      <c r="HJ12">
        <v>-1.9185779999999999</v>
      </c>
      <c r="HK12">
        <v>-1.907823</v>
      </c>
      <c r="HL12">
        <v>-1.929826</v>
      </c>
      <c r="HM12">
        <v>-1.989943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</v>
      </c>
      <c r="HX12">
        <v>0</v>
      </c>
      <c r="HZ12">
        <v>745.774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767.04</v>
      </c>
      <c r="IJ12">
        <v>0</v>
      </c>
      <c r="IL12">
        <v>766.99099999999999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776.279</v>
      </c>
      <c r="IV12">
        <v>0</v>
      </c>
      <c r="IX12">
        <v>776.24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755.48800000000006</v>
      </c>
      <c r="JH12">
        <v>0</v>
      </c>
      <c r="JJ12">
        <v>755.52099999999996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705.28200000000004</v>
      </c>
      <c r="JT12">
        <v>0</v>
      </c>
      <c r="JV12">
        <v>705.07899999999995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746.86400000000003</v>
      </c>
      <c r="KF12">
        <v>0.10199999999999999</v>
      </c>
      <c r="KH12">
        <v>747.07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774.02700000000004</v>
      </c>
      <c r="KR12">
        <v>2.5000000000000001E-2</v>
      </c>
      <c r="KT12">
        <v>774.14400000000001</v>
      </c>
      <c r="KU12">
        <v>2.5000000000000001E-2</v>
      </c>
      <c r="KV12">
        <v>135.55083022709999</v>
      </c>
      <c r="KW12">
        <v>122.63795886600001</v>
      </c>
      <c r="KX12">
        <v>103.27316982400001</v>
      </c>
      <c r="KY12">
        <v>100.00767050959999</v>
      </c>
      <c r="KZ12">
        <v>107.7641418301</v>
      </c>
      <c r="LA12">
        <v>123.1661706795</v>
      </c>
      <c r="LB12">
        <v>99.024583632599999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-30.038547999999999</v>
      </c>
      <c r="LI12">
        <v>-7.3550779999999989</v>
      </c>
      <c r="LJ12">
        <v>-122.20842854700001</v>
      </c>
      <c r="LK12">
        <v>-97.920303382</v>
      </c>
      <c r="LL12">
        <v>-77.500123974999994</v>
      </c>
      <c r="LM12">
        <v>-76.636095690000005</v>
      </c>
      <c r="LN12">
        <v>-78.415690721999994</v>
      </c>
      <c r="LO12">
        <v>-13.715723664</v>
      </c>
      <c r="LP12">
        <v>-16.633999928000001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67.987849999999995</v>
      </c>
      <c r="LY12">
        <v>67.150229999999993</v>
      </c>
      <c r="LZ12">
        <v>57.234690000000001</v>
      </c>
      <c r="MA12">
        <v>48.245649999999998</v>
      </c>
      <c r="MB12">
        <v>49.748575000000002</v>
      </c>
      <c r="MC12">
        <v>0</v>
      </c>
      <c r="MD12">
        <v>0</v>
      </c>
      <c r="ME12">
        <v>-24.7092131476</v>
      </c>
      <c r="MF12">
        <v>-22.7403787559</v>
      </c>
      <c r="MG12">
        <v>-22.8380711856</v>
      </c>
      <c r="MH12">
        <v>-23.518723440000002</v>
      </c>
      <c r="MI12">
        <v>-30.807355269500004</v>
      </c>
      <c r="MJ12">
        <v>-21.636284671600002</v>
      </c>
      <c r="MK12">
        <v>-28.002102284799996</v>
      </c>
      <c r="ML12">
        <v>56.621038532499981</v>
      </c>
      <c r="MM12">
        <v>69.127506728100002</v>
      </c>
      <c r="MN12">
        <v>60.169664663400013</v>
      </c>
      <c r="MO12">
        <v>48.098501379599981</v>
      </c>
      <c r="MP12">
        <v>48.289670838600003</v>
      </c>
      <c r="MQ12">
        <v>57.77561434390001</v>
      </c>
      <c r="MR12">
        <v>47.033403419799988</v>
      </c>
    </row>
    <row r="13" spans="1:356" x14ac:dyDescent="0.25">
      <c r="A13">
        <v>63</v>
      </c>
      <c r="B13" t="s">
        <v>396</v>
      </c>
      <c r="C13" s="3">
        <v>42815.356851851851</v>
      </c>
      <c r="D13">
        <v>61.228200000000001</v>
      </c>
      <c r="E13">
        <v>62.486000000000004</v>
      </c>
      <c r="F13">
        <v>36</v>
      </c>
      <c r="G13">
        <v>45</v>
      </c>
      <c r="H13">
        <v>1.4197</v>
      </c>
      <c r="I13">
        <v>519.72500000000002</v>
      </c>
      <c r="J13">
        <v>20082</v>
      </c>
      <c r="K13">
        <v>31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220533</v>
      </c>
      <c r="U13">
        <v>220731</v>
      </c>
      <c r="V13">
        <v>215418</v>
      </c>
      <c r="W13">
        <v>215533</v>
      </c>
      <c r="X13">
        <v>214692</v>
      </c>
      <c r="Y13">
        <v>215343</v>
      </c>
      <c r="Z13">
        <v>294074</v>
      </c>
      <c r="AA13">
        <v>294058</v>
      </c>
      <c r="AB13">
        <v>1366.77</v>
      </c>
      <c r="AC13">
        <v>35323.484400000001</v>
      </c>
      <c r="AD13">
        <v>6</v>
      </c>
      <c r="AE13">
        <v>121.8798</v>
      </c>
      <c r="AF13">
        <v>121.8798</v>
      </c>
      <c r="AG13">
        <v>121.8798</v>
      </c>
      <c r="AH13">
        <v>121.8798</v>
      </c>
      <c r="AI13">
        <v>121.8798</v>
      </c>
      <c r="AJ13">
        <v>5.6970999999999998</v>
      </c>
      <c r="AK13">
        <v>5.6970999999999998</v>
      </c>
      <c r="AL13">
        <v>1192.7734</v>
      </c>
      <c r="AM13">
        <v>1127.6940999999999</v>
      </c>
      <c r="AN13">
        <v>1073.8334</v>
      </c>
      <c r="AO13">
        <v>933.94150000000002</v>
      </c>
      <c r="AP13">
        <v>1066.2627</v>
      </c>
      <c r="AQ13">
        <v>1014.2719</v>
      </c>
      <c r="AR13">
        <v>999.59059999999999</v>
      </c>
      <c r="AS13">
        <v>985.84299999999996</v>
      </c>
      <c r="AT13">
        <v>972.36329999999998</v>
      </c>
      <c r="AU13">
        <v>965.14530000000002</v>
      </c>
      <c r="AV13">
        <v>955.12599999999998</v>
      </c>
      <c r="AW13">
        <v>943.18430000000001</v>
      </c>
      <c r="AX13">
        <v>16</v>
      </c>
      <c r="AY13">
        <v>24.6</v>
      </c>
      <c r="AZ13">
        <v>32.224400000000003</v>
      </c>
      <c r="BA13">
        <v>21.201499999999999</v>
      </c>
      <c r="BB13">
        <v>14.1652</v>
      </c>
      <c r="BC13">
        <v>10.1957</v>
      </c>
      <c r="BD13">
        <v>7.4833999999999996</v>
      </c>
      <c r="BE13">
        <v>5.5990000000000002</v>
      </c>
      <c r="BF13">
        <v>4.4747000000000003</v>
      </c>
      <c r="BG13">
        <v>3.8490000000000002</v>
      </c>
      <c r="BH13">
        <v>3.8599000000000001</v>
      </c>
      <c r="BI13">
        <v>104.89</v>
      </c>
      <c r="BJ13">
        <v>139.61000000000001</v>
      </c>
      <c r="BK13">
        <v>159.19999999999999</v>
      </c>
      <c r="BL13">
        <v>208.45</v>
      </c>
      <c r="BM13">
        <v>224.73</v>
      </c>
      <c r="BN13">
        <v>291.48</v>
      </c>
      <c r="BO13">
        <v>304.26</v>
      </c>
      <c r="BP13">
        <v>397.59</v>
      </c>
      <c r="BQ13">
        <v>411.36</v>
      </c>
      <c r="BR13">
        <v>539.09</v>
      </c>
      <c r="BS13">
        <v>518.71</v>
      </c>
      <c r="BT13">
        <v>675.56</v>
      </c>
      <c r="BU13">
        <v>609.69000000000005</v>
      </c>
      <c r="BV13">
        <v>793.24</v>
      </c>
      <c r="BW13">
        <v>49.1</v>
      </c>
      <c r="BX13">
        <v>46.3</v>
      </c>
      <c r="BY13">
        <v>16.5289</v>
      </c>
      <c r="BZ13">
        <v>3.43</v>
      </c>
      <c r="CA13">
        <v>6.1776</v>
      </c>
      <c r="CB13">
        <v>6.1776</v>
      </c>
      <c r="CC13">
        <v>-2.9054000000000002</v>
      </c>
      <c r="CD13">
        <v>6.1776</v>
      </c>
      <c r="CE13">
        <v>6105749</v>
      </c>
      <c r="CF13">
        <v>2</v>
      </c>
      <c r="CI13">
        <v>3.5907</v>
      </c>
      <c r="CJ13">
        <v>6.2470999999999997</v>
      </c>
      <c r="CK13">
        <v>7.8449999999999998</v>
      </c>
      <c r="CL13">
        <v>9.7806999999999995</v>
      </c>
      <c r="CM13">
        <v>11.928599999999999</v>
      </c>
      <c r="CN13">
        <v>15.7157</v>
      </c>
      <c r="CO13">
        <v>3.6619999999999999</v>
      </c>
      <c r="CP13">
        <v>6.7679999999999998</v>
      </c>
      <c r="CQ13">
        <v>8.43</v>
      </c>
      <c r="CR13">
        <v>10.9</v>
      </c>
      <c r="CS13">
        <v>13.24</v>
      </c>
      <c r="CT13">
        <v>18.079999999999998</v>
      </c>
      <c r="CU13">
        <v>25.0534</v>
      </c>
      <c r="CV13">
        <v>25.000399999999999</v>
      </c>
      <c r="CW13">
        <v>24.945</v>
      </c>
      <c r="CX13">
        <v>25.0152</v>
      </c>
      <c r="CY13">
        <v>24.9712</v>
      </c>
      <c r="CZ13">
        <v>25.022600000000001</v>
      </c>
      <c r="DB13">
        <v>12780</v>
      </c>
      <c r="DC13">
        <v>529</v>
      </c>
      <c r="DD13">
        <v>12</v>
      </c>
      <c r="DF13" t="s">
        <v>565</v>
      </c>
      <c r="DG13">
        <v>381</v>
      </c>
      <c r="DH13">
        <v>1281</v>
      </c>
      <c r="DI13">
        <v>9</v>
      </c>
      <c r="DJ13">
        <v>2</v>
      </c>
      <c r="DK13">
        <v>35</v>
      </c>
      <c r="DL13">
        <v>33.599997999999999</v>
      </c>
      <c r="DM13">
        <v>3.43</v>
      </c>
      <c r="DN13">
        <v>1664.8143</v>
      </c>
      <c r="DO13">
        <v>1635.05</v>
      </c>
      <c r="DP13">
        <v>1405.9357</v>
      </c>
      <c r="DQ13">
        <v>1346.2643</v>
      </c>
      <c r="DR13">
        <v>1290.8571999999999</v>
      </c>
      <c r="DS13">
        <v>1205.2</v>
      </c>
      <c r="DT13">
        <v>1148.9070999999999</v>
      </c>
      <c r="DU13">
        <v>56.316400000000002</v>
      </c>
      <c r="DV13">
        <v>55.424999999999997</v>
      </c>
      <c r="DW13">
        <v>57.11</v>
      </c>
      <c r="DX13">
        <v>58.843600000000002</v>
      </c>
      <c r="DY13">
        <v>58.743600000000001</v>
      </c>
      <c r="DZ13">
        <v>37.009300000000003</v>
      </c>
      <c r="EA13">
        <v>49.185000000000002</v>
      </c>
      <c r="EB13">
        <v>32.224400000000003</v>
      </c>
      <c r="EC13">
        <v>21.201499999999999</v>
      </c>
      <c r="ED13">
        <v>14.1652</v>
      </c>
      <c r="EE13">
        <v>10.1957</v>
      </c>
      <c r="EF13">
        <v>7.4833999999999996</v>
      </c>
      <c r="EG13">
        <v>5.5990000000000002</v>
      </c>
      <c r="EH13">
        <v>4.4747000000000003</v>
      </c>
      <c r="EI13">
        <v>3.8490000000000002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8.8570999999999997E-2</v>
      </c>
      <c r="EY13">
        <v>7.5619000000000006E-2</v>
      </c>
      <c r="EZ13">
        <v>6.8240999999999996E-2</v>
      </c>
      <c r="FA13">
        <v>6.3043000000000002E-2</v>
      </c>
      <c r="FB13">
        <v>6.4263000000000001E-2</v>
      </c>
      <c r="FC13">
        <v>1.9318999999999999E-2</v>
      </c>
      <c r="FD13">
        <v>1.7492000000000001E-2</v>
      </c>
      <c r="FE13">
        <v>-1.635E-3</v>
      </c>
      <c r="FF13">
        <v>-5.0759999999999998E-3</v>
      </c>
      <c r="FG13">
        <v>-1.1818E-2</v>
      </c>
      <c r="FH13">
        <v>-7.6920000000000001E-3</v>
      </c>
      <c r="FI13">
        <v>-1.0534E-2</v>
      </c>
      <c r="FJ13">
        <v>-1.0899000000000001E-2</v>
      </c>
      <c r="FK13">
        <v>-6.4609999999999997E-3</v>
      </c>
      <c r="FL13">
        <v>7.9561000000000007E-2</v>
      </c>
      <c r="FM13">
        <v>7.6046000000000002E-2</v>
      </c>
      <c r="FN13">
        <v>7.4372999999999995E-2</v>
      </c>
      <c r="FO13">
        <v>7.6277999999999999E-2</v>
      </c>
      <c r="FP13">
        <v>8.6044999999999996E-2</v>
      </c>
      <c r="FQ13">
        <v>0.10005699999999999</v>
      </c>
      <c r="FR13">
        <v>9.5729999999999996E-2</v>
      </c>
      <c r="FS13">
        <v>-0.290126</v>
      </c>
      <c r="FT13">
        <v>-0.28621000000000002</v>
      </c>
      <c r="FU13">
        <v>-0.284246</v>
      </c>
      <c r="FV13">
        <v>-0.28783599999999998</v>
      </c>
      <c r="FW13">
        <v>-0.29775699999999999</v>
      </c>
      <c r="FX13">
        <v>-0.29624299999999998</v>
      </c>
      <c r="FY13">
        <v>-0.29084700000000002</v>
      </c>
      <c r="FZ13">
        <v>-1.340732</v>
      </c>
      <c r="GA13">
        <v>-1.314621</v>
      </c>
      <c r="GB13">
        <v>-1.304073</v>
      </c>
      <c r="GC13">
        <v>-1.329002</v>
      </c>
      <c r="GD13">
        <v>-1.395275</v>
      </c>
      <c r="GE13">
        <v>-1.3864879999999999</v>
      </c>
      <c r="GF13">
        <v>-1.3505940000000001</v>
      </c>
      <c r="GG13">
        <v>-0.45703100000000002</v>
      </c>
      <c r="GH13">
        <v>-0.42150399999999999</v>
      </c>
      <c r="GI13">
        <v>-0.40878900000000001</v>
      </c>
      <c r="GJ13">
        <v>-0.44609100000000002</v>
      </c>
      <c r="GK13">
        <v>-0.54246099999999997</v>
      </c>
      <c r="GL13">
        <v>-0.597719</v>
      </c>
      <c r="GM13">
        <v>-0.53949800000000003</v>
      </c>
      <c r="GN13">
        <v>-0.35094599999999998</v>
      </c>
      <c r="GO13">
        <v>-0.32562099999999999</v>
      </c>
      <c r="GP13">
        <v>-0.31203900000000001</v>
      </c>
      <c r="GQ13">
        <v>-0.33465499999999998</v>
      </c>
      <c r="GR13">
        <v>-0.39775899999999997</v>
      </c>
      <c r="GS13">
        <v>-0.38737500000000002</v>
      </c>
      <c r="GT13">
        <v>-0.35312300000000002</v>
      </c>
      <c r="GU13">
        <v>0.40550199999999997</v>
      </c>
      <c r="GV13">
        <v>0.37031599999999998</v>
      </c>
      <c r="GW13">
        <v>0.33629900000000001</v>
      </c>
      <c r="GX13">
        <v>0.272951</v>
      </c>
      <c r="GY13">
        <v>0.43627100000000002</v>
      </c>
      <c r="GZ13">
        <v>0.37284299999999998</v>
      </c>
      <c r="HA13">
        <v>0.33417599999999997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-1.941851</v>
      </c>
      <c r="HJ13">
        <v>-1.9180120000000001</v>
      </c>
      <c r="HK13">
        <v>-1.9069670000000001</v>
      </c>
      <c r="HL13">
        <v>-1.9287730000000001</v>
      </c>
      <c r="HM13">
        <v>-1.9886680000000001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</v>
      </c>
      <c r="HX13">
        <v>0</v>
      </c>
      <c r="HZ13">
        <v>745.774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767.04</v>
      </c>
      <c r="IJ13">
        <v>0</v>
      </c>
      <c r="IL13">
        <v>766.99099999999999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776.279</v>
      </c>
      <c r="IV13">
        <v>0</v>
      </c>
      <c r="IX13">
        <v>776.24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755.48800000000006</v>
      </c>
      <c r="JH13">
        <v>0</v>
      </c>
      <c r="JJ13">
        <v>755.52099999999996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705.28200000000004</v>
      </c>
      <c r="JT13">
        <v>0</v>
      </c>
      <c r="JV13">
        <v>705.07899999999995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746.86400000000003</v>
      </c>
      <c r="KF13">
        <v>0.10199999999999999</v>
      </c>
      <c r="KH13">
        <v>747.07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774.02700000000004</v>
      </c>
      <c r="KR13">
        <v>2.5000000000000001E-2</v>
      </c>
      <c r="KT13">
        <v>774.14400000000001</v>
      </c>
      <c r="KU13">
        <v>2.5000000000000001E-2</v>
      </c>
      <c r="KV13">
        <v>132.4542905223</v>
      </c>
      <c r="KW13">
        <v>124.33901230000001</v>
      </c>
      <c r="KX13">
        <v>104.5636558161</v>
      </c>
      <c r="KY13">
        <v>102.6903482754</v>
      </c>
      <c r="KZ13">
        <v>111.07180777399999</v>
      </c>
      <c r="LA13">
        <v>120.58869639999999</v>
      </c>
      <c r="LB13">
        <v>109.98487668299998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-30.098288799999999</v>
      </c>
      <c r="LI13">
        <v>-7.3875138000000007</v>
      </c>
      <c r="LJ13">
        <v>-116.55787715199999</v>
      </c>
      <c r="LK13">
        <v>-92.737309203000009</v>
      </c>
      <c r="LL13">
        <v>-73.57971087899999</v>
      </c>
      <c r="LM13">
        <v>-73.561589702000006</v>
      </c>
      <c r="LN13">
        <v>-74.966730475000006</v>
      </c>
      <c r="LO13">
        <v>-11.674228959999997</v>
      </c>
      <c r="LP13">
        <v>-14.898402414000001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67.964785000000006</v>
      </c>
      <c r="LY13">
        <v>67.130420000000001</v>
      </c>
      <c r="LZ13">
        <v>57.209009999999999</v>
      </c>
      <c r="MA13">
        <v>48.219325000000005</v>
      </c>
      <c r="MB13">
        <v>49.716700000000003</v>
      </c>
      <c r="MC13">
        <v>0</v>
      </c>
      <c r="MD13">
        <v>0</v>
      </c>
      <c r="ME13">
        <v>-25.738340608400001</v>
      </c>
      <c r="MF13">
        <v>-23.361859199999998</v>
      </c>
      <c r="MG13">
        <v>-23.345939789999999</v>
      </c>
      <c r="MH13">
        <v>-26.249600367600003</v>
      </c>
      <c r="MI13">
        <v>-31.866111999599998</v>
      </c>
      <c r="MJ13">
        <v>-22.121161786700004</v>
      </c>
      <c r="MK13">
        <v>-26.535209130000002</v>
      </c>
      <c r="ML13">
        <v>58.122857761900015</v>
      </c>
      <c r="MM13">
        <v>75.370263897000001</v>
      </c>
      <c r="MN13">
        <v>64.847015147100009</v>
      </c>
      <c r="MO13">
        <v>51.098483205800001</v>
      </c>
      <c r="MP13">
        <v>53.955665299399996</v>
      </c>
      <c r="MQ13">
        <v>56.695016853300004</v>
      </c>
      <c r="MR13">
        <v>61.163751338999987</v>
      </c>
    </row>
    <row r="14" spans="1:356" x14ac:dyDescent="0.25">
      <c r="A14">
        <v>63</v>
      </c>
      <c r="B14" t="s">
        <v>397</v>
      </c>
      <c r="C14" s="3">
        <v>42815.357858796298</v>
      </c>
      <c r="D14">
        <v>60.735199999999999</v>
      </c>
      <c r="E14">
        <v>62.049100000000003</v>
      </c>
      <c r="F14">
        <v>41</v>
      </c>
      <c r="G14">
        <v>44</v>
      </c>
      <c r="H14">
        <v>1.4197</v>
      </c>
      <c r="I14">
        <v>522.20569999999998</v>
      </c>
      <c r="J14">
        <v>20168</v>
      </c>
      <c r="K14">
        <v>31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220533</v>
      </c>
      <c r="U14">
        <v>220731</v>
      </c>
      <c r="V14">
        <v>215418</v>
      </c>
      <c r="W14">
        <v>215533</v>
      </c>
      <c r="X14">
        <v>214692</v>
      </c>
      <c r="Y14">
        <v>215343</v>
      </c>
      <c r="Z14">
        <v>294074</v>
      </c>
      <c r="AA14">
        <v>294058</v>
      </c>
      <c r="AB14">
        <v>1366.77</v>
      </c>
      <c r="AC14">
        <v>35364.921900000001</v>
      </c>
      <c r="AD14">
        <v>6</v>
      </c>
      <c r="AE14">
        <v>122.2747</v>
      </c>
      <c r="AF14">
        <v>122.2747</v>
      </c>
      <c r="AG14">
        <v>122.2747</v>
      </c>
      <c r="AH14">
        <v>122.2747</v>
      </c>
      <c r="AI14">
        <v>122.2747</v>
      </c>
      <c r="AJ14">
        <v>6.0921000000000003</v>
      </c>
      <c r="AK14">
        <v>6.0921000000000003</v>
      </c>
      <c r="AL14">
        <v>1163.4766</v>
      </c>
      <c r="AM14">
        <v>1097.0618999999999</v>
      </c>
      <c r="AN14">
        <v>1045.6666</v>
      </c>
      <c r="AO14">
        <v>924.07839999999999</v>
      </c>
      <c r="AP14">
        <v>1053.3994</v>
      </c>
      <c r="AQ14">
        <v>1002.5945</v>
      </c>
      <c r="AR14">
        <v>988.30880000000002</v>
      </c>
      <c r="AS14">
        <v>975.06910000000005</v>
      </c>
      <c r="AT14">
        <v>962.01070000000004</v>
      </c>
      <c r="AU14">
        <v>955.29290000000003</v>
      </c>
      <c r="AV14">
        <v>945.81939999999997</v>
      </c>
      <c r="AW14">
        <v>933.84680000000003</v>
      </c>
      <c r="AX14">
        <v>15.8</v>
      </c>
      <c r="AY14">
        <v>17.2</v>
      </c>
      <c r="AZ14">
        <v>32.296999999999997</v>
      </c>
      <c r="BA14">
        <v>21.173200000000001</v>
      </c>
      <c r="BB14">
        <v>14.1411</v>
      </c>
      <c r="BC14">
        <v>10.170999999999999</v>
      </c>
      <c r="BD14">
        <v>7.4824999999999999</v>
      </c>
      <c r="BE14">
        <v>5.6460999999999997</v>
      </c>
      <c r="BF14">
        <v>4.4696999999999996</v>
      </c>
      <c r="BG14">
        <v>3.8509000000000002</v>
      </c>
      <c r="BH14">
        <v>3.8622999999999998</v>
      </c>
      <c r="BI14">
        <v>104.88</v>
      </c>
      <c r="BJ14">
        <v>142.27000000000001</v>
      </c>
      <c r="BK14">
        <v>158.87</v>
      </c>
      <c r="BL14">
        <v>212</v>
      </c>
      <c r="BM14">
        <v>224.27</v>
      </c>
      <c r="BN14">
        <v>297.63</v>
      </c>
      <c r="BO14">
        <v>304.69</v>
      </c>
      <c r="BP14">
        <v>404.98</v>
      </c>
      <c r="BQ14">
        <v>412.19</v>
      </c>
      <c r="BR14">
        <v>544.32000000000005</v>
      </c>
      <c r="BS14">
        <v>519.08000000000004</v>
      </c>
      <c r="BT14">
        <v>689.72</v>
      </c>
      <c r="BU14">
        <v>609.24</v>
      </c>
      <c r="BV14">
        <v>810.98</v>
      </c>
      <c r="BW14">
        <v>48.6</v>
      </c>
      <c r="BX14">
        <v>46.6</v>
      </c>
      <c r="BY14">
        <v>14.779500000000001</v>
      </c>
      <c r="BZ14">
        <v>6.29</v>
      </c>
      <c r="CA14">
        <v>9.5554000000000006</v>
      </c>
      <c r="CB14">
        <v>9.5554000000000006</v>
      </c>
      <c r="CC14">
        <v>-2.1945999999999999</v>
      </c>
      <c r="CD14">
        <v>9.5554000000000006</v>
      </c>
      <c r="CE14">
        <v>6105749</v>
      </c>
      <c r="CF14">
        <v>1</v>
      </c>
      <c r="CI14">
        <v>3.8529</v>
      </c>
      <c r="CJ14">
        <v>6.5670999999999999</v>
      </c>
      <c r="CK14">
        <v>8.2799999999999994</v>
      </c>
      <c r="CL14">
        <v>10.2707</v>
      </c>
      <c r="CM14">
        <v>12.5679</v>
      </c>
      <c r="CN14">
        <v>17.09</v>
      </c>
      <c r="CO14">
        <v>3.76</v>
      </c>
      <c r="CP14">
        <v>7.0819999999999999</v>
      </c>
      <c r="CQ14">
        <v>9.4719999999999995</v>
      </c>
      <c r="CR14">
        <v>11.836</v>
      </c>
      <c r="CS14">
        <v>13.94</v>
      </c>
      <c r="CT14">
        <v>19.562000000000001</v>
      </c>
      <c r="CU14">
        <v>24.95</v>
      </c>
      <c r="CV14">
        <v>24.985199999999999</v>
      </c>
      <c r="CW14">
        <v>24.906600000000001</v>
      </c>
      <c r="CX14">
        <v>25.056799999999999</v>
      </c>
      <c r="CY14">
        <v>25.044699999999999</v>
      </c>
      <c r="CZ14">
        <v>25.084800000000001</v>
      </c>
      <c r="DB14">
        <v>12780</v>
      </c>
      <c r="DC14">
        <v>529</v>
      </c>
      <c r="DD14">
        <v>13</v>
      </c>
      <c r="DF14" t="s">
        <v>565</v>
      </c>
      <c r="DG14">
        <v>381</v>
      </c>
      <c r="DH14">
        <v>1281</v>
      </c>
      <c r="DI14">
        <v>9</v>
      </c>
      <c r="DJ14">
        <v>2</v>
      </c>
      <c r="DK14">
        <v>35</v>
      </c>
      <c r="DL14">
        <v>38.799999</v>
      </c>
      <c r="DM14">
        <v>6.29</v>
      </c>
      <c r="DN14">
        <v>1715.0215000000001</v>
      </c>
      <c r="DO14">
        <v>1624.15</v>
      </c>
      <c r="DP14">
        <v>1422.3715</v>
      </c>
      <c r="DQ14">
        <v>1342.0643</v>
      </c>
      <c r="DR14">
        <v>1292.8143</v>
      </c>
      <c r="DS14">
        <v>1245.3643</v>
      </c>
      <c r="DT14">
        <v>1129.6215</v>
      </c>
      <c r="DU14">
        <v>56.527900000000002</v>
      </c>
      <c r="DV14">
        <v>56.607900000000001</v>
      </c>
      <c r="DW14">
        <v>59.162100000000002</v>
      </c>
      <c r="DX14">
        <v>59.928600000000003</v>
      </c>
      <c r="DY14">
        <v>55.845700000000001</v>
      </c>
      <c r="DZ14">
        <v>36.115699999999997</v>
      </c>
      <c r="EA14">
        <v>51.949300000000001</v>
      </c>
      <c r="EB14">
        <v>32.296999999999997</v>
      </c>
      <c r="EC14">
        <v>21.173200000000001</v>
      </c>
      <c r="ED14">
        <v>14.1411</v>
      </c>
      <c r="EE14">
        <v>10.170999999999999</v>
      </c>
      <c r="EF14">
        <v>7.4824999999999999</v>
      </c>
      <c r="EG14">
        <v>5.6460999999999997</v>
      </c>
      <c r="EH14">
        <v>4.4696999999999996</v>
      </c>
      <c r="EI14">
        <v>3.8509000000000002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8.5167000000000007E-2</v>
      </c>
      <c r="EY14">
        <v>7.2457999999999995E-2</v>
      </c>
      <c r="EZ14">
        <v>6.5822000000000006E-2</v>
      </c>
      <c r="FA14">
        <v>6.1067000000000003E-2</v>
      </c>
      <c r="FB14">
        <v>6.2154000000000001E-2</v>
      </c>
      <c r="FC14">
        <v>1.865E-2</v>
      </c>
      <c r="FD14">
        <v>1.6806000000000001E-2</v>
      </c>
      <c r="FE14">
        <v>-1.635E-3</v>
      </c>
      <c r="FF14">
        <v>-5.0769999999999999E-3</v>
      </c>
      <c r="FG14">
        <v>-1.1821999999999999E-2</v>
      </c>
      <c r="FH14">
        <v>-7.6940000000000003E-3</v>
      </c>
      <c r="FI14">
        <v>-1.0539E-2</v>
      </c>
      <c r="FJ14">
        <v>-1.0952999999999999E-2</v>
      </c>
      <c r="FK14">
        <v>-6.4869999999999997E-3</v>
      </c>
      <c r="FL14">
        <v>7.9594999999999999E-2</v>
      </c>
      <c r="FM14">
        <v>7.6087000000000002E-2</v>
      </c>
      <c r="FN14">
        <v>7.4410000000000004E-2</v>
      </c>
      <c r="FO14">
        <v>7.6321E-2</v>
      </c>
      <c r="FP14">
        <v>8.6092000000000002E-2</v>
      </c>
      <c r="FQ14">
        <v>0.100101</v>
      </c>
      <c r="FR14">
        <v>9.5820000000000002E-2</v>
      </c>
      <c r="FS14">
        <v>-0.28978999999999999</v>
      </c>
      <c r="FT14">
        <v>-0.28573300000000001</v>
      </c>
      <c r="FU14">
        <v>-0.28385300000000002</v>
      </c>
      <c r="FV14">
        <v>-0.28736899999999999</v>
      </c>
      <c r="FW14">
        <v>-0.29728700000000002</v>
      </c>
      <c r="FX14">
        <v>-0.29590899999999998</v>
      </c>
      <c r="FY14">
        <v>-0.29020000000000001</v>
      </c>
      <c r="FZ14">
        <v>-1.341737</v>
      </c>
      <c r="GA14">
        <v>-1.3142609999999999</v>
      </c>
      <c r="GB14">
        <v>-1.3046359999999999</v>
      </c>
      <c r="GC14">
        <v>-1.329124</v>
      </c>
      <c r="GD14">
        <v>-1.3954880000000001</v>
      </c>
      <c r="GE14">
        <v>-1.3882829999999999</v>
      </c>
      <c r="GF14">
        <v>-1.350133</v>
      </c>
      <c r="GG14">
        <v>-0.45594299999999999</v>
      </c>
      <c r="GH14">
        <v>-0.42081299999999999</v>
      </c>
      <c r="GI14">
        <v>-0.40798400000000001</v>
      </c>
      <c r="GJ14">
        <v>-0.44540600000000002</v>
      </c>
      <c r="GK14">
        <v>-0.54158700000000004</v>
      </c>
      <c r="GL14">
        <v>-0.59640400000000005</v>
      </c>
      <c r="GM14">
        <v>-0.53942800000000002</v>
      </c>
      <c r="GN14">
        <v>-0.35195799999999999</v>
      </c>
      <c r="GO14">
        <v>-0.32584299999999999</v>
      </c>
      <c r="GP14">
        <v>-0.31255899999999998</v>
      </c>
      <c r="GQ14">
        <v>-0.33477299999999999</v>
      </c>
      <c r="GR14">
        <v>-0.39799299999999999</v>
      </c>
      <c r="GS14">
        <v>-0.38821</v>
      </c>
      <c r="GT14">
        <v>-0.35199399999999997</v>
      </c>
      <c r="GU14">
        <v>0.40556300000000001</v>
      </c>
      <c r="GV14">
        <v>0.37072500000000003</v>
      </c>
      <c r="GW14">
        <v>0.33647300000000002</v>
      </c>
      <c r="GX14">
        <v>0.27277600000000002</v>
      </c>
      <c r="GY14">
        <v>0.43563200000000002</v>
      </c>
      <c r="GZ14">
        <v>0.371919</v>
      </c>
      <c r="HA14">
        <v>0.33432800000000001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-1.9427490000000001</v>
      </c>
      <c r="HJ14">
        <v>-1.9189350000000001</v>
      </c>
      <c r="HK14">
        <v>-1.9082680000000001</v>
      </c>
      <c r="HL14">
        <v>-1.9303570000000001</v>
      </c>
      <c r="HM14">
        <v>-1.9905710000000001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</v>
      </c>
      <c r="HX14">
        <v>0</v>
      </c>
      <c r="HZ14">
        <v>745.774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767.04</v>
      </c>
      <c r="IJ14">
        <v>0</v>
      </c>
      <c r="IL14">
        <v>766.99099999999999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776.279</v>
      </c>
      <c r="IV14">
        <v>0</v>
      </c>
      <c r="IX14">
        <v>776.24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755.48800000000006</v>
      </c>
      <c r="JH14">
        <v>0</v>
      </c>
      <c r="JJ14">
        <v>755.52099999999996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705.28200000000004</v>
      </c>
      <c r="JT14">
        <v>0</v>
      </c>
      <c r="JV14">
        <v>705.07899999999995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746.86400000000003</v>
      </c>
      <c r="KF14">
        <v>0.10199999999999999</v>
      </c>
      <c r="KH14">
        <v>747.07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774.02700000000004</v>
      </c>
      <c r="KR14">
        <v>2.5000000000000001E-2</v>
      </c>
      <c r="KT14">
        <v>774.14400000000001</v>
      </c>
      <c r="KU14">
        <v>2.5000000000000001E-2</v>
      </c>
      <c r="KV14">
        <v>136.50713629250001</v>
      </c>
      <c r="KW14">
        <v>123.57670105000001</v>
      </c>
      <c r="KX14">
        <v>105.83866331500001</v>
      </c>
      <c r="KY14">
        <v>102.4276894403</v>
      </c>
      <c r="KZ14">
        <v>111.30096871560001</v>
      </c>
      <c r="LA14">
        <v>124.66221179429999</v>
      </c>
      <c r="LB14">
        <v>108.24033213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-30.064354399999996</v>
      </c>
      <c r="LI14">
        <v>-7.3710800000000001</v>
      </c>
      <c r="LJ14">
        <v>-112.07797508400002</v>
      </c>
      <c r="LK14">
        <v>-88.556220440999994</v>
      </c>
      <c r="LL14">
        <v>-70.450344000000001</v>
      </c>
      <c r="LM14">
        <v>-70.939335252000006</v>
      </c>
      <c r="LN14">
        <v>-72.02811312</v>
      </c>
      <c r="LO14">
        <v>-10.685614251000001</v>
      </c>
      <c r="LP14">
        <v>-13.932022427000003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67.996215000000007</v>
      </c>
      <c r="LY14">
        <v>67.162725000000009</v>
      </c>
      <c r="LZ14">
        <v>57.248040000000003</v>
      </c>
      <c r="MA14">
        <v>48.258925000000005</v>
      </c>
      <c r="MB14">
        <v>49.764275000000005</v>
      </c>
      <c r="MC14">
        <v>0</v>
      </c>
      <c r="MD14">
        <v>0</v>
      </c>
      <c r="ME14">
        <v>-25.773500309700001</v>
      </c>
      <c r="MF14">
        <v>-23.821340222699998</v>
      </c>
      <c r="MG14">
        <v>-24.137190206400003</v>
      </c>
      <c r="MH14">
        <v>-26.692558011600003</v>
      </c>
      <c r="MI14">
        <v>-30.245305125900003</v>
      </c>
      <c r="MJ14">
        <v>-21.539547942799999</v>
      </c>
      <c r="MK14">
        <v>-28.0229070004</v>
      </c>
      <c r="ML14">
        <v>66.6518758988</v>
      </c>
      <c r="MM14">
        <v>78.361865386300025</v>
      </c>
      <c r="MN14">
        <v>68.4991691086</v>
      </c>
      <c r="MO14">
        <v>53.054721176699999</v>
      </c>
      <c r="MP14">
        <v>58.791825469700015</v>
      </c>
      <c r="MQ14">
        <v>62.37269520049999</v>
      </c>
      <c r="MR14">
        <v>58.914322702599989</v>
      </c>
    </row>
    <row r="15" spans="1:356" x14ac:dyDescent="0.25">
      <c r="A15">
        <v>63</v>
      </c>
      <c r="B15" t="s">
        <v>398</v>
      </c>
      <c r="C15" s="3">
        <v>42815.358784722222</v>
      </c>
      <c r="D15">
        <v>60.373100000000001</v>
      </c>
      <c r="E15">
        <v>61.753300000000003</v>
      </c>
      <c r="F15">
        <v>35</v>
      </c>
      <c r="G15">
        <v>45</v>
      </c>
      <c r="H15">
        <v>1.4197</v>
      </c>
      <c r="I15">
        <v>516.83040000000005</v>
      </c>
      <c r="J15">
        <v>19972</v>
      </c>
      <c r="K15">
        <v>31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220533</v>
      </c>
      <c r="U15">
        <v>220731</v>
      </c>
      <c r="V15">
        <v>215418</v>
      </c>
      <c r="W15">
        <v>215533</v>
      </c>
      <c r="X15">
        <v>214692</v>
      </c>
      <c r="Y15">
        <v>215343</v>
      </c>
      <c r="Z15">
        <v>294074</v>
      </c>
      <c r="AA15">
        <v>294058</v>
      </c>
      <c r="AB15">
        <v>1366.77</v>
      </c>
      <c r="AC15">
        <v>35364.921900000001</v>
      </c>
      <c r="AD15">
        <v>6</v>
      </c>
      <c r="AE15">
        <v>122.6656</v>
      </c>
      <c r="AF15">
        <v>122.6656</v>
      </c>
      <c r="AG15">
        <v>122.6656</v>
      </c>
      <c r="AH15">
        <v>122.6656</v>
      </c>
      <c r="AI15">
        <v>122.6656</v>
      </c>
      <c r="AJ15">
        <v>6.4828999999999999</v>
      </c>
      <c r="AK15">
        <v>6.4828999999999999</v>
      </c>
      <c r="AL15">
        <v>1189.2578000000001</v>
      </c>
      <c r="AM15">
        <v>1125.1206999999999</v>
      </c>
      <c r="AN15">
        <v>1076.5</v>
      </c>
      <c r="AO15">
        <v>932.92859999999996</v>
      </c>
      <c r="AP15">
        <v>1068.2266999999999</v>
      </c>
      <c r="AQ15">
        <v>1016.2397</v>
      </c>
      <c r="AR15">
        <v>1000.9158</v>
      </c>
      <c r="AS15">
        <v>986.17740000000003</v>
      </c>
      <c r="AT15">
        <v>971.94240000000002</v>
      </c>
      <c r="AU15">
        <v>964.67250000000001</v>
      </c>
      <c r="AV15">
        <v>955.18989999999997</v>
      </c>
      <c r="AW15">
        <v>943.00310000000002</v>
      </c>
      <c r="AX15">
        <v>16.2</v>
      </c>
      <c r="AY15">
        <v>23.4</v>
      </c>
      <c r="AZ15">
        <v>32.1616</v>
      </c>
      <c r="BA15">
        <v>21.111599999999999</v>
      </c>
      <c r="BB15">
        <v>14.063499999999999</v>
      </c>
      <c r="BC15">
        <v>10.099299999999999</v>
      </c>
      <c r="BD15">
        <v>7.4207999999999998</v>
      </c>
      <c r="BE15">
        <v>5.6271000000000004</v>
      </c>
      <c r="BF15">
        <v>4.4726999999999997</v>
      </c>
      <c r="BG15">
        <v>3.8532000000000002</v>
      </c>
      <c r="BH15">
        <v>3.8639000000000001</v>
      </c>
      <c r="BI15">
        <v>105.37</v>
      </c>
      <c r="BJ15">
        <v>139.83000000000001</v>
      </c>
      <c r="BK15">
        <v>160.5</v>
      </c>
      <c r="BL15">
        <v>209.26</v>
      </c>
      <c r="BM15">
        <v>226.77</v>
      </c>
      <c r="BN15">
        <v>293.83999999999997</v>
      </c>
      <c r="BO15">
        <v>308.08999999999997</v>
      </c>
      <c r="BP15">
        <v>399.71</v>
      </c>
      <c r="BQ15">
        <v>413.91</v>
      </c>
      <c r="BR15">
        <v>534.13</v>
      </c>
      <c r="BS15">
        <v>521.04</v>
      </c>
      <c r="BT15">
        <v>673.74</v>
      </c>
      <c r="BU15">
        <v>610.04</v>
      </c>
      <c r="BV15">
        <v>792.98</v>
      </c>
      <c r="BW15">
        <v>49.1</v>
      </c>
      <c r="BX15">
        <v>46.7</v>
      </c>
      <c r="BY15">
        <v>14.7094</v>
      </c>
      <c r="BZ15">
        <v>5.54</v>
      </c>
      <c r="CA15">
        <v>6.9566999999999997</v>
      </c>
      <c r="CB15">
        <v>6.9566999999999997</v>
      </c>
      <c r="CC15">
        <v>2.4127000000000001</v>
      </c>
      <c r="CD15">
        <v>6.9566999999999997</v>
      </c>
      <c r="CE15">
        <v>6105749</v>
      </c>
      <c r="CF15">
        <v>2</v>
      </c>
      <c r="CI15">
        <v>3.73</v>
      </c>
      <c r="CJ15">
        <v>6.3620999999999999</v>
      </c>
      <c r="CK15">
        <v>7.9736000000000002</v>
      </c>
      <c r="CL15">
        <v>10.1686</v>
      </c>
      <c r="CM15">
        <v>12.2021</v>
      </c>
      <c r="CN15">
        <v>15.982100000000001</v>
      </c>
      <c r="CO15">
        <v>3.78</v>
      </c>
      <c r="CP15">
        <v>6.742</v>
      </c>
      <c r="CQ15">
        <v>8.6920000000000002</v>
      </c>
      <c r="CR15">
        <v>11.552</v>
      </c>
      <c r="CS15">
        <v>13.73</v>
      </c>
      <c r="CT15">
        <v>17.628</v>
      </c>
      <c r="CU15">
        <v>24.979600000000001</v>
      </c>
      <c r="CV15">
        <v>24.996600000000001</v>
      </c>
      <c r="CW15">
        <v>24.907599999999999</v>
      </c>
      <c r="CX15">
        <v>25.023</v>
      </c>
      <c r="CY15">
        <v>25.07</v>
      </c>
      <c r="CZ15">
        <v>25.059699999999999</v>
      </c>
      <c r="DB15">
        <v>12780</v>
      </c>
      <c r="DC15">
        <v>529</v>
      </c>
      <c r="DD15">
        <v>14</v>
      </c>
      <c r="DF15" t="s">
        <v>565</v>
      </c>
      <c r="DG15">
        <v>381</v>
      </c>
      <c r="DH15">
        <v>1281</v>
      </c>
      <c r="DI15">
        <v>9</v>
      </c>
      <c r="DJ15">
        <v>2</v>
      </c>
      <c r="DK15">
        <v>35</v>
      </c>
      <c r="DL15">
        <v>32</v>
      </c>
      <c r="DM15">
        <v>5.54</v>
      </c>
      <c r="DN15">
        <v>1676.6071999999999</v>
      </c>
      <c r="DO15">
        <v>1635.2357</v>
      </c>
      <c r="DP15">
        <v>1414.5286000000001</v>
      </c>
      <c r="DQ15">
        <v>1364.7</v>
      </c>
      <c r="DR15">
        <v>1275.6357</v>
      </c>
      <c r="DS15">
        <v>1259</v>
      </c>
      <c r="DT15">
        <v>1128.1071999999999</v>
      </c>
      <c r="DU15">
        <v>72.327100000000002</v>
      </c>
      <c r="DV15">
        <v>73.742900000000006</v>
      </c>
      <c r="DW15">
        <v>78.7286</v>
      </c>
      <c r="DX15">
        <v>77.857100000000003</v>
      </c>
      <c r="DY15">
        <v>62.519300000000001</v>
      </c>
      <c r="DZ15">
        <v>37.572899999999997</v>
      </c>
      <c r="EA15">
        <v>52.424999999999997</v>
      </c>
      <c r="EB15">
        <v>32.1616</v>
      </c>
      <c r="EC15">
        <v>21.111599999999999</v>
      </c>
      <c r="ED15">
        <v>14.063499999999999</v>
      </c>
      <c r="EE15">
        <v>10.099299999999999</v>
      </c>
      <c r="EF15">
        <v>7.4207999999999998</v>
      </c>
      <c r="EG15">
        <v>5.6271000000000004</v>
      </c>
      <c r="EH15">
        <v>4.4726999999999997</v>
      </c>
      <c r="EI15">
        <v>3.8532000000000002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8.2732E-2</v>
      </c>
      <c r="EY15">
        <v>7.0231000000000002E-2</v>
      </c>
      <c r="EZ15">
        <v>6.4161999999999997E-2</v>
      </c>
      <c r="FA15">
        <v>5.9554000000000003E-2</v>
      </c>
      <c r="FB15">
        <v>6.0569999999999999E-2</v>
      </c>
      <c r="FC15">
        <v>1.8769999999999998E-2</v>
      </c>
      <c r="FD15">
        <v>1.6868000000000001E-2</v>
      </c>
      <c r="FE15">
        <v>-1.635E-3</v>
      </c>
      <c r="FF15">
        <v>-5.0769999999999999E-3</v>
      </c>
      <c r="FG15">
        <v>-1.1820000000000001E-2</v>
      </c>
      <c r="FH15">
        <v>-7.6909999999999999E-3</v>
      </c>
      <c r="FI15">
        <v>-1.0536E-2</v>
      </c>
      <c r="FJ15">
        <v>-1.0836999999999999E-2</v>
      </c>
      <c r="FK15">
        <v>-6.4190000000000002E-3</v>
      </c>
      <c r="FL15">
        <v>7.9580999999999999E-2</v>
      </c>
      <c r="FM15">
        <v>7.6065999999999995E-2</v>
      </c>
      <c r="FN15">
        <v>7.4392E-2</v>
      </c>
      <c r="FO15">
        <v>7.6296000000000003E-2</v>
      </c>
      <c r="FP15">
        <v>8.6070999999999995E-2</v>
      </c>
      <c r="FQ15">
        <v>0.10005600000000001</v>
      </c>
      <c r="FR15">
        <v>9.5784999999999995E-2</v>
      </c>
      <c r="FS15">
        <v>-0.28988799999999998</v>
      </c>
      <c r="FT15">
        <v>-0.28595700000000002</v>
      </c>
      <c r="FU15">
        <v>-0.28404600000000002</v>
      </c>
      <c r="FV15">
        <v>-0.28764600000000001</v>
      </c>
      <c r="FW15">
        <v>-0.29749300000000001</v>
      </c>
      <c r="FX15">
        <v>-0.296213</v>
      </c>
      <c r="FY15">
        <v>-0.29043200000000002</v>
      </c>
      <c r="FZ15">
        <v>-1.340317</v>
      </c>
      <c r="GA15">
        <v>-1.314098</v>
      </c>
      <c r="GB15">
        <v>-1.3042800000000001</v>
      </c>
      <c r="GC15">
        <v>-1.329299</v>
      </c>
      <c r="GD15">
        <v>-1.395135</v>
      </c>
      <c r="GE15">
        <v>-1.388023</v>
      </c>
      <c r="GF15">
        <v>-1.3493250000000001</v>
      </c>
      <c r="GG15">
        <v>-0.45663599999999999</v>
      </c>
      <c r="GH15">
        <v>-0.42118800000000001</v>
      </c>
      <c r="GI15">
        <v>-0.40842499999999998</v>
      </c>
      <c r="GJ15">
        <v>-0.44565700000000003</v>
      </c>
      <c r="GK15">
        <v>-0.54215999999999998</v>
      </c>
      <c r="GL15">
        <v>-0.59653999999999996</v>
      </c>
      <c r="GM15">
        <v>-0.53974299999999997</v>
      </c>
      <c r="GN15">
        <v>-0.35113499999999997</v>
      </c>
      <c r="GO15">
        <v>-0.325687</v>
      </c>
      <c r="GP15">
        <v>-0.31223000000000001</v>
      </c>
      <c r="GQ15">
        <v>-0.33494499999999999</v>
      </c>
      <c r="GR15">
        <v>-0.39760200000000001</v>
      </c>
      <c r="GS15">
        <v>-0.38871699999999998</v>
      </c>
      <c r="GT15">
        <v>-0.352105</v>
      </c>
      <c r="GU15">
        <v>0.40511399999999997</v>
      </c>
      <c r="GV15">
        <v>0.36948399999999998</v>
      </c>
      <c r="GW15">
        <v>0.33424500000000001</v>
      </c>
      <c r="GX15">
        <v>0.27080599999999999</v>
      </c>
      <c r="GY15">
        <v>0.43472100000000002</v>
      </c>
      <c r="GZ15">
        <v>0.37180800000000003</v>
      </c>
      <c r="HA15">
        <v>0.33445900000000001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-1.9419759999999999</v>
      </c>
      <c r="HJ15">
        <v>-1.9181980000000001</v>
      </c>
      <c r="HK15">
        <v>-1.9072750000000001</v>
      </c>
      <c r="HL15">
        <v>-1.929168</v>
      </c>
      <c r="HM15">
        <v>-1.98916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</v>
      </c>
      <c r="HX15">
        <v>0</v>
      </c>
      <c r="HZ15">
        <v>745.774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767.04</v>
      </c>
      <c r="IJ15">
        <v>0</v>
      </c>
      <c r="IL15">
        <v>766.99099999999999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776.279</v>
      </c>
      <c r="IV15">
        <v>0</v>
      </c>
      <c r="IX15">
        <v>776.24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755.48800000000006</v>
      </c>
      <c r="JH15">
        <v>0</v>
      </c>
      <c r="JJ15">
        <v>755.52099999999996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705.28200000000004</v>
      </c>
      <c r="JT15">
        <v>0</v>
      </c>
      <c r="JV15">
        <v>705.07899999999995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746.86400000000003</v>
      </c>
      <c r="KF15">
        <v>0.10199999999999999</v>
      </c>
      <c r="KH15">
        <v>747.07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774.02700000000004</v>
      </c>
      <c r="KR15">
        <v>2.5000000000000001E-2</v>
      </c>
      <c r="KT15">
        <v>774.14400000000001</v>
      </c>
      <c r="KU15">
        <v>2.5000000000000001E-2</v>
      </c>
      <c r="KV15">
        <v>133.4260775832</v>
      </c>
      <c r="KW15">
        <v>124.38583875619999</v>
      </c>
      <c r="KX15">
        <v>105.22961161120001</v>
      </c>
      <c r="KY15">
        <v>104.12115120000001</v>
      </c>
      <c r="KZ15">
        <v>109.7952403347</v>
      </c>
      <c r="LA15">
        <v>125.97050400000001</v>
      </c>
      <c r="LB15">
        <v>108.05574815199999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-30.095240799999999</v>
      </c>
      <c r="LI15">
        <v>-7.3769727999999999</v>
      </c>
      <c r="LJ15">
        <v>-108.69568774900002</v>
      </c>
      <c r="LK15">
        <v>-85.618741092000008</v>
      </c>
      <c r="LL15">
        <v>-68.268623759999997</v>
      </c>
      <c r="LM15">
        <v>-68.941434037000008</v>
      </c>
      <c r="LN15">
        <v>-69.804184589999991</v>
      </c>
      <c r="LO15">
        <v>-11.011186458999999</v>
      </c>
      <c r="LP15">
        <v>-14.099096925000001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67.969160000000002</v>
      </c>
      <c r="LY15">
        <v>67.136930000000007</v>
      </c>
      <c r="LZ15">
        <v>57.218250000000005</v>
      </c>
      <c r="MA15">
        <v>48.229199999999999</v>
      </c>
      <c r="MB15">
        <v>49.728999999999999</v>
      </c>
      <c r="MC15">
        <v>0</v>
      </c>
      <c r="MD15">
        <v>0</v>
      </c>
      <c r="ME15">
        <v>-33.027157635599998</v>
      </c>
      <c r="MF15">
        <v>-31.059624565200004</v>
      </c>
      <c r="MG15">
        <v>-32.154728454999997</v>
      </c>
      <c r="MH15">
        <v>-34.6975616147</v>
      </c>
      <c r="MI15">
        <v>-33.895463688</v>
      </c>
      <c r="MJ15">
        <v>-22.413737765999997</v>
      </c>
      <c r="MK15">
        <v>-28.296026774999998</v>
      </c>
      <c r="ML15">
        <v>59.672392198599987</v>
      </c>
      <c r="MM15">
        <v>74.844403098999976</v>
      </c>
      <c r="MN15">
        <v>62.024509396200017</v>
      </c>
      <c r="MO15">
        <v>48.711355548300013</v>
      </c>
      <c r="MP15">
        <v>55.824592056700006</v>
      </c>
      <c r="MQ15">
        <v>62.450338975000008</v>
      </c>
      <c r="MR15">
        <v>58.283651651999989</v>
      </c>
    </row>
    <row r="16" spans="1:356" x14ac:dyDescent="0.25">
      <c r="A16">
        <v>63</v>
      </c>
      <c r="B16" t="s">
        <v>399</v>
      </c>
      <c r="C16" s="3">
        <v>42815.359895833331</v>
      </c>
      <c r="D16">
        <v>59.765700000000002</v>
      </c>
      <c r="E16">
        <v>61.245900000000006</v>
      </c>
      <c r="F16">
        <v>50</v>
      </c>
      <c r="G16">
        <v>44</v>
      </c>
      <c r="H16">
        <v>1.4197</v>
      </c>
      <c r="I16">
        <v>521.08849999999995</v>
      </c>
      <c r="J16">
        <v>20145</v>
      </c>
      <c r="K16">
        <v>31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220533</v>
      </c>
      <c r="U16">
        <v>220731</v>
      </c>
      <c r="V16">
        <v>215418</v>
      </c>
      <c r="W16">
        <v>215533</v>
      </c>
      <c r="X16">
        <v>214692</v>
      </c>
      <c r="Y16">
        <v>215343</v>
      </c>
      <c r="Z16">
        <v>294074</v>
      </c>
      <c r="AA16">
        <v>294058</v>
      </c>
      <c r="AB16">
        <v>1366.77</v>
      </c>
      <c r="AC16">
        <v>35385.593800000002</v>
      </c>
      <c r="AD16">
        <v>6</v>
      </c>
      <c r="AE16">
        <v>123.05970000000001</v>
      </c>
      <c r="AF16">
        <v>123.05970000000001</v>
      </c>
      <c r="AG16">
        <v>123.05970000000001</v>
      </c>
      <c r="AH16">
        <v>123.05970000000001</v>
      </c>
      <c r="AI16">
        <v>123.05970000000001</v>
      </c>
      <c r="AJ16">
        <v>6.8769999999999998</v>
      </c>
      <c r="AK16">
        <v>6.8769999999999998</v>
      </c>
      <c r="AL16">
        <v>1166.9921999999999</v>
      </c>
      <c r="AM16">
        <v>1097.5286000000001</v>
      </c>
      <c r="AN16">
        <v>1044.8334</v>
      </c>
      <c r="AO16">
        <v>923.82889999999998</v>
      </c>
      <c r="AP16">
        <v>1050.0945999999999</v>
      </c>
      <c r="AQ16">
        <v>999.75800000000004</v>
      </c>
      <c r="AR16">
        <v>985.86649999999997</v>
      </c>
      <c r="AS16">
        <v>972.93219999999997</v>
      </c>
      <c r="AT16">
        <v>960.30160000000001</v>
      </c>
      <c r="AU16">
        <v>953.86400000000003</v>
      </c>
      <c r="AV16">
        <v>944.65470000000005</v>
      </c>
      <c r="AW16">
        <v>932.80849999999998</v>
      </c>
      <c r="AX16">
        <v>16</v>
      </c>
      <c r="AY16">
        <v>20.6</v>
      </c>
      <c r="AZ16">
        <v>32.567700000000002</v>
      </c>
      <c r="BA16">
        <v>21.372599999999998</v>
      </c>
      <c r="BB16">
        <v>14.142899999999999</v>
      </c>
      <c r="BC16">
        <v>10.125500000000001</v>
      </c>
      <c r="BD16">
        <v>7.45</v>
      </c>
      <c r="BE16">
        <v>5.5983999999999998</v>
      </c>
      <c r="BF16">
        <v>4.4367999999999999</v>
      </c>
      <c r="BG16">
        <v>3.8565999999999998</v>
      </c>
      <c r="BH16">
        <v>3.8637999999999999</v>
      </c>
      <c r="BI16">
        <v>104.58</v>
      </c>
      <c r="BJ16">
        <v>148.18</v>
      </c>
      <c r="BK16">
        <v>159.09</v>
      </c>
      <c r="BL16">
        <v>222.14</v>
      </c>
      <c r="BM16">
        <v>225.59</v>
      </c>
      <c r="BN16">
        <v>314.31</v>
      </c>
      <c r="BO16">
        <v>307.61</v>
      </c>
      <c r="BP16">
        <v>425.94</v>
      </c>
      <c r="BQ16">
        <v>412.97</v>
      </c>
      <c r="BR16">
        <v>575.01</v>
      </c>
      <c r="BS16">
        <v>518.82000000000005</v>
      </c>
      <c r="BT16">
        <v>727.97</v>
      </c>
      <c r="BU16">
        <v>609.61</v>
      </c>
      <c r="BV16">
        <v>847.92</v>
      </c>
      <c r="BW16">
        <v>49.8</v>
      </c>
      <c r="BX16">
        <v>46.6</v>
      </c>
      <c r="BY16">
        <v>12.287100000000001</v>
      </c>
      <c r="BZ16">
        <v>7.26</v>
      </c>
      <c r="CA16">
        <v>9.2513000000000005</v>
      </c>
      <c r="CB16">
        <v>9.2513000000000005</v>
      </c>
      <c r="CC16">
        <v>-5.5872000000000002</v>
      </c>
      <c r="CD16">
        <v>9.2513000000000005</v>
      </c>
      <c r="CE16">
        <v>6105749</v>
      </c>
      <c r="CF16">
        <v>1</v>
      </c>
      <c r="CI16">
        <v>3.8628999999999998</v>
      </c>
      <c r="CJ16">
        <v>6.5364000000000004</v>
      </c>
      <c r="CK16">
        <v>8.3049999999999997</v>
      </c>
      <c r="CL16">
        <v>10.4964</v>
      </c>
      <c r="CM16">
        <v>12.765000000000001</v>
      </c>
      <c r="CN16">
        <v>16.749300000000002</v>
      </c>
      <c r="CO16">
        <v>4.6040000000000001</v>
      </c>
      <c r="CP16">
        <v>7.2560000000000002</v>
      </c>
      <c r="CQ16">
        <v>9.3019999999999996</v>
      </c>
      <c r="CR16">
        <v>11.545999999999999</v>
      </c>
      <c r="CS16">
        <v>13.49</v>
      </c>
      <c r="CT16">
        <v>20.004000000000001</v>
      </c>
      <c r="CU16">
        <v>24.872599999999998</v>
      </c>
      <c r="CV16">
        <v>24.963699999999999</v>
      </c>
      <c r="CW16">
        <v>24.925999999999998</v>
      </c>
      <c r="CX16">
        <v>25.0062</v>
      </c>
      <c r="CY16">
        <v>25.008700000000001</v>
      </c>
      <c r="CZ16">
        <v>25.076899999999998</v>
      </c>
      <c r="DB16">
        <v>12780</v>
      </c>
      <c r="DC16">
        <v>529</v>
      </c>
      <c r="DD16">
        <v>15</v>
      </c>
      <c r="DF16" t="s">
        <v>565</v>
      </c>
      <c r="DG16">
        <v>381</v>
      </c>
      <c r="DH16">
        <v>1281</v>
      </c>
      <c r="DI16">
        <v>9</v>
      </c>
      <c r="DJ16">
        <v>2</v>
      </c>
      <c r="DK16">
        <v>35</v>
      </c>
      <c r="DL16">
        <v>38.799999</v>
      </c>
      <c r="DM16">
        <v>7.26</v>
      </c>
      <c r="DN16">
        <v>1724.9286</v>
      </c>
      <c r="DO16">
        <v>1658.8357000000001</v>
      </c>
      <c r="DP16">
        <v>1461.2786000000001</v>
      </c>
      <c r="DQ16">
        <v>1382.6786</v>
      </c>
      <c r="DR16">
        <v>1330.2</v>
      </c>
      <c r="DS16">
        <v>1268.3571999999999</v>
      </c>
      <c r="DT16">
        <v>1076.1215</v>
      </c>
      <c r="DU16">
        <v>70.716399999999993</v>
      </c>
      <c r="DV16">
        <v>73.665700000000001</v>
      </c>
      <c r="DW16">
        <v>80.209999999999994</v>
      </c>
      <c r="DX16">
        <v>76.400700000000001</v>
      </c>
      <c r="DY16">
        <v>61.917099999999998</v>
      </c>
      <c r="DZ16">
        <v>36.439300000000003</v>
      </c>
      <c r="EA16">
        <v>53.759300000000003</v>
      </c>
      <c r="EB16">
        <v>32.567700000000002</v>
      </c>
      <c r="EC16">
        <v>21.372599999999998</v>
      </c>
      <c r="ED16">
        <v>14.142899999999999</v>
      </c>
      <c r="EE16">
        <v>10.125500000000001</v>
      </c>
      <c r="EF16">
        <v>7.45</v>
      </c>
      <c r="EG16">
        <v>5.5983999999999998</v>
      </c>
      <c r="EH16">
        <v>4.4367999999999999</v>
      </c>
      <c r="EI16">
        <v>3.8565999999999998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8.0037999999999998E-2</v>
      </c>
      <c r="EY16">
        <v>6.8012000000000003E-2</v>
      </c>
      <c r="EZ16">
        <v>6.2355000000000001E-2</v>
      </c>
      <c r="FA16">
        <v>5.8055000000000002E-2</v>
      </c>
      <c r="FB16">
        <v>5.8987999999999999E-2</v>
      </c>
      <c r="FC16">
        <v>1.8159999999999999E-2</v>
      </c>
      <c r="FD16">
        <v>1.6317999999999999E-2</v>
      </c>
      <c r="FE16">
        <v>-1.6360000000000001E-3</v>
      </c>
      <c r="FF16">
        <v>-5.078E-3</v>
      </c>
      <c r="FG16">
        <v>-1.1827000000000001E-2</v>
      </c>
      <c r="FH16">
        <v>-7.6969999999999998E-3</v>
      </c>
      <c r="FI16">
        <v>-1.0545000000000001E-2</v>
      </c>
      <c r="FJ16">
        <v>-1.0862999999999999E-2</v>
      </c>
      <c r="FK16">
        <v>-6.4739999999999997E-3</v>
      </c>
      <c r="FL16">
        <v>7.9588000000000006E-2</v>
      </c>
      <c r="FM16">
        <v>7.6076000000000005E-2</v>
      </c>
      <c r="FN16">
        <v>7.4398000000000006E-2</v>
      </c>
      <c r="FO16">
        <v>7.6303999999999997E-2</v>
      </c>
      <c r="FP16">
        <v>8.6076E-2</v>
      </c>
      <c r="FQ16">
        <v>0.100073</v>
      </c>
      <c r="FR16">
        <v>9.5841999999999997E-2</v>
      </c>
      <c r="FS16">
        <v>-0.289827</v>
      </c>
      <c r="FT16">
        <v>-0.28586099999999998</v>
      </c>
      <c r="FU16">
        <v>-0.28398899999999999</v>
      </c>
      <c r="FV16">
        <v>-0.287578</v>
      </c>
      <c r="FW16">
        <v>-0.29746600000000001</v>
      </c>
      <c r="FX16">
        <v>-0.29595900000000003</v>
      </c>
      <c r="FY16">
        <v>-0.28990500000000002</v>
      </c>
      <c r="FZ16">
        <v>-1.3408850000000001</v>
      </c>
      <c r="GA16">
        <v>-1.314425</v>
      </c>
      <c r="GB16">
        <v>-1.3048599999999999</v>
      </c>
      <c r="GC16">
        <v>-1.3298190000000001</v>
      </c>
      <c r="GD16">
        <v>-1.395969</v>
      </c>
      <c r="GE16">
        <v>-1.3854759999999999</v>
      </c>
      <c r="GF16">
        <v>-1.344913</v>
      </c>
      <c r="GG16">
        <v>-0.45619100000000001</v>
      </c>
      <c r="GH16">
        <v>-0.42087200000000002</v>
      </c>
      <c r="GI16">
        <v>-0.40801700000000002</v>
      </c>
      <c r="GJ16">
        <v>-0.44524200000000003</v>
      </c>
      <c r="GK16">
        <v>-0.54151000000000005</v>
      </c>
      <c r="GL16">
        <v>-0.59622200000000003</v>
      </c>
      <c r="GM16">
        <v>-0.54045399999999999</v>
      </c>
      <c r="GN16">
        <v>-0.35170600000000002</v>
      </c>
      <c r="GO16">
        <v>-0.32599800000000001</v>
      </c>
      <c r="GP16">
        <v>-0.31276599999999999</v>
      </c>
      <c r="GQ16">
        <v>-0.33545199999999997</v>
      </c>
      <c r="GR16">
        <v>-0.39852599999999999</v>
      </c>
      <c r="GS16">
        <v>-0.38883200000000001</v>
      </c>
      <c r="GT16">
        <v>-0.350576</v>
      </c>
      <c r="GU16">
        <v>0.40568599999999999</v>
      </c>
      <c r="GV16">
        <v>0.37043999999999999</v>
      </c>
      <c r="GW16">
        <v>0.33523199999999997</v>
      </c>
      <c r="GX16">
        <v>0.27118300000000001</v>
      </c>
      <c r="GY16">
        <v>0.434971</v>
      </c>
      <c r="GZ16">
        <v>0.37228</v>
      </c>
      <c r="HA16">
        <v>0.33442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-1.9429529999999999</v>
      </c>
      <c r="HJ16">
        <v>-1.9192089999999999</v>
      </c>
      <c r="HK16">
        <v>-1.9085859999999999</v>
      </c>
      <c r="HL16">
        <v>-1.9307259999999999</v>
      </c>
      <c r="HM16">
        <v>-1.991001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</v>
      </c>
      <c r="HX16">
        <v>0</v>
      </c>
      <c r="HZ16">
        <v>745.774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767.04</v>
      </c>
      <c r="IJ16">
        <v>0</v>
      </c>
      <c r="IL16">
        <v>766.99099999999999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776.279</v>
      </c>
      <c r="IV16">
        <v>0</v>
      </c>
      <c r="IX16">
        <v>776.24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755.48800000000006</v>
      </c>
      <c r="JH16">
        <v>0</v>
      </c>
      <c r="JJ16">
        <v>755.52099999999996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705.28200000000004</v>
      </c>
      <c r="JT16">
        <v>0</v>
      </c>
      <c r="JV16">
        <v>705.07899999999995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746.86400000000003</v>
      </c>
      <c r="KF16">
        <v>0.10199999999999999</v>
      </c>
      <c r="KH16">
        <v>747.07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774.02700000000004</v>
      </c>
      <c r="KR16">
        <v>2.5000000000000001E-2</v>
      </c>
      <c r="KT16">
        <v>774.14400000000001</v>
      </c>
      <c r="KU16">
        <v>2.5000000000000001E-2</v>
      </c>
      <c r="KV16">
        <v>137.28361741680001</v>
      </c>
      <c r="KW16">
        <v>126.19758471320002</v>
      </c>
      <c r="KX16">
        <v>108.71620528280002</v>
      </c>
      <c r="KY16">
        <v>105.50390789439999</v>
      </c>
      <c r="KZ16">
        <v>114.4982952</v>
      </c>
      <c r="LA16">
        <v>126.92831007559998</v>
      </c>
      <c r="LB16">
        <v>103.13763680299999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-30.069434400000002</v>
      </c>
      <c r="LI16">
        <v>-7.3635870000000008</v>
      </c>
      <c r="LJ16">
        <v>-105.12806577000001</v>
      </c>
      <c r="LK16">
        <v>-82.72202295000001</v>
      </c>
      <c r="LL16">
        <v>-65.931966080000009</v>
      </c>
      <c r="LM16">
        <v>-66.967025202000002</v>
      </c>
      <c r="LN16">
        <v>-67.624926266999992</v>
      </c>
      <c r="LO16">
        <v>-10.109818371999999</v>
      </c>
      <c r="LP16">
        <v>-13.239323572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68.003354999999999</v>
      </c>
      <c r="LY16">
        <v>67.172314999999998</v>
      </c>
      <c r="LZ16">
        <v>57.257579999999997</v>
      </c>
      <c r="MA16">
        <v>48.268149999999999</v>
      </c>
      <c r="MB16">
        <v>49.775024999999999</v>
      </c>
      <c r="MC16">
        <v>0</v>
      </c>
      <c r="MD16">
        <v>0</v>
      </c>
      <c r="ME16">
        <v>-32.260185232399998</v>
      </c>
      <c r="MF16">
        <v>-31.003830490400002</v>
      </c>
      <c r="MG16">
        <v>-32.727043569999999</v>
      </c>
      <c r="MH16">
        <v>-34.016800469400003</v>
      </c>
      <c r="MI16">
        <v>-33.528728821000001</v>
      </c>
      <c r="MJ16">
        <v>-21.725912324600003</v>
      </c>
      <c r="MK16">
        <v>-29.054428722200001</v>
      </c>
      <c r="ML16">
        <v>67.898721414400001</v>
      </c>
      <c r="MM16">
        <v>79.644046272799997</v>
      </c>
      <c r="MN16">
        <v>67.314775632800007</v>
      </c>
      <c r="MO16">
        <v>52.788232222999973</v>
      </c>
      <c r="MP16">
        <v>63.119665112000007</v>
      </c>
      <c r="MQ16">
        <v>65.02314497899998</v>
      </c>
      <c r="MR16">
        <v>53.480297508799993</v>
      </c>
    </row>
    <row r="17" spans="1:356" x14ac:dyDescent="0.25">
      <c r="A17">
        <v>63</v>
      </c>
      <c r="B17" t="s">
        <v>400</v>
      </c>
      <c r="C17" s="3">
        <v>42815.360937500001</v>
      </c>
      <c r="D17">
        <v>59.7301</v>
      </c>
      <c r="E17">
        <v>61.419200000000004</v>
      </c>
      <c r="F17">
        <v>45</v>
      </c>
      <c r="G17">
        <v>59</v>
      </c>
      <c r="H17">
        <v>1.2855000000000001</v>
      </c>
      <c r="I17">
        <v>774.91300000000001</v>
      </c>
      <c r="J17">
        <v>25215</v>
      </c>
      <c r="K17">
        <v>31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220533</v>
      </c>
      <c r="U17">
        <v>220731</v>
      </c>
      <c r="V17">
        <v>215418</v>
      </c>
      <c r="W17">
        <v>215533</v>
      </c>
      <c r="X17">
        <v>214692</v>
      </c>
      <c r="Y17">
        <v>215343</v>
      </c>
      <c r="Z17">
        <v>294074</v>
      </c>
      <c r="AA17">
        <v>294058</v>
      </c>
      <c r="AB17">
        <v>1366.77</v>
      </c>
      <c r="AC17">
        <v>35437.046900000001</v>
      </c>
      <c r="AD17">
        <v>6</v>
      </c>
      <c r="AE17">
        <v>123.7291</v>
      </c>
      <c r="AF17">
        <v>123.7291</v>
      </c>
      <c r="AG17">
        <v>123.7291</v>
      </c>
      <c r="AH17">
        <v>123.7291</v>
      </c>
      <c r="AI17">
        <v>123.7291</v>
      </c>
      <c r="AJ17">
        <v>7.5465</v>
      </c>
      <c r="AK17">
        <v>7.5465</v>
      </c>
      <c r="AL17">
        <v>1200.9766</v>
      </c>
      <c r="AM17">
        <v>1118.0164</v>
      </c>
      <c r="AN17">
        <v>1070.6666</v>
      </c>
      <c r="AO17">
        <v>903.25810000000001</v>
      </c>
      <c r="AP17">
        <v>1067.646</v>
      </c>
      <c r="AQ17">
        <v>1006.0065</v>
      </c>
      <c r="AR17">
        <v>987.86419999999998</v>
      </c>
      <c r="AS17">
        <v>970.39279999999997</v>
      </c>
      <c r="AT17">
        <v>954.50340000000006</v>
      </c>
      <c r="AU17">
        <v>944.85050000000001</v>
      </c>
      <c r="AV17">
        <v>931.80409999999995</v>
      </c>
      <c r="AW17">
        <v>916.75519999999995</v>
      </c>
      <c r="AX17">
        <v>16</v>
      </c>
      <c r="AY17">
        <v>20</v>
      </c>
      <c r="AZ17">
        <v>32.740200000000002</v>
      </c>
      <c r="BA17">
        <v>21.004000000000001</v>
      </c>
      <c r="BB17">
        <v>13.0932</v>
      </c>
      <c r="BC17">
        <v>9.1745999999999999</v>
      </c>
      <c r="BD17">
        <v>6.4150999999999998</v>
      </c>
      <c r="BE17">
        <v>4.6108000000000002</v>
      </c>
      <c r="BF17">
        <v>3.5901000000000001</v>
      </c>
      <c r="BG17">
        <v>3.0857999999999999</v>
      </c>
      <c r="BH17">
        <v>3.0901000000000001</v>
      </c>
      <c r="BI17">
        <v>92.65</v>
      </c>
      <c r="BJ17">
        <v>131.80000000000001</v>
      </c>
      <c r="BK17">
        <v>149.38999999999999</v>
      </c>
      <c r="BL17">
        <v>209.11</v>
      </c>
      <c r="BM17">
        <v>216.98</v>
      </c>
      <c r="BN17">
        <v>300.63</v>
      </c>
      <c r="BO17">
        <v>306.56</v>
      </c>
      <c r="BP17">
        <v>427.4</v>
      </c>
      <c r="BQ17">
        <v>427.46</v>
      </c>
      <c r="BR17">
        <v>605.28</v>
      </c>
      <c r="BS17">
        <v>553.04</v>
      </c>
      <c r="BT17">
        <v>778.29</v>
      </c>
      <c r="BU17">
        <v>660.06</v>
      </c>
      <c r="BV17">
        <v>916.84</v>
      </c>
      <c r="BW17">
        <v>48.7</v>
      </c>
      <c r="BX17">
        <v>46.5</v>
      </c>
      <c r="BY17">
        <v>34.759399999999999</v>
      </c>
      <c r="BZ17">
        <v>4.5363639999999998</v>
      </c>
      <c r="CA17">
        <v>5.3780999999999999</v>
      </c>
      <c r="CB17">
        <v>5.3780999999999999</v>
      </c>
      <c r="CC17">
        <v>-0.2616</v>
      </c>
      <c r="CD17">
        <v>5.3780999999999999</v>
      </c>
      <c r="CE17">
        <v>6207726</v>
      </c>
      <c r="CF17">
        <v>2</v>
      </c>
      <c r="CI17">
        <v>3.3121</v>
      </c>
      <c r="CJ17">
        <v>5.9614000000000003</v>
      </c>
      <c r="CK17">
        <v>7.5521000000000003</v>
      </c>
      <c r="CL17">
        <v>9.8671000000000006</v>
      </c>
      <c r="CM17">
        <v>12.005000000000001</v>
      </c>
      <c r="CN17">
        <v>16.5321</v>
      </c>
      <c r="CO17">
        <v>3.9445999999999999</v>
      </c>
      <c r="CP17">
        <v>6.2606999999999999</v>
      </c>
      <c r="CQ17">
        <v>8.2589000000000006</v>
      </c>
      <c r="CR17">
        <v>10.721399999999999</v>
      </c>
      <c r="CS17">
        <v>13.7768</v>
      </c>
      <c r="CT17">
        <v>19.303599999999999</v>
      </c>
      <c r="CU17">
        <v>24.985800000000001</v>
      </c>
      <c r="CV17">
        <v>25.054600000000001</v>
      </c>
      <c r="CW17">
        <v>24.948499999999999</v>
      </c>
      <c r="CX17">
        <v>25.063300000000002</v>
      </c>
      <c r="CY17">
        <v>25.074300000000001</v>
      </c>
      <c r="CZ17">
        <v>24.866900000000001</v>
      </c>
      <c r="DB17">
        <v>12780</v>
      </c>
      <c r="DC17">
        <v>529</v>
      </c>
      <c r="DD17">
        <v>16</v>
      </c>
      <c r="DF17" t="s">
        <v>566</v>
      </c>
      <c r="DG17">
        <v>305</v>
      </c>
      <c r="DH17">
        <v>1347</v>
      </c>
      <c r="DI17">
        <v>7</v>
      </c>
      <c r="DJ17">
        <v>2</v>
      </c>
      <c r="DK17">
        <v>35</v>
      </c>
      <c r="DL17">
        <v>27</v>
      </c>
      <c r="DM17">
        <v>4.5363639999999998</v>
      </c>
      <c r="DN17">
        <v>1897.7643</v>
      </c>
      <c r="DO17">
        <v>1819.6</v>
      </c>
      <c r="DP17">
        <v>1523.0929000000001</v>
      </c>
      <c r="DQ17">
        <v>1463.0857000000001</v>
      </c>
      <c r="DR17">
        <v>1270.3357000000001</v>
      </c>
      <c r="DS17">
        <v>1141.8571999999999</v>
      </c>
      <c r="DT17">
        <v>1094.3785</v>
      </c>
      <c r="DU17">
        <v>62.53</v>
      </c>
      <c r="DV17">
        <v>58.329300000000003</v>
      </c>
      <c r="DW17">
        <v>60.063600000000001</v>
      </c>
      <c r="DX17">
        <v>55.556399999999996</v>
      </c>
      <c r="DY17">
        <v>53.762099999999997</v>
      </c>
      <c r="DZ17">
        <v>32.547899999999998</v>
      </c>
      <c r="EA17">
        <v>50.643599999999999</v>
      </c>
      <c r="EB17">
        <v>32.740200000000002</v>
      </c>
      <c r="EC17">
        <v>21.004000000000001</v>
      </c>
      <c r="ED17">
        <v>13.0932</v>
      </c>
      <c r="EE17">
        <v>9.1745999999999999</v>
      </c>
      <c r="EF17">
        <v>6.4150999999999998</v>
      </c>
      <c r="EG17">
        <v>4.6108000000000002</v>
      </c>
      <c r="EH17">
        <v>3.5901000000000001</v>
      </c>
      <c r="EI17">
        <v>3.0857999999999999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9.2115000000000002E-2</v>
      </c>
      <c r="EY17">
        <v>7.9421000000000005E-2</v>
      </c>
      <c r="EZ17">
        <v>7.5243000000000004E-2</v>
      </c>
      <c r="FA17">
        <v>6.6572999999999993E-2</v>
      </c>
      <c r="FB17">
        <v>6.7821000000000006E-2</v>
      </c>
      <c r="FC17">
        <v>2.3764E-2</v>
      </c>
      <c r="FD17">
        <v>2.1596000000000001E-2</v>
      </c>
      <c r="FE17">
        <v>-1.9710000000000001E-3</v>
      </c>
      <c r="FF17">
        <v>-6.234E-3</v>
      </c>
      <c r="FG17">
        <v>-1.5054E-2</v>
      </c>
      <c r="FH17">
        <v>-9.9469999999999992E-3</v>
      </c>
      <c r="FI17">
        <v>-1.3346E-2</v>
      </c>
      <c r="FJ17">
        <v>-1.4288E-2</v>
      </c>
      <c r="FK17">
        <v>-8.4880000000000008E-3</v>
      </c>
      <c r="FL17">
        <v>7.6304999999999998E-2</v>
      </c>
      <c r="FM17">
        <v>7.2930999999999996E-2</v>
      </c>
      <c r="FN17">
        <v>7.1331000000000006E-2</v>
      </c>
      <c r="FO17">
        <v>7.3150000000000007E-2</v>
      </c>
      <c r="FP17">
        <v>8.2544000000000006E-2</v>
      </c>
      <c r="FQ17">
        <v>9.5898999999999998E-2</v>
      </c>
      <c r="FR17">
        <v>9.1771000000000005E-2</v>
      </c>
      <c r="FS17">
        <v>-0.31933899999999998</v>
      </c>
      <c r="FT17">
        <v>-0.315077</v>
      </c>
      <c r="FU17">
        <v>-0.31288500000000002</v>
      </c>
      <c r="FV17">
        <v>-0.31695899999999999</v>
      </c>
      <c r="FW17">
        <v>-0.32750000000000001</v>
      </c>
      <c r="FX17">
        <v>-0.32507200000000003</v>
      </c>
      <c r="FY17">
        <v>-0.31896999999999998</v>
      </c>
      <c r="FZ17">
        <v>-1.3166310000000001</v>
      </c>
      <c r="GA17">
        <v>-1.2912729999999999</v>
      </c>
      <c r="GB17">
        <v>-1.2811319999999999</v>
      </c>
      <c r="GC17">
        <v>-1.306332</v>
      </c>
      <c r="GD17">
        <v>-1.3694850000000001</v>
      </c>
      <c r="GE17">
        <v>-1.3494930000000001</v>
      </c>
      <c r="GF17">
        <v>-1.3130090000000001</v>
      </c>
      <c r="GG17">
        <v>-0.51034299999999999</v>
      </c>
      <c r="GH17">
        <v>-0.47053899999999999</v>
      </c>
      <c r="GI17">
        <v>-0.45651700000000001</v>
      </c>
      <c r="GJ17">
        <v>-0.49782399999999999</v>
      </c>
      <c r="GK17">
        <v>-0.60674099999999997</v>
      </c>
      <c r="GL17">
        <v>-0.67041700000000004</v>
      </c>
      <c r="GM17">
        <v>-0.60566200000000003</v>
      </c>
      <c r="GN17">
        <v>-0.32697700000000002</v>
      </c>
      <c r="GO17">
        <v>-0.30363899999999999</v>
      </c>
      <c r="GP17">
        <v>-0.29068100000000002</v>
      </c>
      <c r="GQ17">
        <v>-0.31241799999999997</v>
      </c>
      <c r="GR17">
        <v>-0.36881700000000001</v>
      </c>
      <c r="GS17">
        <v>-0.35770099999999999</v>
      </c>
      <c r="GT17">
        <v>-0.32533200000000001</v>
      </c>
      <c r="GU17">
        <v>0.39824999999999999</v>
      </c>
      <c r="GV17">
        <v>0.35296100000000002</v>
      </c>
      <c r="GW17">
        <v>0.29931200000000002</v>
      </c>
      <c r="GX17">
        <v>0.23278599999999999</v>
      </c>
      <c r="GY17">
        <v>0.35983900000000002</v>
      </c>
      <c r="GZ17">
        <v>0.298952</v>
      </c>
      <c r="HA17">
        <v>0.26316499999999998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-2.1553239999999998</v>
      </c>
      <c r="HJ17">
        <v>-2.1291959999999999</v>
      </c>
      <c r="HK17">
        <v>-2.1172230000000001</v>
      </c>
      <c r="HL17">
        <v>-2.142693</v>
      </c>
      <c r="HM17">
        <v>-2.209876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</v>
      </c>
      <c r="HX17">
        <v>0</v>
      </c>
      <c r="HZ17">
        <v>745.774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767.04</v>
      </c>
      <c r="IJ17">
        <v>0</v>
      </c>
      <c r="IL17">
        <v>766.99099999999999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776.279</v>
      </c>
      <c r="IV17">
        <v>0</v>
      </c>
      <c r="IX17">
        <v>776.24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755.48800000000006</v>
      </c>
      <c r="JH17">
        <v>0</v>
      </c>
      <c r="JJ17">
        <v>755.52099999999996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705.28200000000004</v>
      </c>
      <c r="JT17">
        <v>0</v>
      </c>
      <c r="JV17">
        <v>705.07899999999995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746.86400000000003</v>
      </c>
      <c r="KF17">
        <v>0.10199999999999999</v>
      </c>
      <c r="KH17">
        <v>747.07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774.02700000000004</v>
      </c>
      <c r="KR17">
        <v>2.5000000000000001E-2</v>
      </c>
      <c r="KT17">
        <v>774.14400000000001</v>
      </c>
      <c r="KU17">
        <v>2.5000000000000001E-2</v>
      </c>
      <c r="KV17">
        <v>144.80890491150001</v>
      </c>
      <c r="KW17">
        <v>132.70524759999998</v>
      </c>
      <c r="KX17">
        <v>108.64373964990001</v>
      </c>
      <c r="KY17">
        <v>107.02471895500001</v>
      </c>
      <c r="KZ17">
        <v>104.85859002080001</v>
      </c>
      <c r="LA17">
        <v>109.5029636228</v>
      </c>
      <c r="LB17">
        <v>100.4322093235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-33.027315200000004</v>
      </c>
      <c r="LI17">
        <v>-8.101837999999999</v>
      </c>
      <c r="LJ17">
        <v>-118.68638486400002</v>
      </c>
      <c r="LK17">
        <v>-94.504397050999984</v>
      </c>
      <c r="LL17">
        <v>-77.110053948000001</v>
      </c>
      <c r="LM17">
        <v>-73.972355832000005</v>
      </c>
      <c r="LN17">
        <v>-74.60269537500001</v>
      </c>
      <c r="LO17">
        <v>-12.787795668000001</v>
      </c>
      <c r="LP17">
        <v>-17.210921972000001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75.436339999999987</v>
      </c>
      <c r="LY17">
        <v>74.52185999999999</v>
      </c>
      <c r="LZ17">
        <v>63.516690000000004</v>
      </c>
      <c r="MA17">
        <v>53.567324999999997</v>
      </c>
      <c r="MB17">
        <v>55.246899999999997</v>
      </c>
      <c r="MC17">
        <v>0</v>
      </c>
      <c r="MD17">
        <v>0</v>
      </c>
      <c r="ME17">
        <v>-31.91174779</v>
      </c>
      <c r="MF17">
        <v>-27.446210492700001</v>
      </c>
      <c r="MG17">
        <v>-27.420054481200001</v>
      </c>
      <c r="MH17">
        <v>-27.657309273599999</v>
      </c>
      <c r="MI17">
        <v>-32.619670316099999</v>
      </c>
      <c r="MJ17">
        <v>-21.8206654743</v>
      </c>
      <c r="MK17">
        <v>-30.672904063200001</v>
      </c>
      <c r="ML17">
        <v>69.64711225749997</v>
      </c>
      <c r="MM17">
        <v>85.27650005629998</v>
      </c>
      <c r="MN17">
        <v>67.630321220700012</v>
      </c>
      <c r="MO17">
        <v>58.962378849400004</v>
      </c>
      <c r="MP17">
        <v>52.883124329699996</v>
      </c>
      <c r="MQ17">
        <v>41.867187280499991</v>
      </c>
      <c r="MR17">
        <v>44.446545288300008</v>
      </c>
    </row>
    <row r="18" spans="1:356" x14ac:dyDescent="0.25">
      <c r="A18">
        <v>63</v>
      </c>
      <c r="B18" t="s">
        <v>401</v>
      </c>
      <c r="C18" s="3">
        <v>42815.361990740741</v>
      </c>
      <c r="D18">
        <v>59.908200000000001</v>
      </c>
      <c r="E18">
        <v>61.710700000000003</v>
      </c>
      <c r="F18">
        <v>31</v>
      </c>
      <c r="G18">
        <v>59</v>
      </c>
      <c r="H18">
        <v>1.2855000000000001</v>
      </c>
      <c r="I18">
        <v>778.08810000000005</v>
      </c>
      <c r="J18">
        <v>25289</v>
      </c>
      <c r="K18">
        <v>31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220533</v>
      </c>
      <c r="U18">
        <v>220731</v>
      </c>
      <c r="V18">
        <v>215418</v>
      </c>
      <c r="W18">
        <v>215533</v>
      </c>
      <c r="X18">
        <v>214692</v>
      </c>
      <c r="Y18">
        <v>215343</v>
      </c>
      <c r="Z18">
        <v>294074</v>
      </c>
      <c r="AA18">
        <v>294058</v>
      </c>
      <c r="AB18">
        <v>1366.77</v>
      </c>
      <c r="AC18">
        <v>35457.207000000002</v>
      </c>
      <c r="AD18">
        <v>6</v>
      </c>
      <c r="AE18">
        <v>124.40130000000001</v>
      </c>
      <c r="AF18">
        <v>124.40130000000001</v>
      </c>
      <c r="AG18">
        <v>124.40130000000001</v>
      </c>
      <c r="AH18">
        <v>124.40130000000001</v>
      </c>
      <c r="AI18">
        <v>124.40130000000001</v>
      </c>
      <c r="AJ18">
        <v>8.2187000000000001</v>
      </c>
      <c r="AK18">
        <v>8.2187000000000001</v>
      </c>
      <c r="AL18">
        <v>1178.7109</v>
      </c>
      <c r="AM18">
        <v>1096.7222999999999</v>
      </c>
      <c r="AN18">
        <v>1049</v>
      </c>
      <c r="AO18">
        <v>894.96759999999995</v>
      </c>
      <c r="AP18">
        <v>1056.7277999999999</v>
      </c>
      <c r="AQ18">
        <v>995.59879999999998</v>
      </c>
      <c r="AR18">
        <v>977.03049999999996</v>
      </c>
      <c r="AS18">
        <v>959.4819</v>
      </c>
      <c r="AT18">
        <v>943.30629999999996</v>
      </c>
      <c r="AU18">
        <v>934.34040000000005</v>
      </c>
      <c r="AV18">
        <v>922.56190000000004</v>
      </c>
      <c r="AW18">
        <v>908.03750000000002</v>
      </c>
      <c r="AX18">
        <v>16</v>
      </c>
      <c r="AY18">
        <v>17.2</v>
      </c>
      <c r="AZ18">
        <v>32.697600000000001</v>
      </c>
      <c r="BA18">
        <v>21.276599999999998</v>
      </c>
      <c r="BB18">
        <v>13.476800000000001</v>
      </c>
      <c r="BC18">
        <v>9.5433000000000003</v>
      </c>
      <c r="BD18">
        <v>6.7140000000000004</v>
      </c>
      <c r="BE18">
        <v>4.7488999999999999</v>
      </c>
      <c r="BF18">
        <v>3.6273</v>
      </c>
      <c r="BG18">
        <v>3.0842999999999998</v>
      </c>
      <c r="BH18">
        <v>3.0931000000000002</v>
      </c>
      <c r="BI18">
        <v>91.48</v>
      </c>
      <c r="BJ18">
        <v>130.72999999999999</v>
      </c>
      <c r="BK18">
        <v>144.41999999999999</v>
      </c>
      <c r="BL18">
        <v>203.24</v>
      </c>
      <c r="BM18">
        <v>207.14</v>
      </c>
      <c r="BN18">
        <v>290.06</v>
      </c>
      <c r="BO18">
        <v>290.95999999999998</v>
      </c>
      <c r="BP18">
        <v>410.64</v>
      </c>
      <c r="BQ18">
        <v>412.07</v>
      </c>
      <c r="BR18">
        <v>589.94000000000005</v>
      </c>
      <c r="BS18">
        <v>546.91999999999996</v>
      </c>
      <c r="BT18">
        <v>772.21</v>
      </c>
      <c r="BU18">
        <v>659.68</v>
      </c>
      <c r="BV18">
        <v>916.93</v>
      </c>
      <c r="BW18">
        <v>50.7</v>
      </c>
      <c r="BX18">
        <v>46.1</v>
      </c>
      <c r="BY18">
        <v>32.799999999999997</v>
      </c>
      <c r="BZ18">
        <v>7.6454550000000001</v>
      </c>
      <c r="CA18">
        <v>7.1445999999999996</v>
      </c>
      <c r="CB18">
        <v>7.1445999999999996</v>
      </c>
      <c r="CC18">
        <v>-3.7454000000000001</v>
      </c>
      <c r="CD18">
        <v>7.1445999999999996</v>
      </c>
      <c r="CE18">
        <v>6207726</v>
      </c>
      <c r="CF18">
        <v>1</v>
      </c>
      <c r="CI18">
        <v>3.5520999999999998</v>
      </c>
      <c r="CJ18">
        <v>6.3250000000000002</v>
      </c>
      <c r="CK18">
        <v>7.8385999999999996</v>
      </c>
      <c r="CL18">
        <v>9.5943000000000005</v>
      </c>
      <c r="CM18">
        <v>11.465</v>
      </c>
      <c r="CN18">
        <v>15.7057</v>
      </c>
      <c r="CO18">
        <v>4.1429</v>
      </c>
      <c r="CP18">
        <v>6.6321000000000003</v>
      </c>
      <c r="CQ18">
        <v>8.3553999999999995</v>
      </c>
      <c r="CR18">
        <v>10.35</v>
      </c>
      <c r="CS18">
        <v>12.553599999999999</v>
      </c>
      <c r="CT18">
        <v>17.651800000000001</v>
      </c>
      <c r="CU18">
        <v>24.97</v>
      </c>
      <c r="CV18">
        <v>24.980899999999998</v>
      </c>
      <c r="CW18">
        <v>25.056899999999999</v>
      </c>
      <c r="CX18">
        <v>25.123899999999999</v>
      </c>
      <c r="CY18">
        <v>24.9587</v>
      </c>
      <c r="CZ18">
        <v>24.688300000000002</v>
      </c>
      <c r="DB18">
        <v>12780</v>
      </c>
      <c r="DC18">
        <v>529</v>
      </c>
      <c r="DD18">
        <v>17</v>
      </c>
      <c r="DF18" t="s">
        <v>566</v>
      </c>
      <c r="DG18">
        <v>305</v>
      </c>
      <c r="DH18">
        <v>1347</v>
      </c>
      <c r="DI18">
        <v>7</v>
      </c>
      <c r="DJ18">
        <v>2</v>
      </c>
      <c r="DK18">
        <v>35</v>
      </c>
      <c r="DL18">
        <v>37.166663999999997</v>
      </c>
      <c r="DM18">
        <v>7.6454550000000001</v>
      </c>
      <c r="DN18">
        <v>1885.1285</v>
      </c>
      <c r="DO18">
        <v>1769.7715000000001</v>
      </c>
      <c r="DP18">
        <v>1507.65</v>
      </c>
      <c r="DQ18">
        <v>1443.6143</v>
      </c>
      <c r="DR18">
        <v>1319.9357</v>
      </c>
      <c r="DS18">
        <v>1226.7786000000001</v>
      </c>
      <c r="DT18">
        <v>1209.3</v>
      </c>
      <c r="DU18">
        <v>60.241399999999999</v>
      </c>
      <c r="DV18">
        <v>55.530700000000003</v>
      </c>
      <c r="DW18">
        <v>57.077100000000002</v>
      </c>
      <c r="DX18">
        <v>52.9893</v>
      </c>
      <c r="DY18">
        <v>51.449300000000001</v>
      </c>
      <c r="DZ18">
        <v>32.6736</v>
      </c>
      <c r="EA18">
        <v>47.405700000000003</v>
      </c>
      <c r="EB18">
        <v>32.697600000000001</v>
      </c>
      <c r="EC18">
        <v>21.276599999999998</v>
      </c>
      <c r="ED18">
        <v>13.476800000000001</v>
      </c>
      <c r="EE18">
        <v>9.5433000000000003</v>
      </c>
      <c r="EF18">
        <v>6.7140000000000004</v>
      </c>
      <c r="EG18">
        <v>4.7488999999999999</v>
      </c>
      <c r="EH18">
        <v>3.6273</v>
      </c>
      <c r="EI18">
        <v>3.0842999999999998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8.7825E-2</v>
      </c>
      <c r="EY18">
        <v>7.5258000000000005E-2</v>
      </c>
      <c r="EZ18">
        <v>6.8994E-2</v>
      </c>
      <c r="FA18">
        <v>6.4212000000000005E-2</v>
      </c>
      <c r="FB18">
        <v>6.5319000000000002E-2</v>
      </c>
      <c r="FC18">
        <v>2.2824000000000001E-2</v>
      </c>
      <c r="FD18">
        <v>1.9862999999999999E-2</v>
      </c>
      <c r="FE18">
        <v>-1.9680000000000001E-3</v>
      </c>
      <c r="FF18">
        <v>-6.228E-3</v>
      </c>
      <c r="FG18">
        <v>-1.5037999999999999E-2</v>
      </c>
      <c r="FH18">
        <v>-9.9439999999999997E-3</v>
      </c>
      <c r="FI18">
        <v>-1.3344E-2</v>
      </c>
      <c r="FJ18">
        <v>-1.4741000000000001E-2</v>
      </c>
      <c r="FK18">
        <v>-8.7390000000000002E-3</v>
      </c>
      <c r="FL18">
        <v>7.6355999999999993E-2</v>
      </c>
      <c r="FM18">
        <v>7.2986999999999996E-2</v>
      </c>
      <c r="FN18">
        <v>7.1383000000000002E-2</v>
      </c>
      <c r="FO18">
        <v>7.3205000000000006E-2</v>
      </c>
      <c r="FP18">
        <v>8.2586999999999994E-2</v>
      </c>
      <c r="FQ18">
        <v>9.5905000000000004E-2</v>
      </c>
      <c r="FR18">
        <v>9.1762999999999997E-2</v>
      </c>
      <c r="FS18">
        <v>-0.31894400000000001</v>
      </c>
      <c r="FT18">
        <v>-0.31457800000000002</v>
      </c>
      <c r="FU18">
        <v>-0.31243399999999999</v>
      </c>
      <c r="FV18">
        <v>-0.31646600000000003</v>
      </c>
      <c r="FW18">
        <v>-0.32727400000000001</v>
      </c>
      <c r="FX18">
        <v>-0.32478699999999999</v>
      </c>
      <c r="FY18">
        <v>-0.31878499999999999</v>
      </c>
      <c r="FZ18">
        <v>-1.317113</v>
      </c>
      <c r="GA18">
        <v>-1.2911159999999999</v>
      </c>
      <c r="GB18">
        <v>-1.2812250000000001</v>
      </c>
      <c r="GC18">
        <v>-1.3062199999999999</v>
      </c>
      <c r="GD18">
        <v>-1.3710500000000001</v>
      </c>
      <c r="GE18">
        <v>-1.346203</v>
      </c>
      <c r="GF18">
        <v>-1.310219</v>
      </c>
      <c r="GG18">
        <v>-0.50950899999999999</v>
      </c>
      <c r="GH18">
        <v>-0.47006900000000001</v>
      </c>
      <c r="GI18">
        <v>-0.45594400000000002</v>
      </c>
      <c r="GJ18">
        <v>-0.49729899999999999</v>
      </c>
      <c r="GK18">
        <v>-0.60514599999999996</v>
      </c>
      <c r="GL18">
        <v>-0.66763799999999995</v>
      </c>
      <c r="GM18">
        <v>-0.60274099999999997</v>
      </c>
      <c r="GN18">
        <v>-0.327461</v>
      </c>
      <c r="GO18">
        <v>-0.30352299999999999</v>
      </c>
      <c r="GP18">
        <v>-0.29078300000000001</v>
      </c>
      <c r="GQ18">
        <v>-0.312338</v>
      </c>
      <c r="GR18">
        <v>-0.370477</v>
      </c>
      <c r="GS18">
        <v>-0.360599</v>
      </c>
      <c r="GT18">
        <v>-0.32850600000000002</v>
      </c>
      <c r="GU18">
        <v>0.39982299999999998</v>
      </c>
      <c r="GV18">
        <v>0.357657</v>
      </c>
      <c r="GW18">
        <v>0.30942500000000001</v>
      </c>
      <c r="GX18">
        <v>0.24254000000000001</v>
      </c>
      <c r="GY18">
        <v>0.37037100000000001</v>
      </c>
      <c r="GZ18">
        <v>0.301174</v>
      </c>
      <c r="HA18">
        <v>0.26343800000000001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-2.1551429999999998</v>
      </c>
      <c r="HJ18">
        <v>-2.1289229999999999</v>
      </c>
      <c r="HK18">
        <v>-2.1171419999999999</v>
      </c>
      <c r="HL18">
        <v>-2.1425480000000001</v>
      </c>
      <c r="HM18">
        <v>-2.209867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</v>
      </c>
      <c r="HX18">
        <v>0</v>
      </c>
      <c r="HZ18">
        <v>745.774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767.04</v>
      </c>
      <c r="IJ18">
        <v>0</v>
      </c>
      <c r="IL18">
        <v>766.99099999999999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776.279</v>
      </c>
      <c r="IV18">
        <v>0</v>
      </c>
      <c r="IX18">
        <v>776.24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755.48800000000006</v>
      </c>
      <c r="JH18">
        <v>0</v>
      </c>
      <c r="JJ18">
        <v>755.52099999999996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705.28200000000004</v>
      </c>
      <c r="JT18">
        <v>0</v>
      </c>
      <c r="JV18">
        <v>705.07899999999995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746.86400000000003</v>
      </c>
      <c r="KF18">
        <v>0.10199999999999999</v>
      </c>
      <c r="KH18">
        <v>747.07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774.02700000000004</v>
      </c>
      <c r="KR18">
        <v>2.5000000000000001E-2</v>
      </c>
      <c r="KT18">
        <v>774.14400000000001</v>
      </c>
      <c r="KU18">
        <v>2.5000000000000001E-2</v>
      </c>
      <c r="KV18">
        <v>143.940871746</v>
      </c>
      <c r="KW18">
        <v>129.17031247049999</v>
      </c>
      <c r="KX18">
        <v>107.62057995000001</v>
      </c>
      <c r="KY18">
        <v>105.6797848315</v>
      </c>
      <c r="KZ18">
        <v>109.0095296559</v>
      </c>
      <c r="LA18">
        <v>117.65420163300001</v>
      </c>
      <c r="LB18">
        <v>110.9689959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-32.998359200000003</v>
      </c>
      <c r="LI18">
        <v>-8.0971390000000003</v>
      </c>
      <c r="LJ18">
        <v>-113.083370841</v>
      </c>
      <c r="LK18">
        <v>-89.125737479999998</v>
      </c>
      <c r="LL18">
        <v>-69.129776100000001</v>
      </c>
      <c r="LM18">
        <v>-70.885946959999998</v>
      </c>
      <c r="LN18">
        <v>-71.260323750000012</v>
      </c>
      <c r="LO18">
        <v>-10.881358849</v>
      </c>
      <c r="LP18">
        <v>-14.574876155999998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75.430004999999994</v>
      </c>
      <c r="LY18">
        <v>74.512304999999998</v>
      </c>
      <c r="LZ18">
        <v>63.514259999999993</v>
      </c>
      <c r="MA18">
        <v>53.563700000000004</v>
      </c>
      <c r="MB18">
        <v>55.246675000000003</v>
      </c>
      <c r="MC18">
        <v>0</v>
      </c>
      <c r="MD18">
        <v>0</v>
      </c>
      <c r="ME18">
        <v>-30.693535472599997</v>
      </c>
      <c r="MF18">
        <v>-26.103260618300002</v>
      </c>
      <c r="MG18">
        <v>-26.023961282400002</v>
      </c>
      <c r="MH18">
        <v>-26.3515259007</v>
      </c>
      <c r="MI18">
        <v>-31.134338097799997</v>
      </c>
      <c r="MJ18">
        <v>-21.814136956799999</v>
      </c>
      <c r="MK18">
        <v>-28.5733590237</v>
      </c>
      <c r="ML18">
        <v>75.593970432399999</v>
      </c>
      <c r="MM18">
        <v>88.453619372199995</v>
      </c>
      <c r="MN18">
        <v>75.981102567600004</v>
      </c>
      <c r="MO18">
        <v>62.006011970800003</v>
      </c>
      <c r="MP18">
        <v>61.861542808099983</v>
      </c>
      <c r="MQ18">
        <v>51.960346627200011</v>
      </c>
      <c r="MR18">
        <v>59.723621720299995</v>
      </c>
    </row>
    <row r="19" spans="1:356" x14ac:dyDescent="0.25">
      <c r="A19">
        <v>63</v>
      </c>
      <c r="B19" t="s">
        <v>402</v>
      </c>
      <c r="C19" s="3">
        <v>42815.363055555557</v>
      </c>
      <c r="D19">
        <v>59.432299999999998</v>
      </c>
      <c r="E19">
        <v>61.334800000000001</v>
      </c>
      <c r="F19">
        <v>33</v>
      </c>
      <c r="G19">
        <v>41</v>
      </c>
      <c r="H19">
        <v>1.3595999999999999</v>
      </c>
      <c r="I19">
        <v>475.3578</v>
      </c>
      <c r="J19">
        <v>19893</v>
      </c>
      <c r="K19">
        <v>31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220533</v>
      </c>
      <c r="U19">
        <v>220731</v>
      </c>
      <c r="V19">
        <v>215418</v>
      </c>
      <c r="W19">
        <v>215533</v>
      </c>
      <c r="X19">
        <v>214692</v>
      </c>
      <c r="Y19">
        <v>215343</v>
      </c>
      <c r="Z19">
        <v>294074</v>
      </c>
      <c r="AA19">
        <v>294058</v>
      </c>
      <c r="AB19">
        <v>1366.77</v>
      </c>
      <c r="AC19">
        <v>35457.207000000002</v>
      </c>
      <c r="AD19">
        <v>6</v>
      </c>
      <c r="AE19">
        <v>124.74590000000001</v>
      </c>
      <c r="AF19">
        <v>124.74590000000001</v>
      </c>
      <c r="AG19">
        <v>124.74590000000001</v>
      </c>
      <c r="AH19">
        <v>124.74590000000001</v>
      </c>
      <c r="AI19">
        <v>124.74590000000001</v>
      </c>
      <c r="AJ19">
        <v>8.5632999999999999</v>
      </c>
      <c r="AK19">
        <v>8.5632999999999999</v>
      </c>
      <c r="AL19">
        <v>1202.1484</v>
      </c>
      <c r="AM19">
        <v>1115.0649000000001</v>
      </c>
      <c r="AN19">
        <v>1060.5</v>
      </c>
      <c r="AO19">
        <v>916.8954</v>
      </c>
      <c r="AP19">
        <v>1058.1033</v>
      </c>
      <c r="AQ19">
        <v>1005.6534</v>
      </c>
      <c r="AR19">
        <v>989.95889999999997</v>
      </c>
      <c r="AS19">
        <v>975.06060000000002</v>
      </c>
      <c r="AT19">
        <v>961.07730000000004</v>
      </c>
      <c r="AU19">
        <v>952.72490000000005</v>
      </c>
      <c r="AV19">
        <v>942.15070000000003</v>
      </c>
      <c r="AW19">
        <v>929.59540000000004</v>
      </c>
      <c r="AX19">
        <v>16</v>
      </c>
      <c r="AY19">
        <v>24.4</v>
      </c>
      <c r="AZ19">
        <v>32.303699999999999</v>
      </c>
      <c r="BA19">
        <v>22.152899999999999</v>
      </c>
      <c r="BB19">
        <v>14.7317</v>
      </c>
      <c r="BC19">
        <v>10.749599999999999</v>
      </c>
      <c r="BD19">
        <v>7.8102</v>
      </c>
      <c r="BE19">
        <v>5.7560000000000002</v>
      </c>
      <c r="BF19">
        <v>4.4866000000000001</v>
      </c>
      <c r="BG19">
        <v>3.8553999999999999</v>
      </c>
      <c r="BH19">
        <v>3.8586999999999998</v>
      </c>
      <c r="BI19">
        <v>102.01</v>
      </c>
      <c r="BJ19">
        <v>135.81</v>
      </c>
      <c r="BK19">
        <v>153.46</v>
      </c>
      <c r="BL19">
        <v>202.81</v>
      </c>
      <c r="BM19">
        <v>213.29</v>
      </c>
      <c r="BN19">
        <v>280.67</v>
      </c>
      <c r="BO19">
        <v>290.83</v>
      </c>
      <c r="BP19">
        <v>384.09</v>
      </c>
      <c r="BQ19">
        <v>397.18</v>
      </c>
      <c r="BR19">
        <v>527.96</v>
      </c>
      <c r="BS19">
        <v>512.91</v>
      </c>
      <c r="BT19">
        <v>677.61</v>
      </c>
      <c r="BU19">
        <v>609.91999999999996</v>
      </c>
      <c r="BV19">
        <v>797.83</v>
      </c>
      <c r="BW19">
        <v>50.5</v>
      </c>
      <c r="BX19">
        <v>46.5</v>
      </c>
      <c r="BY19">
        <v>10.751300000000001</v>
      </c>
      <c r="BZ19">
        <v>3.49</v>
      </c>
      <c r="CA19">
        <v>6.6734</v>
      </c>
      <c r="CB19">
        <v>6.6734</v>
      </c>
      <c r="CC19">
        <v>5.1642999999999999</v>
      </c>
      <c r="CD19">
        <v>6.6734</v>
      </c>
      <c r="CE19">
        <v>6207073</v>
      </c>
      <c r="CF19">
        <v>2</v>
      </c>
      <c r="CI19">
        <v>3.4779</v>
      </c>
      <c r="CJ19">
        <v>6.1742999999999997</v>
      </c>
      <c r="CK19">
        <v>7.6578999999999997</v>
      </c>
      <c r="CL19">
        <v>9.6649999999999991</v>
      </c>
      <c r="CM19">
        <v>11.2043</v>
      </c>
      <c r="CN19">
        <v>15.4907</v>
      </c>
      <c r="CO19">
        <v>3.69</v>
      </c>
      <c r="CP19">
        <v>6.5780000000000003</v>
      </c>
      <c r="CQ19">
        <v>8.5739999999999998</v>
      </c>
      <c r="CR19">
        <v>10.612</v>
      </c>
      <c r="CS19">
        <v>12.62</v>
      </c>
      <c r="CT19">
        <v>17.97</v>
      </c>
      <c r="CU19">
        <v>24.959099999999999</v>
      </c>
      <c r="CV19">
        <v>25.0503</v>
      </c>
      <c r="CW19">
        <v>25.027000000000001</v>
      </c>
      <c r="CX19">
        <v>25.092700000000001</v>
      </c>
      <c r="CY19">
        <v>25.1496</v>
      </c>
      <c r="CZ19">
        <v>25.042400000000001</v>
      </c>
      <c r="DB19">
        <v>12780</v>
      </c>
      <c r="DC19">
        <v>529</v>
      </c>
      <c r="DD19">
        <v>18</v>
      </c>
      <c r="DF19" t="s">
        <v>567</v>
      </c>
      <c r="DG19">
        <v>381</v>
      </c>
      <c r="DH19">
        <v>1387</v>
      </c>
      <c r="DI19">
        <v>9</v>
      </c>
      <c r="DJ19">
        <v>2</v>
      </c>
      <c r="DK19">
        <v>35</v>
      </c>
      <c r="DL19">
        <v>24.5</v>
      </c>
      <c r="DM19">
        <v>3.49</v>
      </c>
      <c r="DN19">
        <v>1783.5286000000001</v>
      </c>
      <c r="DO19">
        <v>1685.7858000000001</v>
      </c>
      <c r="DP19">
        <v>1443.2072000000001</v>
      </c>
      <c r="DQ19">
        <v>1374.6642999999999</v>
      </c>
      <c r="DR19">
        <v>1228.9429</v>
      </c>
      <c r="DS19">
        <v>1182.3357000000001</v>
      </c>
      <c r="DT19">
        <v>1130.7715000000001</v>
      </c>
      <c r="DU19">
        <v>53.159300000000002</v>
      </c>
      <c r="DV19">
        <v>51.625700000000002</v>
      </c>
      <c r="DW19">
        <v>55.027099999999997</v>
      </c>
      <c r="DX19">
        <v>52.611400000000003</v>
      </c>
      <c r="DY19">
        <v>52.442900000000002</v>
      </c>
      <c r="DZ19">
        <v>34.314999999999998</v>
      </c>
      <c r="EA19">
        <v>44.208599999999997</v>
      </c>
      <c r="EB19">
        <v>32.303699999999999</v>
      </c>
      <c r="EC19">
        <v>22.152899999999999</v>
      </c>
      <c r="ED19">
        <v>14.7317</v>
      </c>
      <c r="EE19">
        <v>10.749599999999999</v>
      </c>
      <c r="EF19">
        <v>7.8102</v>
      </c>
      <c r="EG19">
        <v>5.7560000000000002</v>
      </c>
      <c r="EH19">
        <v>4.4866000000000001</v>
      </c>
      <c r="EI19">
        <v>3.8553999999999999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9.5005999999999993E-2</v>
      </c>
      <c r="EY19">
        <v>8.1879999999999994E-2</v>
      </c>
      <c r="EZ19">
        <v>7.4385000000000007E-2</v>
      </c>
      <c r="FA19">
        <v>6.8690000000000001E-2</v>
      </c>
      <c r="FB19">
        <v>6.9934999999999997E-2</v>
      </c>
      <c r="FC19">
        <v>2.6357999999999999E-2</v>
      </c>
      <c r="FD19">
        <v>2.3222E-2</v>
      </c>
      <c r="FE19">
        <v>-2.4599999999999999E-3</v>
      </c>
      <c r="FF19">
        <v>-7.3790000000000001E-3</v>
      </c>
      <c r="FG19">
        <v>-1.6989000000000001E-2</v>
      </c>
      <c r="FH19">
        <v>-1.1068E-2</v>
      </c>
      <c r="FI19">
        <v>-1.4435E-2</v>
      </c>
      <c r="FJ19">
        <v>-1.5513000000000001E-2</v>
      </c>
      <c r="FK19">
        <v>-9.1529999999999997E-3</v>
      </c>
      <c r="FL19">
        <v>7.4038999999999994E-2</v>
      </c>
      <c r="FM19">
        <v>7.077E-2</v>
      </c>
      <c r="FN19">
        <v>6.9214999999999999E-2</v>
      </c>
      <c r="FO19">
        <v>7.0981000000000002E-2</v>
      </c>
      <c r="FP19">
        <v>8.0089999999999995E-2</v>
      </c>
      <c r="FQ19">
        <v>9.2952999999999994E-2</v>
      </c>
      <c r="FR19">
        <v>8.8966000000000003E-2</v>
      </c>
      <c r="FS19">
        <v>-0.33588200000000001</v>
      </c>
      <c r="FT19">
        <v>-0.33134400000000003</v>
      </c>
      <c r="FU19">
        <v>-0.32903300000000002</v>
      </c>
      <c r="FV19">
        <v>-0.33330900000000002</v>
      </c>
      <c r="FW19">
        <v>-0.34450700000000001</v>
      </c>
      <c r="FX19">
        <v>-0.34217500000000001</v>
      </c>
      <c r="FY19">
        <v>-0.33563199999999999</v>
      </c>
      <c r="FZ19">
        <v>-1.299272</v>
      </c>
      <c r="GA19">
        <v>-1.2743409999999999</v>
      </c>
      <c r="GB19">
        <v>-1.263601</v>
      </c>
      <c r="GC19">
        <v>-1.2887230000000001</v>
      </c>
      <c r="GD19">
        <v>-1.35165</v>
      </c>
      <c r="GE19">
        <v>-1.331993</v>
      </c>
      <c r="GF19">
        <v>-1.2953300000000001</v>
      </c>
      <c r="GG19">
        <v>-0.54335699999999998</v>
      </c>
      <c r="GH19">
        <v>-0.50122199999999995</v>
      </c>
      <c r="GI19">
        <v>-0.48613499999999998</v>
      </c>
      <c r="GJ19">
        <v>-0.53022199999999997</v>
      </c>
      <c r="GK19">
        <v>-0.645845</v>
      </c>
      <c r="GL19">
        <v>-0.71297100000000002</v>
      </c>
      <c r="GM19">
        <v>-0.64454900000000004</v>
      </c>
      <c r="GN19">
        <v>-0.30942599999999998</v>
      </c>
      <c r="GO19">
        <v>-0.28692699999999999</v>
      </c>
      <c r="GP19">
        <v>-0.27491300000000002</v>
      </c>
      <c r="GQ19">
        <v>-0.29530200000000001</v>
      </c>
      <c r="GR19">
        <v>-0.34922700000000001</v>
      </c>
      <c r="GS19">
        <v>-0.34031800000000001</v>
      </c>
      <c r="GT19">
        <v>-0.30896800000000002</v>
      </c>
      <c r="GU19">
        <v>0.399978</v>
      </c>
      <c r="GV19">
        <v>0.362923</v>
      </c>
      <c r="GW19">
        <v>0.32539000000000001</v>
      </c>
      <c r="GX19">
        <v>0.26137300000000002</v>
      </c>
      <c r="GY19">
        <v>0.41365499999999999</v>
      </c>
      <c r="GZ19">
        <v>0.34571099999999999</v>
      </c>
      <c r="HA19">
        <v>0.30644199999999999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-2.2786</v>
      </c>
      <c r="HJ19">
        <v>-2.2507600000000001</v>
      </c>
      <c r="HK19">
        <v>-2.2382360000000001</v>
      </c>
      <c r="HL19">
        <v>-2.265018</v>
      </c>
      <c r="HM19">
        <v>-2.335896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</v>
      </c>
      <c r="HX19">
        <v>0</v>
      </c>
      <c r="HZ19">
        <v>745.774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767.04</v>
      </c>
      <c r="IJ19">
        <v>0</v>
      </c>
      <c r="IL19">
        <v>766.99099999999999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776.279</v>
      </c>
      <c r="IV19">
        <v>0</v>
      </c>
      <c r="IX19">
        <v>776.24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755.48800000000006</v>
      </c>
      <c r="JH19">
        <v>0</v>
      </c>
      <c r="JJ19">
        <v>755.52099999999996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705.28200000000004</v>
      </c>
      <c r="JT19">
        <v>0</v>
      </c>
      <c r="JV19">
        <v>705.07899999999995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746.86400000000003</v>
      </c>
      <c r="KF19">
        <v>0.10199999999999999</v>
      </c>
      <c r="KH19">
        <v>747.07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774.02700000000004</v>
      </c>
      <c r="KR19">
        <v>2.5000000000000001E-2</v>
      </c>
      <c r="KT19">
        <v>774.14400000000001</v>
      </c>
      <c r="KU19">
        <v>2.5000000000000001E-2</v>
      </c>
      <c r="KV19">
        <v>132.05067401540001</v>
      </c>
      <c r="KW19">
        <v>119.30306106600001</v>
      </c>
      <c r="KX19">
        <v>99.891586348000004</v>
      </c>
      <c r="KY19">
        <v>97.575046678299998</v>
      </c>
      <c r="KZ19">
        <v>98.426036861</v>
      </c>
      <c r="LA19">
        <v>109.9016503221</v>
      </c>
      <c r="LB19">
        <v>100.60021726900001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-34.764980000000001</v>
      </c>
      <c r="LI19">
        <v>-8.5250527999999992</v>
      </c>
      <c r="LJ19">
        <v>-120.24242651199999</v>
      </c>
      <c r="LK19">
        <v>-94.939678841000003</v>
      </c>
      <c r="LL19">
        <v>-72.525642996000002</v>
      </c>
      <c r="LM19">
        <v>-74.258796705999998</v>
      </c>
      <c r="LN19">
        <v>-75.016574999999989</v>
      </c>
      <c r="LO19">
        <v>-14.445464084999998</v>
      </c>
      <c r="LP19">
        <v>-18.22399777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79.751000000000005</v>
      </c>
      <c r="LY19">
        <v>78.776600000000002</v>
      </c>
      <c r="LZ19">
        <v>67.147080000000003</v>
      </c>
      <c r="MA19">
        <v>56.625450000000001</v>
      </c>
      <c r="MB19">
        <v>58.397399999999998</v>
      </c>
      <c r="MC19">
        <v>0</v>
      </c>
      <c r="MD19">
        <v>0</v>
      </c>
      <c r="ME19">
        <v>-28.884477770099998</v>
      </c>
      <c r="MF19">
        <v>-25.8759366054</v>
      </c>
      <c r="MG19">
        <v>-26.750599258499999</v>
      </c>
      <c r="MH19">
        <v>-27.895721730800002</v>
      </c>
      <c r="MI19">
        <v>-33.869984750500002</v>
      </c>
      <c r="MJ19">
        <v>-24.465599864999998</v>
      </c>
      <c r="MK19">
        <v>-28.494608921400001</v>
      </c>
      <c r="ML19">
        <v>62.674769733300018</v>
      </c>
      <c r="MM19">
        <v>77.264045619600012</v>
      </c>
      <c r="MN19">
        <v>67.762424093500002</v>
      </c>
      <c r="MO19">
        <v>52.045978241499995</v>
      </c>
      <c r="MP19">
        <v>47.936877110500014</v>
      </c>
      <c r="MQ19">
        <v>36.225606372100003</v>
      </c>
      <c r="MR19">
        <v>45.356557777600017</v>
      </c>
    </row>
    <row r="20" spans="1:356" x14ac:dyDescent="0.25">
      <c r="A20">
        <v>63</v>
      </c>
      <c r="B20" t="s">
        <v>403</v>
      </c>
      <c r="C20" s="3">
        <v>42815.364085648151</v>
      </c>
      <c r="D20">
        <v>58.705300000000001</v>
      </c>
      <c r="E20">
        <v>60.781000000000006</v>
      </c>
      <c r="F20">
        <v>47</v>
      </c>
      <c r="G20">
        <v>41</v>
      </c>
      <c r="H20">
        <v>1.3595999999999999</v>
      </c>
      <c r="I20">
        <v>478.56740000000002</v>
      </c>
      <c r="J20">
        <v>20014</v>
      </c>
      <c r="K20">
        <v>31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220533</v>
      </c>
      <c r="U20">
        <v>220731</v>
      </c>
      <c r="V20">
        <v>215418</v>
      </c>
      <c r="W20">
        <v>215533</v>
      </c>
      <c r="X20">
        <v>214692</v>
      </c>
      <c r="Y20">
        <v>215343</v>
      </c>
      <c r="Z20">
        <v>294074</v>
      </c>
      <c r="AA20">
        <v>294058</v>
      </c>
      <c r="AB20">
        <v>1366.77</v>
      </c>
      <c r="AC20">
        <v>35477.367200000001</v>
      </c>
      <c r="AD20">
        <v>6</v>
      </c>
      <c r="AE20">
        <v>125.0928</v>
      </c>
      <c r="AF20">
        <v>125.0928</v>
      </c>
      <c r="AG20">
        <v>125.0928</v>
      </c>
      <c r="AH20">
        <v>125.0928</v>
      </c>
      <c r="AI20">
        <v>125.0928</v>
      </c>
      <c r="AJ20">
        <v>8.9101999999999997</v>
      </c>
      <c r="AK20">
        <v>8.9101999999999997</v>
      </c>
      <c r="AL20">
        <v>1186.9141</v>
      </c>
      <c r="AM20">
        <v>1109.3943999999999</v>
      </c>
      <c r="AN20">
        <v>1057.6666</v>
      </c>
      <c r="AO20">
        <v>915.52290000000005</v>
      </c>
      <c r="AP20">
        <v>1055.52</v>
      </c>
      <c r="AQ20">
        <v>1002.2303000000001</v>
      </c>
      <c r="AR20">
        <v>985.71690000000001</v>
      </c>
      <c r="AS20">
        <v>970.2002</v>
      </c>
      <c r="AT20">
        <v>955.5498</v>
      </c>
      <c r="AU20">
        <v>946.98569999999995</v>
      </c>
      <c r="AV20">
        <v>936.59220000000005</v>
      </c>
      <c r="AW20">
        <v>923.66610000000003</v>
      </c>
      <c r="AX20">
        <v>16.2</v>
      </c>
      <c r="AY20">
        <v>21.6</v>
      </c>
      <c r="AZ20">
        <v>32.1539</v>
      </c>
      <c r="BA20">
        <v>22.235900000000001</v>
      </c>
      <c r="BB20">
        <v>14.9627</v>
      </c>
      <c r="BC20">
        <v>10.9826</v>
      </c>
      <c r="BD20">
        <v>8.0253999999999994</v>
      </c>
      <c r="BE20">
        <v>5.8834999999999997</v>
      </c>
      <c r="BF20">
        <v>4.5232000000000001</v>
      </c>
      <c r="BG20">
        <v>3.8557000000000001</v>
      </c>
      <c r="BH20">
        <v>3.8597000000000001</v>
      </c>
      <c r="BI20">
        <v>101.16</v>
      </c>
      <c r="BJ20">
        <v>135.55000000000001</v>
      </c>
      <c r="BK20">
        <v>150.71</v>
      </c>
      <c r="BL20">
        <v>200.12</v>
      </c>
      <c r="BM20">
        <v>208.42</v>
      </c>
      <c r="BN20">
        <v>275.33999999999997</v>
      </c>
      <c r="BO20">
        <v>283.76</v>
      </c>
      <c r="BP20">
        <v>376.09</v>
      </c>
      <c r="BQ20">
        <v>391.84</v>
      </c>
      <c r="BR20">
        <v>517.92999999999995</v>
      </c>
      <c r="BS20">
        <v>510.34</v>
      </c>
      <c r="BT20">
        <v>672.47</v>
      </c>
      <c r="BU20">
        <v>610.12</v>
      </c>
      <c r="BV20">
        <v>797.04</v>
      </c>
      <c r="BW20">
        <v>49.6</v>
      </c>
      <c r="BX20">
        <v>46.2</v>
      </c>
      <c r="BY20">
        <v>10.077500000000001</v>
      </c>
      <c r="BZ20">
        <v>6.66</v>
      </c>
      <c r="CA20">
        <v>9.0699000000000005</v>
      </c>
      <c r="CB20">
        <v>9.0699000000000005</v>
      </c>
      <c r="CC20">
        <v>1.8301000000000001</v>
      </c>
      <c r="CD20">
        <v>9.0699000000000005</v>
      </c>
      <c r="CE20">
        <v>6207073</v>
      </c>
      <c r="CF20">
        <v>1</v>
      </c>
      <c r="CI20">
        <v>3.4178999999999999</v>
      </c>
      <c r="CJ20">
        <v>6.2035999999999998</v>
      </c>
      <c r="CK20">
        <v>7.6321000000000003</v>
      </c>
      <c r="CL20">
        <v>9.2485999999999997</v>
      </c>
      <c r="CM20">
        <v>10.9079</v>
      </c>
      <c r="CN20">
        <v>15.131399999999999</v>
      </c>
      <c r="CO20">
        <v>3.4540000000000002</v>
      </c>
      <c r="CP20">
        <v>6.62</v>
      </c>
      <c r="CQ20">
        <v>8.32</v>
      </c>
      <c r="CR20">
        <v>10.247999999999999</v>
      </c>
      <c r="CS20">
        <v>12.198</v>
      </c>
      <c r="CT20">
        <v>17.286000000000001</v>
      </c>
      <c r="CU20">
        <v>25.127700000000001</v>
      </c>
      <c r="CV20">
        <v>25.063500000000001</v>
      </c>
      <c r="CW20">
        <v>25.046399999999998</v>
      </c>
      <c r="CX20">
        <v>25.127099999999999</v>
      </c>
      <c r="CY20">
        <v>25.006900000000002</v>
      </c>
      <c r="CZ20">
        <v>25.007899999999999</v>
      </c>
      <c r="DB20">
        <v>12780</v>
      </c>
      <c r="DC20">
        <v>530</v>
      </c>
      <c r="DD20">
        <v>1</v>
      </c>
      <c r="DF20" t="s">
        <v>567</v>
      </c>
      <c r="DG20">
        <v>381</v>
      </c>
      <c r="DH20">
        <v>1387</v>
      </c>
      <c r="DI20">
        <v>9</v>
      </c>
      <c r="DJ20">
        <v>2</v>
      </c>
      <c r="DK20">
        <v>35</v>
      </c>
      <c r="DL20">
        <v>29</v>
      </c>
      <c r="DM20">
        <v>6.66</v>
      </c>
      <c r="DN20">
        <v>1770.9142999999999</v>
      </c>
      <c r="DO20">
        <v>1657.3785</v>
      </c>
      <c r="DP20">
        <v>1429.4286</v>
      </c>
      <c r="DQ20">
        <v>1371.1215</v>
      </c>
      <c r="DR20">
        <v>1259.8429000000001</v>
      </c>
      <c r="DS20">
        <v>1240.5929000000001</v>
      </c>
      <c r="DT20">
        <v>1176.9070999999999</v>
      </c>
      <c r="DU20">
        <v>52.4193</v>
      </c>
      <c r="DV20">
        <v>50.921399999999998</v>
      </c>
      <c r="DW20">
        <v>51.475700000000003</v>
      </c>
      <c r="DX20">
        <v>50.16</v>
      </c>
      <c r="DY20">
        <v>50.502099999999999</v>
      </c>
      <c r="DZ20">
        <v>31.805700000000002</v>
      </c>
      <c r="EA20">
        <v>42.007100000000001</v>
      </c>
      <c r="EB20">
        <v>32.1539</v>
      </c>
      <c r="EC20">
        <v>22.235900000000001</v>
      </c>
      <c r="ED20">
        <v>14.9627</v>
      </c>
      <c r="EE20">
        <v>10.9826</v>
      </c>
      <c r="EF20">
        <v>8.0253999999999994</v>
      </c>
      <c r="EG20">
        <v>5.8834999999999997</v>
      </c>
      <c r="EH20">
        <v>4.5232000000000001</v>
      </c>
      <c r="EI20">
        <v>3.8557000000000001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9.0328000000000006E-2</v>
      </c>
      <c r="EY20">
        <v>7.7705999999999997E-2</v>
      </c>
      <c r="EZ20">
        <v>6.9916000000000006E-2</v>
      </c>
      <c r="FA20">
        <v>6.6632999999999998E-2</v>
      </c>
      <c r="FB20">
        <v>6.7729999999999999E-2</v>
      </c>
      <c r="FC20">
        <v>2.479E-2</v>
      </c>
      <c r="FD20">
        <v>2.1971000000000001E-2</v>
      </c>
      <c r="FE20">
        <v>-2.4589999999999998E-3</v>
      </c>
      <c r="FF20">
        <v>-7.3670000000000003E-3</v>
      </c>
      <c r="FG20">
        <v>-1.6972000000000001E-2</v>
      </c>
      <c r="FH20">
        <v>-1.1051E-2</v>
      </c>
      <c r="FI20">
        <v>-1.4427000000000001E-2</v>
      </c>
      <c r="FJ20">
        <v>-1.5207E-2</v>
      </c>
      <c r="FK20">
        <v>-9.0200000000000002E-3</v>
      </c>
      <c r="FL20">
        <v>7.4070999999999998E-2</v>
      </c>
      <c r="FM20">
        <v>7.0801000000000003E-2</v>
      </c>
      <c r="FN20">
        <v>6.9244E-2</v>
      </c>
      <c r="FO20">
        <v>7.1013000000000007E-2</v>
      </c>
      <c r="FP20">
        <v>8.0113000000000004E-2</v>
      </c>
      <c r="FQ20">
        <v>9.2946000000000001E-2</v>
      </c>
      <c r="FR20">
        <v>8.8965000000000002E-2</v>
      </c>
      <c r="FS20">
        <v>-0.335673</v>
      </c>
      <c r="FT20">
        <v>-0.33109699999999997</v>
      </c>
      <c r="FU20">
        <v>-0.32881199999999999</v>
      </c>
      <c r="FV20">
        <v>-0.33304699999999998</v>
      </c>
      <c r="FW20">
        <v>-0.344441</v>
      </c>
      <c r="FX20">
        <v>-0.342559</v>
      </c>
      <c r="FY20">
        <v>-0.33597900000000003</v>
      </c>
      <c r="FZ20">
        <v>-1.2998510000000001</v>
      </c>
      <c r="GA20">
        <v>-1.274295</v>
      </c>
      <c r="GB20">
        <v>-1.2636909999999999</v>
      </c>
      <c r="GC20">
        <v>-1.2886010000000001</v>
      </c>
      <c r="GD20">
        <v>-1.3526640000000001</v>
      </c>
      <c r="GE20">
        <v>-1.338579</v>
      </c>
      <c r="GF20">
        <v>-1.3017019999999999</v>
      </c>
      <c r="GG20">
        <v>-0.543068</v>
      </c>
      <c r="GH20">
        <v>-0.50097599999999998</v>
      </c>
      <c r="GI20">
        <v>-0.48582799999999998</v>
      </c>
      <c r="GJ20">
        <v>-0.53000100000000006</v>
      </c>
      <c r="GK20">
        <v>-0.64487499999999998</v>
      </c>
      <c r="GL20">
        <v>-0.71105099999999999</v>
      </c>
      <c r="GM20">
        <v>-0.64290800000000004</v>
      </c>
      <c r="GN20">
        <v>-0.309444</v>
      </c>
      <c r="GO20">
        <v>-0.286908</v>
      </c>
      <c r="GP20">
        <v>-0.27500599999999997</v>
      </c>
      <c r="GQ20">
        <v>-0.295213</v>
      </c>
      <c r="GR20">
        <v>-0.35026600000000002</v>
      </c>
      <c r="GS20">
        <v>-0.34231400000000001</v>
      </c>
      <c r="GT20">
        <v>-0.31060500000000002</v>
      </c>
      <c r="GU20">
        <v>0.400926</v>
      </c>
      <c r="GV20">
        <v>0.36518299999999998</v>
      </c>
      <c r="GW20">
        <v>0.33058100000000001</v>
      </c>
      <c r="GX20">
        <v>0.26643099999999997</v>
      </c>
      <c r="GY20">
        <v>0.41804599999999997</v>
      </c>
      <c r="GZ20">
        <v>0.34658600000000001</v>
      </c>
      <c r="HA20">
        <v>0.30656800000000001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-2.2778390000000002</v>
      </c>
      <c r="HJ20">
        <v>-2.2499739999999999</v>
      </c>
      <c r="HK20">
        <v>-2.2374390000000002</v>
      </c>
      <c r="HL20">
        <v>-2.2641740000000001</v>
      </c>
      <c r="HM20">
        <v>-2.3350040000000001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</v>
      </c>
      <c r="HX20">
        <v>0</v>
      </c>
      <c r="HZ20">
        <v>745.774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767.04</v>
      </c>
      <c r="IJ20">
        <v>0</v>
      </c>
      <c r="IL20">
        <v>766.99099999999999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776.279</v>
      </c>
      <c r="IV20">
        <v>0</v>
      </c>
      <c r="IX20">
        <v>776.24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755.48800000000006</v>
      </c>
      <c r="JH20">
        <v>0</v>
      </c>
      <c r="JJ20">
        <v>755.52099999999996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705.28200000000004</v>
      </c>
      <c r="JT20">
        <v>0</v>
      </c>
      <c r="JV20">
        <v>705.07899999999995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746.86400000000003</v>
      </c>
      <c r="KF20">
        <v>0.10199999999999999</v>
      </c>
      <c r="KH20">
        <v>747.07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774.02700000000004</v>
      </c>
      <c r="KR20">
        <v>2.5000000000000001E-2</v>
      </c>
      <c r="KT20">
        <v>774.14400000000001</v>
      </c>
      <c r="KU20">
        <v>2.5000000000000001E-2</v>
      </c>
      <c r="KV20">
        <v>131.1733931153</v>
      </c>
      <c r="KW20">
        <v>117.34405517850001</v>
      </c>
      <c r="KX20">
        <v>98.979353978399999</v>
      </c>
      <c r="KY20">
        <v>97.3674510795</v>
      </c>
      <c r="KZ20">
        <v>100.92979424770002</v>
      </c>
      <c r="LA20">
        <v>115.30814768340001</v>
      </c>
      <c r="LB20">
        <v>104.70354015149999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-34.803994399999993</v>
      </c>
      <c r="LI20">
        <v>-8.5338665999999996</v>
      </c>
      <c r="LJ20">
        <v>-114.21660751900001</v>
      </c>
      <c r="LK20">
        <v>-89.632636004999995</v>
      </c>
      <c r="LL20">
        <v>-66.904856303999992</v>
      </c>
      <c r="LM20">
        <v>-71.623020782000012</v>
      </c>
      <c r="LN20">
        <v>-72.101049192000005</v>
      </c>
      <c r="LO20">
        <v>-12.827602557000001</v>
      </c>
      <c r="LP20">
        <v>-16.858342602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79.724365000000006</v>
      </c>
      <c r="LY20">
        <v>78.749089999999995</v>
      </c>
      <c r="LZ20">
        <v>67.123170000000002</v>
      </c>
      <c r="MA20">
        <v>56.604350000000004</v>
      </c>
      <c r="MB20">
        <v>58.375100000000003</v>
      </c>
      <c r="MC20">
        <v>0</v>
      </c>
      <c r="MD20">
        <v>0</v>
      </c>
      <c r="ME20">
        <v>-28.467244412399999</v>
      </c>
      <c r="MF20">
        <v>-25.510399286399998</v>
      </c>
      <c r="MG20">
        <v>-25.008336379599999</v>
      </c>
      <c r="MH20">
        <v>-26.584850160000002</v>
      </c>
      <c r="MI20">
        <v>-32.567541737500001</v>
      </c>
      <c r="MJ20">
        <v>-22.615474790700002</v>
      </c>
      <c r="MK20">
        <v>-27.006700646800002</v>
      </c>
      <c r="ML20">
        <v>68.213906183900008</v>
      </c>
      <c r="MM20">
        <v>80.950109887100012</v>
      </c>
      <c r="MN20">
        <v>74.189331294800013</v>
      </c>
      <c r="MO20">
        <v>55.763930137499983</v>
      </c>
      <c r="MP20">
        <v>54.636303318200014</v>
      </c>
      <c r="MQ20">
        <v>45.061075935700003</v>
      </c>
      <c r="MR20">
        <v>52.304630302699991</v>
      </c>
    </row>
    <row r="21" spans="1:356" x14ac:dyDescent="0.25">
      <c r="A21">
        <v>63</v>
      </c>
      <c r="B21" t="s">
        <v>404</v>
      </c>
      <c r="C21" s="3">
        <v>42815.365254629629</v>
      </c>
      <c r="D21">
        <v>57.834000000000003</v>
      </c>
      <c r="E21">
        <v>60.1477</v>
      </c>
      <c r="F21">
        <v>59</v>
      </c>
      <c r="G21">
        <v>46</v>
      </c>
      <c r="H21">
        <v>1.4197</v>
      </c>
      <c r="I21">
        <v>466.88130000000001</v>
      </c>
      <c r="J21">
        <v>27739</v>
      </c>
      <c r="K21">
        <v>31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220533</v>
      </c>
      <c r="U21">
        <v>220731</v>
      </c>
      <c r="V21">
        <v>215418</v>
      </c>
      <c r="W21">
        <v>215533</v>
      </c>
      <c r="X21">
        <v>214692</v>
      </c>
      <c r="Y21">
        <v>215343</v>
      </c>
      <c r="Z21">
        <v>294074</v>
      </c>
      <c r="AA21">
        <v>294058</v>
      </c>
      <c r="AB21">
        <v>1366.77</v>
      </c>
      <c r="AC21">
        <v>35505.558599999997</v>
      </c>
      <c r="AD21">
        <v>6</v>
      </c>
      <c r="AE21">
        <v>125.3494</v>
      </c>
      <c r="AF21">
        <v>125.3494</v>
      </c>
      <c r="AG21">
        <v>125.3494</v>
      </c>
      <c r="AH21">
        <v>125.3494</v>
      </c>
      <c r="AI21">
        <v>125.3494</v>
      </c>
      <c r="AJ21">
        <v>9.1668000000000003</v>
      </c>
      <c r="AK21">
        <v>9.1668000000000003</v>
      </c>
      <c r="AL21">
        <v>1197.4609</v>
      </c>
      <c r="AM21">
        <v>1116.0663999999999</v>
      </c>
      <c r="AN21">
        <v>1066.3334</v>
      </c>
      <c r="AO21">
        <v>936.57780000000002</v>
      </c>
      <c r="AP21">
        <v>1053.7645</v>
      </c>
      <c r="AQ21">
        <v>1003.9991</v>
      </c>
      <c r="AR21">
        <v>991.10220000000004</v>
      </c>
      <c r="AS21">
        <v>979.16880000000003</v>
      </c>
      <c r="AT21">
        <v>967.53779999999995</v>
      </c>
      <c r="AU21">
        <v>960.57680000000005</v>
      </c>
      <c r="AV21">
        <v>952.56790000000001</v>
      </c>
      <c r="AW21">
        <v>941.77890000000002</v>
      </c>
      <c r="AX21">
        <v>15.8</v>
      </c>
      <c r="AY21">
        <v>26</v>
      </c>
      <c r="AZ21">
        <v>32.052900000000001</v>
      </c>
      <c r="BA21">
        <v>22.962499999999999</v>
      </c>
      <c r="BB21">
        <v>16.152200000000001</v>
      </c>
      <c r="BC21">
        <v>12.1389</v>
      </c>
      <c r="BD21">
        <v>9.3399000000000001</v>
      </c>
      <c r="BE21">
        <v>7.3407</v>
      </c>
      <c r="BF21">
        <v>5.8974000000000002</v>
      </c>
      <c r="BG21">
        <v>5.1471</v>
      </c>
      <c r="BH21">
        <v>5.1451000000000002</v>
      </c>
      <c r="BI21">
        <v>111.11</v>
      </c>
      <c r="BJ21">
        <v>159.72999999999999</v>
      </c>
      <c r="BK21">
        <v>159.47</v>
      </c>
      <c r="BL21">
        <v>224.59</v>
      </c>
      <c r="BM21">
        <v>214.7</v>
      </c>
      <c r="BN21">
        <v>301.08999999999997</v>
      </c>
      <c r="BO21">
        <v>279.49</v>
      </c>
      <c r="BP21">
        <v>392.27</v>
      </c>
      <c r="BQ21">
        <v>362.37</v>
      </c>
      <c r="BR21">
        <v>505.28</v>
      </c>
      <c r="BS21">
        <v>449.8</v>
      </c>
      <c r="BT21">
        <v>629.12</v>
      </c>
      <c r="BU21">
        <v>521.76</v>
      </c>
      <c r="BV21">
        <v>730.18</v>
      </c>
      <c r="BW21">
        <v>48.9</v>
      </c>
      <c r="BX21">
        <v>46.4</v>
      </c>
      <c r="BY21">
        <v>17.882400000000001</v>
      </c>
      <c r="BZ21">
        <v>3.355556</v>
      </c>
      <c r="CA21">
        <v>3.75</v>
      </c>
      <c r="CB21">
        <v>3.75</v>
      </c>
      <c r="CC21">
        <v>1.3299999999999999E-2</v>
      </c>
      <c r="CD21">
        <v>3.75</v>
      </c>
      <c r="CE21">
        <v>6207054</v>
      </c>
      <c r="CF21">
        <v>2</v>
      </c>
      <c r="CI21">
        <v>2.5956999999999999</v>
      </c>
      <c r="CJ21">
        <v>4.5921000000000003</v>
      </c>
      <c r="CK21">
        <v>5.6271000000000004</v>
      </c>
      <c r="CL21">
        <v>7.12</v>
      </c>
      <c r="CM21">
        <v>8.2857000000000003</v>
      </c>
      <c r="CN21">
        <v>11.244999999999999</v>
      </c>
      <c r="CO21">
        <v>2.4980000000000002</v>
      </c>
      <c r="CP21">
        <v>4.9180000000000001</v>
      </c>
      <c r="CQ21">
        <v>6.3780000000000001</v>
      </c>
      <c r="CR21">
        <v>8.1820000000000004</v>
      </c>
      <c r="CS21">
        <v>8.67</v>
      </c>
      <c r="CT21">
        <v>13.731999999999999</v>
      </c>
      <c r="CU21">
        <v>24.9513</v>
      </c>
      <c r="CV21">
        <v>24.953399999999998</v>
      </c>
      <c r="CW21">
        <v>25.0061</v>
      </c>
      <c r="CX21">
        <v>25.013400000000001</v>
      </c>
      <c r="CY21">
        <v>24.849900000000002</v>
      </c>
      <c r="CZ21">
        <v>25.1614</v>
      </c>
      <c r="DB21">
        <v>12780</v>
      </c>
      <c r="DC21">
        <v>530</v>
      </c>
      <c r="DD21">
        <v>2</v>
      </c>
      <c r="DF21" t="s">
        <v>565</v>
      </c>
      <c r="DG21">
        <v>508</v>
      </c>
      <c r="DH21">
        <v>1477</v>
      </c>
      <c r="DI21">
        <v>10</v>
      </c>
      <c r="DJ21">
        <v>2</v>
      </c>
      <c r="DK21">
        <v>30</v>
      </c>
      <c r="DL21">
        <v>28.5</v>
      </c>
      <c r="DM21">
        <v>3.355556</v>
      </c>
      <c r="DN21">
        <v>1725.0215000000001</v>
      </c>
      <c r="DO21">
        <v>1737.5143</v>
      </c>
      <c r="DP21">
        <v>1515.1929</v>
      </c>
      <c r="DQ21">
        <v>1456.5571</v>
      </c>
      <c r="DR21">
        <v>1338.4429</v>
      </c>
      <c r="DS21">
        <v>1386.7428</v>
      </c>
      <c r="DT21">
        <v>1191.4429</v>
      </c>
      <c r="DU21">
        <v>42.115000000000002</v>
      </c>
      <c r="DV21">
        <v>39.200699999999998</v>
      </c>
      <c r="DW21">
        <v>39.764299999999999</v>
      </c>
      <c r="DX21">
        <v>38.226399999999998</v>
      </c>
      <c r="DY21">
        <v>50.014299999999999</v>
      </c>
      <c r="DZ21">
        <v>36.526400000000002</v>
      </c>
      <c r="EA21">
        <v>38.2729</v>
      </c>
      <c r="EB21">
        <v>32.052900000000001</v>
      </c>
      <c r="EC21">
        <v>22.962499999999999</v>
      </c>
      <c r="ED21">
        <v>16.152200000000001</v>
      </c>
      <c r="EE21">
        <v>12.1389</v>
      </c>
      <c r="EF21">
        <v>9.3399000000000001</v>
      </c>
      <c r="EG21">
        <v>7.3407</v>
      </c>
      <c r="EH21">
        <v>5.8974000000000002</v>
      </c>
      <c r="EI21">
        <v>5.1471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0.105271</v>
      </c>
      <c r="EY21">
        <v>9.2277999999999999E-2</v>
      </c>
      <c r="EZ21">
        <v>8.3877999999999994E-2</v>
      </c>
      <c r="FA21">
        <v>7.9433000000000004E-2</v>
      </c>
      <c r="FB21">
        <v>8.1033999999999995E-2</v>
      </c>
      <c r="FC21">
        <v>3.2499E-2</v>
      </c>
      <c r="FD21">
        <v>2.9107000000000001E-2</v>
      </c>
      <c r="FE21">
        <v>-2.826E-3</v>
      </c>
      <c r="FF21">
        <v>-8.7309999999999992E-3</v>
      </c>
      <c r="FG21">
        <v>-2.0746000000000001E-2</v>
      </c>
      <c r="FH21">
        <v>-1.3776E-2</v>
      </c>
      <c r="FI21">
        <v>-1.8332999999999999E-2</v>
      </c>
      <c r="FJ21">
        <v>-2.1746000000000001E-2</v>
      </c>
      <c r="FK21">
        <v>-1.3148E-2</v>
      </c>
      <c r="FL21">
        <v>6.7020999999999997E-2</v>
      </c>
      <c r="FM21">
        <v>6.4048999999999995E-2</v>
      </c>
      <c r="FN21">
        <v>6.2634999999999996E-2</v>
      </c>
      <c r="FO21">
        <v>6.4236000000000001E-2</v>
      </c>
      <c r="FP21">
        <v>7.2465000000000002E-2</v>
      </c>
      <c r="FQ21">
        <v>8.3873000000000003E-2</v>
      </c>
      <c r="FR21">
        <v>8.0312999999999996E-2</v>
      </c>
      <c r="FS21">
        <v>-0.377328</v>
      </c>
      <c r="FT21">
        <v>-0.37240400000000001</v>
      </c>
      <c r="FU21">
        <v>-0.36997099999999999</v>
      </c>
      <c r="FV21">
        <v>-0.374724</v>
      </c>
      <c r="FW21">
        <v>-0.38761000000000001</v>
      </c>
      <c r="FX21">
        <v>-0.38572600000000001</v>
      </c>
      <c r="FY21">
        <v>-0.37800400000000001</v>
      </c>
      <c r="FZ21">
        <v>-1.2567429999999999</v>
      </c>
      <c r="GA21">
        <v>-1.2326889999999999</v>
      </c>
      <c r="GB21">
        <v>-1.2234449999999999</v>
      </c>
      <c r="GC21">
        <v>-1.2474909999999999</v>
      </c>
      <c r="GD21">
        <v>-1.3100940000000001</v>
      </c>
      <c r="GE21">
        <v>-1.2958750000000001</v>
      </c>
      <c r="GF21">
        <v>-1.2589649999999999</v>
      </c>
      <c r="GG21">
        <v>-0.65690999999999999</v>
      </c>
      <c r="GH21">
        <v>-0.60522799999999999</v>
      </c>
      <c r="GI21">
        <v>-0.586642</v>
      </c>
      <c r="GJ21">
        <v>-0.64002099999999995</v>
      </c>
      <c r="GK21">
        <v>-0.77858899999999998</v>
      </c>
      <c r="GL21">
        <v>-0.858711</v>
      </c>
      <c r="GM21">
        <v>-0.77760899999999999</v>
      </c>
      <c r="GN21">
        <v>-0.26586100000000001</v>
      </c>
      <c r="GO21">
        <v>-0.247423</v>
      </c>
      <c r="GP21">
        <v>-0.23751</v>
      </c>
      <c r="GQ21">
        <v>-0.25492100000000001</v>
      </c>
      <c r="GR21">
        <v>-0.30264000000000002</v>
      </c>
      <c r="GS21">
        <v>-0.29703299999999999</v>
      </c>
      <c r="GT21">
        <v>-0.26835199999999998</v>
      </c>
      <c r="GU21">
        <v>0.39716899999999999</v>
      </c>
      <c r="GV21">
        <v>0.36411900000000003</v>
      </c>
      <c r="GW21">
        <v>0.33399499999999999</v>
      </c>
      <c r="GX21">
        <v>0.278337</v>
      </c>
      <c r="GY21">
        <v>0.45915</v>
      </c>
      <c r="GZ21">
        <v>0.39607799999999999</v>
      </c>
      <c r="HA21">
        <v>0.36084100000000002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-2.5292979999999998</v>
      </c>
      <c r="HJ21">
        <v>-2.4984000000000002</v>
      </c>
      <c r="HK21">
        <v>-2.485007</v>
      </c>
      <c r="HL21">
        <v>-2.5139520000000002</v>
      </c>
      <c r="HM21">
        <v>-2.592419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</v>
      </c>
      <c r="HX21">
        <v>0</v>
      </c>
      <c r="HZ21">
        <v>745.774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767.04</v>
      </c>
      <c r="IJ21">
        <v>0</v>
      </c>
      <c r="IL21">
        <v>766.99099999999999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776.279</v>
      </c>
      <c r="IV21">
        <v>0</v>
      </c>
      <c r="IX21">
        <v>776.24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755.48800000000006</v>
      </c>
      <c r="JH21">
        <v>0</v>
      </c>
      <c r="JJ21">
        <v>755.52099999999996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705.28200000000004</v>
      </c>
      <c r="JT21">
        <v>0</v>
      </c>
      <c r="JV21">
        <v>705.07899999999995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746.86400000000003</v>
      </c>
      <c r="KF21">
        <v>0.10199999999999999</v>
      </c>
      <c r="KH21">
        <v>747.07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774.02700000000004</v>
      </c>
      <c r="KR21">
        <v>2.5000000000000001E-2</v>
      </c>
      <c r="KT21">
        <v>774.14400000000001</v>
      </c>
      <c r="KU21">
        <v>2.5000000000000001E-2</v>
      </c>
      <c r="KV21">
        <v>115.61266595150001</v>
      </c>
      <c r="KW21">
        <v>111.2860534007</v>
      </c>
      <c r="KX21">
        <v>94.904107291499997</v>
      </c>
      <c r="KY21">
        <v>93.563401875600007</v>
      </c>
      <c r="KZ21">
        <v>96.990264748499996</v>
      </c>
      <c r="LA21">
        <v>116.3102788644</v>
      </c>
      <c r="LB21">
        <v>95.688353627699996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-39.189761599999997</v>
      </c>
      <c r="LI21">
        <v>-9.6013015999999993</v>
      </c>
      <c r="LJ21">
        <v>-128.747036635</v>
      </c>
      <c r="LK21">
        <v>-102.98746788299999</v>
      </c>
      <c r="LL21">
        <v>-77.238529739999976</v>
      </c>
      <c r="LM21">
        <v>-81.906516587000013</v>
      </c>
      <c r="LN21">
        <v>-82.144203894</v>
      </c>
      <c r="LO21">
        <v>-13.934543874999999</v>
      </c>
      <c r="LP21">
        <v>-20.091822435000001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88.52543</v>
      </c>
      <c r="LY21">
        <v>87.444000000000003</v>
      </c>
      <c r="LZ21">
        <v>74.550209999999993</v>
      </c>
      <c r="MA21">
        <v>62.848800000000004</v>
      </c>
      <c r="MB21">
        <v>64.810474999999997</v>
      </c>
      <c r="MC21">
        <v>0</v>
      </c>
      <c r="MD21">
        <v>0</v>
      </c>
      <c r="ME21">
        <v>-27.66576465</v>
      </c>
      <c r="MF21">
        <v>-23.7253612596</v>
      </c>
      <c r="MG21">
        <v>-23.327408480599999</v>
      </c>
      <c r="MH21">
        <v>-24.465698754399998</v>
      </c>
      <c r="MI21">
        <v>-38.940583822699999</v>
      </c>
      <c r="MJ21">
        <v>-31.365621470400001</v>
      </c>
      <c r="MK21">
        <v>-29.761351496100001</v>
      </c>
      <c r="ML21">
        <v>47.725294666500005</v>
      </c>
      <c r="MM21">
        <v>72.017224258100015</v>
      </c>
      <c r="MN21">
        <v>68.888379070900015</v>
      </c>
      <c r="MO21">
        <v>50.039986534200011</v>
      </c>
      <c r="MP21">
        <v>40.715952031799993</v>
      </c>
      <c r="MQ21">
        <v>31.820351919000004</v>
      </c>
      <c r="MR21">
        <v>36.233878096599994</v>
      </c>
    </row>
    <row r="22" spans="1:356" x14ac:dyDescent="0.25">
      <c r="A22">
        <v>63</v>
      </c>
      <c r="B22" t="s">
        <v>405</v>
      </c>
      <c r="C22" s="3">
        <v>42815.366493055553</v>
      </c>
      <c r="D22">
        <v>57.308700000000002</v>
      </c>
      <c r="E22">
        <v>59.770800000000001</v>
      </c>
      <c r="F22">
        <v>60</v>
      </c>
      <c r="G22">
        <v>48</v>
      </c>
      <c r="H22">
        <v>1.4168000000000001</v>
      </c>
      <c r="I22">
        <v>587.58299999999997</v>
      </c>
      <c r="J22">
        <v>24361</v>
      </c>
      <c r="K22">
        <v>31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220533</v>
      </c>
      <c r="U22">
        <v>220731</v>
      </c>
      <c r="V22">
        <v>215418</v>
      </c>
      <c r="W22">
        <v>215533</v>
      </c>
      <c r="X22">
        <v>214692</v>
      </c>
      <c r="Y22">
        <v>215343</v>
      </c>
      <c r="Z22">
        <v>294074</v>
      </c>
      <c r="AA22">
        <v>294058</v>
      </c>
      <c r="AB22">
        <v>1366.77</v>
      </c>
      <c r="AC22">
        <v>35550.210899999998</v>
      </c>
      <c r="AD22">
        <v>6</v>
      </c>
      <c r="AE22">
        <v>125.8133</v>
      </c>
      <c r="AF22">
        <v>125.8133</v>
      </c>
      <c r="AG22">
        <v>125.8133</v>
      </c>
      <c r="AH22">
        <v>125.8133</v>
      </c>
      <c r="AI22">
        <v>125.8133</v>
      </c>
      <c r="AJ22">
        <v>9.6306999999999992</v>
      </c>
      <c r="AK22">
        <v>9.6306999999999992</v>
      </c>
      <c r="AL22">
        <v>1206.8359</v>
      </c>
      <c r="AM22">
        <v>1111.0663999999999</v>
      </c>
      <c r="AN22">
        <v>1055.3334</v>
      </c>
      <c r="AO22">
        <v>920.69809999999995</v>
      </c>
      <c r="AP22">
        <v>1049.2575999999999</v>
      </c>
      <c r="AQ22">
        <v>994.14459999999997</v>
      </c>
      <c r="AR22">
        <v>979.05179999999996</v>
      </c>
      <c r="AS22">
        <v>964.50620000000004</v>
      </c>
      <c r="AT22">
        <v>951.34259999999995</v>
      </c>
      <c r="AU22">
        <v>944.57619999999997</v>
      </c>
      <c r="AV22">
        <v>934.99680000000001</v>
      </c>
      <c r="AW22">
        <v>923.00549999999998</v>
      </c>
      <c r="AX22">
        <v>17</v>
      </c>
      <c r="AY22">
        <v>18.600000000000001</v>
      </c>
      <c r="AZ22">
        <v>32.055199999999999</v>
      </c>
      <c r="BA22">
        <v>21.558399999999999</v>
      </c>
      <c r="BB22">
        <v>14.2624</v>
      </c>
      <c r="BC22">
        <v>10.315</v>
      </c>
      <c r="BD22">
        <v>7.4135</v>
      </c>
      <c r="BE22">
        <v>5.3758999999999997</v>
      </c>
      <c r="BF22">
        <v>4.1821999999999999</v>
      </c>
      <c r="BG22">
        <v>3.5952000000000002</v>
      </c>
      <c r="BH22">
        <v>3.6040000000000001</v>
      </c>
      <c r="BI22">
        <v>99.86</v>
      </c>
      <c r="BJ22">
        <v>132.61000000000001</v>
      </c>
      <c r="BK22">
        <v>152.77000000000001</v>
      </c>
      <c r="BL22">
        <v>198.56</v>
      </c>
      <c r="BM22">
        <v>214.86</v>
      </c>
      <c r="BN22">
        <v>277.42</v>
      </c>
      <c r="BO22">
        <v>297.39</v>
      </c>
      <c r="BP22">
        <v>385.76</v>
      </c>
      <c r="BQ22">
        <v>411.26</v>
      </c>
      <c r="BR22">
        <v>539.34</v>
      </c>
      <c r="BS22">
        <v>532.08000000000004</v>
      </c>
      <c r="BT22">
        <v>697.99</v>
      </c>
      <c r="BU22">
        <v>630.52</v>
      </c>
      <c r="BV22">
        <v>825.87</v>
      </c>
      <c r="BW22">
        <v>49.9</v>
      </c>
      <c r="BX22">
        <v>46.8</v>
      </c>
      <c r="BY22">
        <v>22.0044</v>
      </c>
      <c r="BZ22">
        <v>0.77272700000000005</v>
      </c>
      <c r="CA22">
        <v>0.30780000000000002</v>
      </c>
      <c r="CB22">
        <v>3.5928</v>
      </c>
      <c r="CC22">
        <v>1.2817000000000001</v>
      </c>
      <c r="CD22">
        <v>0.30780000000000002</v>
      </c>
      <c r="CE22">
        <v>6109779</v>
      </c>
      <c r="CF22">
        <v>1</v>
      </c>
      <c r="CI22">
        <v>3.7256999999999998</v>
      </c>
      <c r="CJ22">
        <v>6.6279000000000003</v>
      </c>
      <c r="CK22">
        <v>8.2621000000000002</v>
      </c>
      <c r="CL22">
        <v>10.275700000000001</v>
      </c>
      <c r="CM22">
        <v>12.424300000000001</v>
      </c>
      <c r="CN22">
        <v>17.816400000000002</v>
      </c>
      <c r="CO22">
        <v>3.9060000000000001</v>
      </c>
      <c r="CP22">
        <v>7.1379999999999999</v>
      </c>
      <c r="CQ22">
        <v>9.0079999999999991</v>
      </c>
      <c r="CR22">
        <v>10.872</v>
      </c>
      <c r="CS22">
        <v>14.442</v>
      </c>
      <c r="CT22">
        <v>19.57</v>
      </c>
      <c r="CU22">
        <v>25.140799999999999</v>
      </c>
      <c r="CV22">
        <v>24.9785</v>
      </c>
      <c r="CW22">
        <v>24.9971</v>
      </c>
      <c r="CX22">
        <v>24.991900000000001</v>
      </c>
      <c r="CY22">
        <v>25.077000000000002</v>
      </c>
      <c r="CZ22">
        <v>24.360399999999998</v>
      </c>
      <c r="DB22">
        <v>12780</v>
      </c>
      <c r="DC22">
        <v>530</v>
      </c>
      <c r="DD22">
        <v>3</v>
      </c>
      <c r="DF22" t="s">
        <v>568</v>
      </c>
      <c r="DG22">
        <v>356</v>
      </c>
      <c r="DH22">
        <v>1497</v>
      </c>
      <c r="DI22">
        <v>8</v>
      </c>
      <c r="DJ22">
        <v>2</v>
      </c>
      <c r="DK22">
        <v>30</v>
      </c>
      <c r="DL22">
        <v>26</v>
      </c>
      <c r="DM22">
        <v>0.77272700000000005</v>
      </c>
      <c r="DN22">
        <v>2052.5</v>
      </c>
      <c r="DO22">
        <v>1934.6285</v>
      </c>
      <c r="DP22">
        <v>1650.0427999999999</v>
      </c>
      <c r="DQ22">
        <v>1618.3715</v>
      </c>
      <c r="DR22">
        <v>1456.7858000000001</v>
      </c>
      <c r="DS22">
        <v>1384.9070999999999</v>
      </c>
      <c r="DT22">
        <v>1262.9857</v>
      </c>
      <c r="DU22">
        <v>40.825000000000003</v>
      </c>
      <c r="DV22">
        <v>37.414299999999997</v>
      </c>
      <c r="DW22">
        <v>37.6843</v>
      </c>
      <c r="DX22">
        <v>36.515700000000002</v>
      </c>
      <c r="DY22">
        <v>46.456400000000002</v>
      </c>
      <c r="DZ22">
        <v>29.9057</v>
      </c>
      <c r="EA22">
        <v>35.659999999999997</v>
      </c>
      <c r="EB22">
        <v>32.055199999999999</v>
      </c>
      <c r="EC22">
        <v>21.558399999999999</v>
      </c>
      <c r="ED22">
        <v>14.2624</v>
      </c>
      <c r="EE22">
        <v>10.315</v>
      </c>
      <c r="EF22">
        <v>7.4135</v>
      </c>
      <c r="EG22">
        <v>5.3758999999999997</v>
      </c>
      <c r="EH22">
        <v>4.1821999999999999</v>
      </c>
      <c r="EI22">
        <v>3.5952000000000002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9.9777000000000005E-2</v>
      </c>
      <c r="EY22">
        <v>8.7291999999999995E-2</v>
      </c>
      <c r="EZ22">
        <v>7.7783000000000005E-2</v>
      </c>
      <c r="FA22">
        <v>7.6564999999999994E-2</v>
      </c>
      <c r="FB22">
        <v>7.8159000000000006E-2</v>
      </c>
      <c r="FC22">
        <v>3.0771E-2</v>
      </c>
      <c r="FD22">
        <v>2.7588000000000001E-2</v>
      </c>
      <c r="FE22">
        <v>-2.8400000000000001E-3</v>
      </c>
      <c r="FF22">
        <v>-8.7749999999999998E-3</v>
      </c>
      <c r="FG22">
        <v>-2.0931999999999999E-2</v>
      </c>
      <c r="FH22">
        <v>-1.3849999999999999E-2</v>
      </c>
      <c r="FI22">
        <v>-1.8502999999999999E-2</v>
      </c>
      <c r="FJ22">
        <v>-2.3188E-2</v>
      </c>
      <c r="FK22">
        <v>-1.3811E-2</v>
      </c>
      <c r="FL22">
        <v>6.5212999999999993E-2</v>
      </c>
      <c r="FM22">
        <v>6.2336000000000003E-2</v>
      </c>
      <c r="FN22">
        <v>6.0967E-2</v>
      </c>
      <c r="FO22">
        <v>6.2517000000000003E-2</v>
      </c>
      <c r="FP22">
        <v>7.0536000000000001E-2</v>
      </c>
      <c r="FQ22">
        <v>8.1632999999999997E-2</v>
      </c>
      <c r="FR22">
        <v>7.8132999999999994E-2</v>
      </c>
      <c r="FS22">
        <v>-0.38722499999999999</v>
      </c>
      <c r="FT22">
        <v>-0.38189299999999998</v>
      </c>
      <c r="FU22">
        <v>-0.37928200000000001</v>
      </c>
      <c r="FV22">
        <v>-0.38429099999999999</v>
      </c>
      <c r="FW22">
        <v>-0.39731100000000003</v>
      </c>
      <c r="FX22">
        <v>-0.39482099999999998</v>
      </c>
      <c r="FY22">
        <v>-0.38728699999999999</v>
      </c>
      <c r="FZ22">
        <v>-1.2522230000000001</v>
      </c>
      <c r="GA22">
        <v>-1.2273639999999999</v>
      </c>
      <c r="GB22">
        <v>-1.2179310000000001</v>
      </c>
      <c r="GC22">
        <v>-1.242189</v>
      </c>
      <c r="GD22">
        <v>-1.30362</v>
      </c>
      <c r="GE22">
        <v>-1.2866899999999999</v>
      </c>
      <c r="GF22">
        <v>-1.2517180000000001</v>
      </c>
      <c r="GG22">
        <v>-0.67255100000000001</v>
      </c>
      <c r="GH22">
        <v>-0.62059600000000004</v>
      </c>
      <c r="GI22">
        <v>-0.60199100000000005</v>
      </c>
      <c r="GJ22">
        <v>-0.65624499999999997</v>
      </c>
      <c r="GK22">
        <v>-0.79904399999999998</v>
      </c>
      <c r="GL22">
        <v>-0.88386299999999995</v>
      </c>
      <c r="GM22">
        <v>-0.79896100000000003</v>
      </c>
      <c r="GN22">
        <v>-0.26072000000000001</v>
      </c>
      <c r="GO22">
        <v>-0.24155799999999999</v>
      </c>
      <c r="GP22">
        <v>-0.23141300000000001</v>
      </c>
      <c r="GQ22">
        <v>-0.248972</v>
      </c>
      <c r="GR22">
        <v>-0.29480200000000001</v>
      </c>
      <c r="GS22">
        <v>-0.28712900000000002</v>
      </c>
      <c r="GT22">
        <v>-0.26064100000000001</v>
      </c>
      <c r="GU22">
        <v>0.38996999999999998</v>
      </c>
      <c r="GV22">
        <v>0.362842</v>
      </c>
      <c r="GW22">
        <v>0.295294</v>
      </c>
      <c r="GX22">
        <v>0.23283100000000001</v>
      </c>
      <c r="GY22">
        <v>0.36105700000000002</v>
      </c>
      <c r="GZ22">
        <v>0.29930200000000001</v>
      </c>
      <c r="HA22">
        <v>0.26590399999999997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-2.578173</v>
      </c>
      <c r="HJ22">
        <v>-2.5464000000000002</v>
      </c>
      <c r="HK22">
        <v>-2.5322450000000001</v>
      </c>
      <c r="HL22">
        <v>-2.5630000000000002</v>
      </c>
      <c r="HM22">
        <v>-2.6438120000000001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</v>
      </c>
      <c r="HX22">
        <v>0</v>
      </c>
      <c r="HZ22">
        <v>745.774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767.04</v>
      </c>
      <c r="IJ22">
        <v>0</v>
      </c>
      <c r="IL22">
        <v>766.99099999999999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776.279</v>
      </c>
      <c r="IV22">
        <v>0</v>
      </c>
      <c r="IX22">
        <v>776.24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755.48800000000006</v>
      </c>
      <c r="JH22">
        <v>0</v>
      </c>
      <c r="JJ22">
        <v>755.52099999999996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705.28200000000004</v>
      </c>
      <c r="JT22">
        <v>0</v>
      </c>
      <c r="JV22">
        <v>705.07899999999995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746.86400000000003</v>
      </c>
      <c r="KF22">
        <v>0.10199999999999999</v>
      </c>
      <c r="KH22">
        <v>747.07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774.02700000000004</v>
      </c>
      <c r="KR22">
        <v>2.5000000000000001E-2</v>
      </c>
      <c r="KT22">
        <v>774.14400000000001</v>
      </c>
      <c r="KU22">
        <v>2.5000000000000001E-2</v>
      </c>
      <c r="KV22">
        <v>133.8496825</v>
      </c>
      <c r="KW22">
        <v>120.597002176</v>
      </c>
      <c r="KX22">
        <v>100.59815938759999</v>
      </c>
      <c r="KY22">
        <v>101.1757310655</v>
      </c>
      <c r="KZ22">
        <v>102.75584318880001</v>
      </c>
      <c r="LA22">
        <v>113.05412129429999</v>
      </c>
      <c r="LB22">
        <v>98.680861698099989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-40.1138136</v>
      </c>
      <c r="LI22">
        <v>-9.8370897999999993</v>
      </c>
      <c r="LJ22">
        <v>-121.38674095100002</v>
      </c>
      <c r="LK22">
        <v>-96.368939187999985</v>
      </c>
      <c r="LL22">
        <v>-69.240595281000012</v>
      </c>
      <c r="LM22">
        <v>-77.903883135000001</v>
      </c>
      <c r="LN22">
        <v>-77.768754720000004</v>
      </c>
      <c r="LO22">
        <v>-9.7569702699999983</v>
      </c>
      <c r="LP22">
        <v>-17.244918886000004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90.236055000000007</v>
      </c>
      <c r="LY22">
        <v>89.124000000000009</v>
      </c>
      <c r="LZ22">
        <v>75.967349999999996</v>
      </c>
      <c r="MA22">
        <v>64.075000000000003</v>
      </c>
      <c r="MB22">
        <v>66.095299999999995</v>
      </c>
      <c r="MC22">
        <v>0</v>
      </c>
      <c r="MD22">
        <v>0</v>
      </c>
      <c r="ME22">
        <v>-27.456894575000003</v>
      </c>
      <c r="MF22">
        <v>-23.219164922800001</v>
      </c>
      <c r="MG22">
        <v>-22.685609441300002</v>
      </c>
      <c r="MH22">
        <v>-23.963245546500001</v>
      </c>
      <c r="MI22">
        <v>-37.120707681600003</v>
      </c>
      <c r="MJ22">
        <v>-26.432541719099998</v>
      </c>
      <c r="MK22">
        <v>-28.490949259999997</v>
      </c>
      <c r="ML22">
        <v>75.242101973999979</v>
      </c>
      <c r="MM22">
        <v>90.132898065200024</v>
      </c>
      <c r="MN22">
        <v>84.639304665299974</v>
      </c>
      <c r="MO22">
        <v>63.383602384</v>
      </c>
      <c r="MP22">
        <v>53.961680787200002</v>
      </c>
      <c r="MQ22">
        <v>36.750795705199991</v>
      </c>
      <c r="MR22">
        <v>43.107903752099986</v>
      </c>
    </row>
    <row r="23" spans="1:356" x14ac:dyDescent="0.25">
      <c r="A23">
        <v>63</v>
      </c>
      <c r="B23" t="s">
        <v>406</v>
      </c>
      <c r="C23" s="3">
        <v>42815.3674537037</v>
      </c>
      <c r="D23">
        <v>57.325400000000002</v>
      </c>
      <c r="E23">
        <v>59.710900000000002</v>
      </c>
      <c r="F23">
        <v>34</v>
      </c>
      <c r="G23">
        <v>43</v>
      </c>
      <c r="H23">
        <v>1.4197</v>
      </c>
      <c r="I23">
        <v>523.33759999999995</v>
      </c>
      <c r="J23">
        <v>19213</v>
      </c>
      <c r="K23">
        <v>31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220533</v>
      </c>
      <c r="U23">
        <v>220731</v>
      </c>
      <c r="V23">
        <v>215418</v>
      </c>
      <c r="W23">
        <v>215533</v>
      </c>
      <c r="X23">
        <v>214692</v>
      </c>
      <c r="Y23">
        <v>215343</v>
      </c>
      <c r="Z23">
        <v>294074</v>
      </c>
      <c r="AA23">
        <v>294058</v>
      </c>
      <c r="AB23">
        <v>1366.77</v>
      </c>
      <c r="AC23">
        <v>35550.210899999998</v>
      </c>
      <c r="AD23">
        <v>6</v>
      </c>
      <c r="AE23">
        <v>126.29649999999999</v>
      </c>
      <c r="AF23">
        <v>126.29649999999999</v>
      </c>
      <c r="AG23">
        <v>126.29649999999999</v>
      </c>
      <c r="AH23">
        <v>126.29649999999999</v>
      </c>
      <c r="AI23">
        <v>126.29649999999999</v>
      </c>
      <c r="AJ23">
        <v>10.113899999999999</v>
      </c>
      <c r="AK23">
        <v>10.113899999999999</v>
      </c>
      <c r="AL23">
        <v>1195.1171999999999</v>
      </c>
      <c r="AM23">
        <v>1117.8240000000001</v>
      </c>
      <c r="AN23">
        <v>1067.8334</v>
      </c>
      <c r="AO23">
        <v>917.00530000000003</v>
      </c>
      <c r="AP23">
        <v>1061.3181</v>
      </c>
      <c r="AQ23">
        <v>1000.9995</v>
      </c>
      <c r="AR23">
        <v>985.09280000000001</v>
      </c>
      <c r="AS23">
        <v>969.95119999999997</v>
      </c>
      <c r="AT23">
        <v>955.60850000000005</v>
      </c>
      <c r="AU23">
        <v>948.36879999999996</v>
      </c>
      <c r="AV23">
        <v>939.39419999999996</v>
      </c>
      <c r="AW23">
        <v>926.30960000000005</v>
      </c>
      <c r="AX23">
        <v>15.8</v>
      </c>
      <c r="AY23">
        <v>21.2</v>
      </c>
      <c r="AZ23">
        <v>32.589300000000001</v>
      </c>
      <c r="BA23">
        <v>20.918600000000001</v>
      </c>
      <c r="BB23">
        <v>13.0183</v>
      </c>
      <c r="BC23">
        <v>9.1113999999999997</v>
      </c>
      <c r="BD23">
        <v>6.4615</v>
      </c>
      <c r="BE23">
        <v>4.7015000000000002</v>
      </c>
      <c r="BF23">
        <v>3.6490999999999998</v>
      </c>
      <c r="BG23">
        <v>3.0865</v>
      </c>
      <c r="BH23">
        <v>3.097</v>
      </c>
      <c r="BI23">
        <v>91.61</v>
      </c>
      <c r="BJ23">
        <v>117.65</v>
      </c>
      <c r="BK23">
        <v>148.19</v>
      </c>
      <c r="BL23">
        <v>186.87</v>
      </c>
      <c r="BM23">
        <v>216.11</v>
      </c>
      <c r="BN23">
        <v>270.47000000000003</v>
      </c>
      <c r="BO23">
        <v>304.56</v>
      </c>
      <c r="BP23">
        <v>382.04</v>
      </c>
      <c r="BQ23">
        <v>425.84</v>
      </c>
      <c r="BR23">
        <v>533.17999999999995</v>
      </c>
      <c r="BS23">
        <v>552.64</v>
      </c>
      <c r="BT23">
        <v>690.33</v>
      </c>
      <c r="BU23">
        <v>659.29</v>
      </c>
      <c r="BV23">
        <v>825.86</v>
      </c>
      <c r="BW23">
        <v>49.7</v>
      </c>
      <c r="BX23">
        <v>46.2</v>
      </c>
      <c r="BY23">
        <v>12.6675</v>
      </c>
      <c r="BZ23">
        <v>4.0818180000000002</v>
      </c>
      <c r="CA23">
        <v>5.3080999999999996</v>
      </c>
      <c r="CB23">
        <v>5.3080999999999996</v>
      </c>
      <c r="CC23">
        <v>-1.4565999999999999</v>
      </c>
      <c r="CD23">
        <v>5.3080999999999996</v>
      </c>
      <c r="CE23">
        <v>6105445</v>
      </c>
      <c r="CF23">
        <v>2</v>
      </c>
      <c r="CI23">
        <v>3.7671000000000001</v>
      </c>
      <c r="CJ23">
        <v>6.8414000000000001</v>
      </c>
      <c r="CK23">
        <v>8.36</v>
      </c>
      <c r="CL23">
        <v>10.607900000000001</v>
      </c>
      <c r="CM23">
        <v>12.606400000000001</v>
      </c>
      <c r="CN23">
        <v>16.593599999999999</v>
      </c>
      <c r="CO23">
        <v>4.0125000000000002</v>
      </c>
      <c r="CP23">
        <v>7.2679</v>
      </c>
      <c r="CQ23">
        <v>9.0607000000000006</v>
      </c>
      <c r="CR23">
        <v>11.7018</v>
      </c>
      <c r="CS23">
        <v>13.383900000000001</v>
      </c>
      <c r="CT23">
        <v>18.2714</v>
      </c>
      <c r="CU23">
        <v>25.090900000000001</v>
      </c>
      <c r="CV23">
        <v>25.014900000000001</v>
      </c>
      <c r="CW23">
        <v>25.059000000000001</v>
      </c>
      <c r="CX23">
        <v>24.820599999999999</v>
      </c>
      <c r="CY23">
        <v>25.065100000000001</v>
      </c>
      <c r="CZ23">
        <v>24.996099999999998</v>
      </c>
      <c r="DB23">
        <v>12780</v>
      </c>
      <c r="DC23">
        <v>530</v>
      </c>
      <c r="DD23">
        <v>4</v>
      </c>
      <c r="DF23" t="s">
        <v>565</v>
      </c>
      <c r="DG23">
        <v>305</v>
      </c>
      <c r="DH23">
        <v>1518</v>
      </c>
      <c r="DI23">
        <v>7</v>
      </c>
      <c r="DJ23">
        <v>2</v>
      </c>
      <c r="DK23">
        <v>30</v>
      </c>
      <c r="DL23">
        <v>35.833336000000003</v>
      </c>
      <c r="DM23">
        <v>4.0818180000000002</v>
      </c>
      <c r="DN23">
        <v>2175.1714000000002</v>
      </c>
      <c r="DO23">
        <v>2081.0715</v>
      </c>
      <c r="DP23">
        <v>1757.2786000000001</v>
      </c>
      <c r="DQ23">
        <v>1654.8429000000001</v>
      </c>
      <c r="DR23">
        <v>1554.0929000000001</v>
      </c>
      <c r="DS23">
        <v>1644.7572</v>
      </c>
      <c r="DT23">
        <v>1463.5857000000001</v>
      </c>
      <c r="DU23">
        <v>42.197099999999999</v>
      </c>
      <c r="DV23">
        <v>36.7179</v>
      </c>
      <c r="DW23">
        <v>35.578600000000002</v>
      </c>
      <c r="DX23">
        <v>34.124299999999998</v>
      </c>
      <c r="DY23">
        <v>49.321399999999997</v>
      </c>
      <c r="DZ23">
        <v>33.945700000000002</v>
      </c>
      <c r="EA23">
        <v>38.6629</v>
      </c>
      <c r="EB23">
        <v>32.589300000000001</v>
      </c>
      <c r="EC23">
        <v>20.918600000000001</v>
      </c>
      <c r="ED23">
        <v>13.0183</v>
      </c>
      <c r="EE23">
        <v>9.1113999999999997</v>
      </c>
      <c r="EF23">
        <v>6.4615</v>
      </c>
      <c r="EG23">
        <v>4.7015000000000002</v>
      </c>
      <c r="EH23">
        <v>3.6490999999999998</v>
      </c>
      <c r="EI23">
        <v>3.0865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9.9205000000000002E-2</v>
      </c>
      <c r="EY23">
        <v>8.6661000000000002E-2</v>
      </c>
      <c r="EZ23">
        <v>7.7357999999999996E-2</v>
      </c>
      <c r="FA23">
        <v>7.6092000000000007E-2</v>
      </c>
      <c r="FB23">
        <v>7.7658000000000005E-2</v>
      </c>
      <c r="FC23">
        <v>3.0693999999999999E-2</v>
      </c>
      <c r="FD23">
        <v>2.7556000000000001E-2</v>
      </c>
      <c r="FE23">
        <v>-2.8670000000000002E-3</v>
      </c>
      <c r="FF23">
        <v>-8.8970000000000004E-3</v>
      </c>
      <c r="FG23">
        <v>-2.1100000000000001E-2</v>
      </c>
      <c r="FH23">
        <v>-1.3984E-2</v>
      </c>
      <c r="FI23">
        <v>-1.8671E-2</v>
      </c>
      <c r="FJ23">
        <v>-2.3283999999999999E-2</v>
      </c>
      <c r="FK23">
        <v>-1.3851E-2</v>
      </c>
      <c r="FL23">
        <v>6.3288999999999998E-2</v>
      </c>
      <c r="FM23">
        <v>6.0491000000000003E-2</v>
      </c>
      <c r="FN23">
        <v>5.9165000000000002E-2</v>
      </c>
      <c r="FO23">
        <v>6.0678000000000003E-2</v>
      </c>
      <c r="FP23">
        <v>6.8457000000000004E-2</v>
      </c>
      <c r="FQ23">
        <v>7.9103999999999994E-2</v>
      </c>
      <c r="FR23">
        <v>7.5731000000000007E-2</v>
      </c>
      <c r="FS23">
        <v>-0.39656799999999998</v>
      </c>
      <c r="FT23">
        <v>-0.39124999999999999</v>
      </c>
      <c r="FU23">
        <v>-0.38852599999999998</v>
      </c>
      <c r="FV23">
        <v>-0.39344699999999999</v>
      </c>
      <c r="FW23">
        <v>-0.40686099999999997</v>
      </c>
      <c r="FX23">
        <v>-0.40504800000000002</v>
      </c>
      <c r="FY23">
        <v>-0.39713399999999999</v>
      </c>
      <c r="FZ23">
        <v>-1.2437510000000001</v>
      </c>
      <c r="GA23">
        <v>-1.219689</v>
      </c>
      <c r="GB23">
        <v>-1.2101040000000001</v>
      </c>
      <c r="GC23">
        <v>-1.2332700000000001</v>
      </c>
      <c r="GD23">
        <v>-1.294638</v>
      </c>
      <c r="GE23">
        <v>-1.2797179999999999</v>
      </c>
      <c r="GF23">
        <v>-1.2442409999999999</v>
      </c>
      <c r="GG23">
        <v>-0.691967</v>
      </c>
      <c r="GH23">
        <v>-0.63807700000000001</v>
      </c>
      <c r="GI23">
        <v>-0.61910900000000002</v>
      </c>
      <c r="GJ23">
        <v>-0.67556700000000003</v>
      </c>
      <c r="GK23">
        <v>-0.82226399999999999</v>
      </c>
      <c r="GL23">
        <v>-0.90660799999999997</v>
      </c>
      <c r="GM23">
        <v>-0.82017799999999996</v>
      </c>
      <c r="GN23">
        <v>-0.25184200000000001</v>
      </c>
      <c r="GO23">
        <v>-0.23379</v>
      </c>
      <c r="GP23">
        <v>-0.22383</v>
      </c>
      <c r="GQ23">
        <v>-0.240121</v>
      </c>
      <c r="GR23">
        <v>-0.28464099999999998</v>
      </c>
      <c r="GS23">
        <v>-0.28006999999999999</v>
      </c>
      <c r="GT23">
        <v>-0.253631</v>
      </c>
      <c r="GU23">
        <v>0.38583400000000001</v>
      </c>
      <c r="GV23">
        <v>0.34049400000000002</v>
      </c>
      <c r="GW23">
        <v>0.26918999999999998</v>
      </c>
      <c r="GX23">
        <v>0.208369</v>
      </c>
      <c r="GY23">
        <v>0.31730999999999998</v>
      </c>
      <c r="GZ23">
        <v>0.26094499999999998</v>
      </c>
      <c r="HA23">
        <v>0.23022699999999999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-2.6263640000000001</v>
      </c>
      <c r="HJ23">
        <v>-2.5938319999999999</v>
      </c>
      <c r="HK23">
        <v>-2.578004</v>
      </c>
      <c r="HL23">
        <v>-2.608412</v>
      </c>
      <c r="HM23">
        <v>-2.6907489999999998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</v>
      </c>
      <c r="HX23">
        <v>0</v>
      </c>
      <c r="HZ23">
        <v>745.774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767.04</v>
      </c>
      <c r="IJ23">
        <v>0</v>
      </c>
      <c r="IL23">
        <v>766.99099999999999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776.279</v>
      </c>
      <c r="IV23">
        <v>0</v>
      </c>
      <c r="IX23">
        <v>776.24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755.48800000000006</v>
      </c>
      <c r="JH23">
        <v>0</v>
      </c>
      <c r="JJ23">
        <v>755.52099999999996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705.28200000000004</v>
      </c>
      <c r="JT23">
        <v>0</v>
      </c>
      <c r="JV23">
        <v>705.07899999999995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746.86400000000003</v>
      </c>
      <c r="KF23">
        <v>0.10199999999999999</v>
      </c>
      <c r="KH23">
        <v>747.07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774.02700000000004</v>
      </c>
      <c r="KR23">
        <v>2.5000000000000001E-2</v>
      </c>
      <c r="KT23">
        <v>774.14400000000001</v>
      </c>
      <c r="KU23">
        <v>2.5000000000000001E-2</v>
      </c>
      <c r="KV23">
        <v>137.66442273460001</v>
      </c>
      <c r="KW23">
        <v>125.88609610650001</v>
      </c>
      <c r="KX23">
        <v>103.96938836900001</v>
      </c>
      <c r="KY23">
        <v>100.41255748620001</v>
      </c>
      <c r="KZ23">
        <v>106.38853765530001</v>
      </c>
      <c r="LA23">
        <v>130.1068735488</v>
      </c>
      <c r="LB23">
        <v>110.83880864670002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-41.152876800000001</v>
      </c>
      <c r="LI23">
        <v>-10.087203599999999</v>
      </c>
      <c r="LJ23">
        <v>-119.82048383800002</v>
      </c>
      <c r="LK23">
        <v>-94.847895395999998</v>
      </c>
      <c r="LL23">
        <v>-68.078030831999996</v>
      </c>
      <c r="LM23">
        <v>-76.595933160000016</v>
      </c>
      <c r="LN23">
        <v>-76.366811705999993</v>
      </c>
      <c r="LO23">
        <v>-9.4827103800000003</v>
      </c>
      <c r="LP23">
        <v>-17.052322905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91.922740000000005</v>
      </c>
      <c r="LY23">
        <v>90.784120000000001</v>
      </c>
      <c r="LZ23">
        <v>77.340119999999999</v>
      </c>
      <c r="MA23">
        <v>65.210300000000004</v>
      </c>
      <c r="MB23">
        <v>67.268724999999989</v>
      </c>
      <c r="MC23">
        <v>0</v>
      </c>
      <c r="MD23">
        <v>0</v>
      </c>
      <c r="ME23">
        <v>-29.199000695700001</v>
      </c>
      <c r="MF23">
        <v>-23.4288474783</v>
      </c>
      <c r="MG23">
        <v>-22.027031467400001</v>
      </c>
      <c r="MH23">
        <v>-23.053250978099999</v>
      </c>
      <c r="MI23">
        <v>-40.555211649599997</v>
      </c>
      <c r="MJ23">
        <v>-30.7754431856</v>
      </c>
      <c r="MK23">
        <v>-31.710459996199997</v>
      </c>
      <c r="ML23">
        <v>80.567678200899991</v>
      </c>
      <c r="MM23">
        <v>98.393473232200009</v>
      </c>
      <c r="MN23">
        <v>91.20444606960001</v>
      </c>
      <c r="MO23">
        <v>65.973673348100007</v>
      </c>
      <c r="MP23">
        <v>56.735239299700012</v>
      </c>
      <c r="MQ23">
        <v>48.695843183199997</v>
      </c>
      <c r="MR23">
        <v>51.988822145500023</v>
      </c>
    </row>
    <row r="24" spans="1:356" x14ac:dyDescent="0.25">
      <c r="A24">
        <v>63</v>
      </c>
      <c r="B24" t="s">
        <v>407</v>
      </c>
      <c r="C24" s="3">
        <v>42815.368622685186</v>
      </c>
      <c r="D24">
        <v>56.963700000000003</v>
      </c>
      <c r="E24">
        <v>59.412600000000005</v>
      </c>
      <c r="F24">
        <v>56</v>
      </c>
      <c r="G24">
        <v>43</v>
      </c>
      <c r="H24">
        <v>1.4197</v>
      </c>
      <c r="I24">
        <v>522.16409999999996</v>
      </c>
      <c r="J24">
        <v>19146</v>
      </c>
      <c r="K24">
        <v>31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220533</v>
      </c>
      <c r="U24">
        <v>220731</v>
      </c>
      <c r="V24">
        <v>215418</v>
      </c>
      <c r="W24">
        <v>215533</v>
      </c>
      <c r="X24">
        <v>214692</v>
      </c>
      <c r="Y24">
        <v>215343</v>
      </c>
      <c r="Z24">
        <v>294074</v>
      </c>
      <c r="AA24">
        <v>294058</v>
      </c>
      <c r="AB24">
        <v>1366.77</v>
      </c>
      <c r="AC24">
        <v>35569.718800000002</v>
      </c>
      <c r="AD24">
        <v>6</v>
      </c>
      <c r="AE24">
        <v>126.7787</v>
      </c>
      <c r="AF24">
        <v>126.7787</v>
      </c>
      <c r="AG24">
        <v>126.7787</v>
      </c>
      <c r="AH24">
        <v>126.7787</v>
      </c>
      <c r="AI24">
        <v>126.7787</v>
      </c>
      <c r="AJ24">
        <v>10.596</v>
      </c>
      <c r="AK24">
        <v>10.596</v>
      </c>
      <c r="AL24">
        <v>1203.3203000000001</v>
      </c>
      <c r="AM24">
        <v>1123.3677</v>
      </c>
      <c r="AN24">
        <v>1070.1666</v>
      </c>
      <c r="AO24">
        <v>922.65239999999994</v>
      </c>
      <c r="AP24">
        <v>1066.2070000000001</v>
      </c>
      <c r="AQ24">
        <v>1006.7087</v>
      </c>
      <c r="AR24">
        <v>991.41319999999996</v>
      </c>
      <c r="AS24">
        <v>976.93650000000002</v>
      </c>
      <c r="AT24">
        <v>962.99099999999999</v>
      </c>
      <c r="AU24">
        <v>956.56870000000004</v>
      </c>
      <c r="AV24">
        <v>946.67679999999996</v>
      </c>
      <c r="AW24">
        <v>933.97410000000002</v>
      </c>
      <c r="AX24">
        <v>15.8</v>
      </c>
      <c r="AY24">
        <v>23.2</v>
      </c>
      <c r="AZ24">
        <v>32.6586</v>
      </c>
      <c r="BA24">
        <v>20.712199999999999</v>
      </c>
      <c r="BB24">
        <v>12.8607</v>
      </c>
      <c r="BC24">
        <v>8.9345999999999997</v>
      </c>
      <c r="BD24">
        <v>6.3297999999999996</v>
      </c>
      <c r="BE24">
        <v>4.5758999999999999</v>
      </c>
      <c r="BF24">
        <v>3.6103999999999998</v>
      </c>
      <c r="BG24">
        <v>3.0838000000000001</v>
      </c>
      <c r="BH24">
        <v>3.0964</v>
      </c>
      <c r="BI24">
        <v>92.84</v>
      </c>
      <c r="BJ24">
        <v>120.17</v>
      </c>
      <c r="BK24">
        <v>150.4</v>
      </c>
      <c r="BL24">
        <v>191.16</v>
      </c>
      <c r="BM24">
        <v>220.64</v>
      </c>
      <c r="BN24">
        <v>278.37</v>
      </c>
      <c r="BO24">
        <v>310.31</v>
      </c>
      <c r="BP24">
        <v>391.6</v>
      </c>
      <c r="BQ24">
        <v>436.94</v>
      </c>
      <c r="BR24">
        <v>549.14</v>
      </c>
      <c r="BS24">
        <v>556.64</v>
      </c>
      <c r="BT24">
        <v>700.91</v>
      </c>
      <c r="BU24">
        <v>659.37</v>
      </c>
      <c r="BV24">
        <v>828.04</v>
      </c>
      <c r="BW24">
        <v>49.9</v>
      </c>
      <c r="BX24">
        <v>46.3</v>
      </c>
      <c r="BY24">
        <v>12.347200000000001</v>
      </c>
      <c r="BZ24">
        <v>5.0636359999999998</v>
      </c>
      <c r="CA24">
        <v>7.6635999999999997</v>
      </c>
      <c r="CB24">
        <v>7.6635999999999997</v>
      </c>
      <c r="CC24">
        <v>-1.9781</v>
      </c>
      <c r="CD24">
        <v>7.6635999999999997</v>
      </c>
      <c r="CE24">
        <v>6105445</v>
      </c>
      <c r="CF24">
        <v>1</v>
      </c>
      <c r="CI24">
        <v>3.6242999999999999</v>
      </c>
      <c r="CJ24">
        <v>6.6836000000000002</v>
      </c>
      <c r="CK24">
        <v>8.1478999999999999</v>
      </c>
      <c r="CL24">
        <v>10.200699999999999</v>
      </c>
      <c r="CM24">
        <v>12.86</v>
      </c>
      <c r="CN24">
        <v>16.496400000000001</v>
      </c>
      <c r="CO24">
        <v>3.9285999999999999</v>
      </c>
      <c r="CP24">
        <v>7.1589</v>
      </c>
      <c r="CQ24">
        <v>8.6838999999999995</v>
      </c>
      <c r="CR24">
        <v>10.794600000000001</v>
      </c>
      <c r="CS24">
        <v>14.1821</v>
      </c>
      <c r="CT24">
        <v>18.273199999999999</v>
      </c>
      <c r="CU24">
        <v>25.1571</v>
      </c>
      <c r="CV24">
        <v>24.8872</v>
      </c>
      <c r="CW24">
        <v>25.0044</v>
      </c>
      <c r="CX24">
        <v>25.049900000000001</v>
      </c>
      <c r="CY24">
        <v>25.051400000000001</v>
      </c>
      <c r="CZ24">
        <v>25.058900000000001</v>
      </c>
      <c r="DB24">
        <v>12780</v>
      </c>
      <c r="DC24">
        <v>530</v>
      </c>
      <c r="DD24">
        <v>5</v>
      </c>
      <c r="DF24" t="s">
        <v>565</v>
      </c>
      <c r="DG24">
        <v>305</v>
      </c>
      <c r="DH24">
        <v>1518</v>
      </c>
      <c r="DI24">
        <v>7</v>
      </c>
      <c r="DJ24">
        <v>2</v>
      </c>
      <c r="DK24">
        <v>30</v>
      </c>
      <c r="DL24">
        <v>33</v>
      </c>
      <c r="DM24">
        <v>5.0636359999999998</v>
      </c>
      <c r="DN24">
        <v>2195.75</v>
      </c>
      <c r="DO24">
        <v>2098.7570999999998</v>
      </c>
      <c r="DP24">
        <v>1785.7141999999999</v>
      </c>
      <c r="DQ24">
        <v>1687.4713999999999</v>
      </c>
      <c r="DR24">
        <v>1606.2072000000001</v>
      </c>
      <c r="DS24">
        <v>1515.6143</v>
      </c>
      <c r="DT24">
        <v>1434.9713999999999</v>
      </c>
      <c r="DU24">
        <v>53.987900000000003</v>
      </c>
      <c r="DV24">
        <v>52.750700000000002</v>
      </c>
      <c r="DW24">
        <v>60.552100000000003</v>
      </c>
      <c r="DX24">
        <v>57.630699999999997</v>
      </c>
      <c r="DY24">
        <v>56.823599999999999</v>
      </c>
      <c r="DZ24">
        <v>36.85</v>
      </c>
      <c r="EA24">
        <v>41.639299999999999</v>
      </c>
      <c r="EB24">
        <v>32.6586</v>
      </c>
      <c r="EC24">
        <v>20.712199999999999</v>
      </c>
      <c r="ED24">
        <v>12.8607</v>
      </c>
      <c r="EE24">
        <v>8.9345999999999997</v>
      </c>
      <c r="EF24">
        <v>6.3297999999999996</v>
      </c>
      <c r="EG24">
        <v>4.5758999999999999</v>
      </c>
      <c r="EH24">
        <v>3.6103999999999998</v>
      </c>
      <c r="EI24">
        <v>3.0838000000000001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9.3689999999999996E-2</v>
      </c>
      <c r="EY24">
        <v>8.1586000000000006E-2</v>
      </c>
      <c r="EZ24">
        <v>7.3721999999999996E-2</v>
      </c>
      <c r="FA24">
        <v>7.324E-2</v>
      </c>
      <c r="FB24">
        <v>7.4503E-2</v>
      </c>
      <c r="FC24">
        <v>2.8514999999999999E-2</v>
      </c>
      <c r="FD24">
        <v>2.5649999999999999E-2</v>
      </c>
      <c r="FE24">
        <v>-2.8670000000000002E-3</v>
      </c>
      <c r="FF24">
        <v>-8.8970000000000004E-3</v>
      </c>
      <c r="FG24">
        <v>-2.1101000000000002E-2</v>
      </c>
      <c r="FH24">
        <v>-1.3984E-2</v>
      </c>
      <c r="FI24">
        <v>-1.8672999999999999E-2</v>
      </c>
      <c r="FJ24">
        <v>-2.3210999999999999E-2</v>
      </c>
      <c r="FK24">
        <v>-1.3799000000000001E-2</v>
      </c>
      <c r="FL24">
        <v>6.3337000000000004E-2</v>
      </c>
      <c r="FM24">
        <v>6.0540999999999998E-2</v>
      </c>
      <c r="FN24">
        <v>5.9214000000000003E-2</v>
      </c>
      <c r="FO24">
        <v>6.0727999999999997E-2</v>
      </c>
      <c r="FP24">
        <v>6.8510000000000001E-2</v>
      </c>
      <c r="FQ24">
        <v>7.9224000000000003E-2</v>
      </c>
      <c r="FR24">
        <v>7.5798000000000004E-2</v>
      </c>
      <c r="FS24">
        <v>-0.39644400000000002</v>
      </c>
      <c r="FT24">
        <v>-0.39103500000000002</v>
      </c>
      <c r="FU24">
        <v>-0.38829799999999998</v>
      </c>
      <c r="FV24">
        <v>-0.39322299999999999</v>
      </c>
      <c r="FW24">
        <v>-0.40670699999999999</v>
      </c>
      <c r="FX24">
        <v>-0.40405999999999997</v>
      </c>
      <c r="FY24">
        <v>-0.39671299999999998</v>
      </c>
      <c r="FZ24">
        <v>-1.244567</v>
      </c>
      <c r="GA24">
        <v>-1.2200800000000001</v>
      </c>
      <c r="GB24">
        <v>-1.2104269999999999</v>
      </c>
      <c r="GC24">
        <v>-1.2336309999999999</v>
      </c>
      <c r="GD24">
        <v>-1.2953669999999999</v>
      </c>
      <c r="GE24">
        <v>-1.274904</v>
      </c>
      <c r="GF24">
        <v>-1.242076</v>
      </c>
      <c r="GG24">
        <v>-0.690998</v>
      </c>
      <c r="GH24">
        <v>-0.63746999999999998</v>
      </c>
      <c r="GI24">
        <v>-0.61856500000000003</v>
      </c>
      <c r="GJ24">
        <v>-0.674952</v>
      </c>
      <c r="GK24">
        <v>-0.82122899999999999</v>
      </c>
      <c r="GL24">
        <v>-0.90805899999999995</v>
      </c>
      <c r="GM24">
        <v>-0.81956300000000004</v>
      </c>
      <c r="GN24">
        <v>-0.25253199999999998</v>
      </c>
      <c r="GO24">
        <v>-0.23413400000000001</v>
      </c>
      <c r="GP24">
        <v>-0.22411500000000001</v>
      </c>
      <c r="GQ24">
        <v>-0.24045</v>
      </c>
      <c r="GR24">
        <v>-0.28532800000000003</v>
      </c>
      <c r="GS24">
        <v>-0.27846399999999999</v>
      </c>
      <c r="GT24">
        <v>-0.25385000000000002</v>
      </c>
      <c r="GU24">
        <v>0.38442700000000002</v>
      </c>
      <c r="GV24">
        <v>0.33652900000000002</v>
      </c>
      <c r="GW24">
        <v>0.26523200000000002</v>
      </c>
      <c r="GX24">
        <v>0.20530499999999999</v>
      </c>
      <c r="GY24">
        <v>0.31062699999999999</v>
      </c>
      <c r="GZ24">
        <v>0.25996999999999998</v>
      </c>
      <c r="HA24">
        <v>0.230189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-2.6251579999999999</v>
      </c>
      <c r="HJ24">
        <v>-2.5926830000000001</v>
      </c>
      <c r="HK24">
        <v>-2.577385</v>
      </c>
      <c r="HL24">
        <v>-2.60785</v>
      </c>
      <c r="HM24">
        <v>-2.690159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</v>
      </c>
      <c r="HX24">
        <v>0</v>
      </c>
      <c r="HZ24">
        <v>745.774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767.04</v>
      </c>
      <c r="IJ24">
        <v>0</v>
      </c>
      <c r="IL24">
        <v>766.99099999999999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776.279</v>
      </c>
      <c r="IV24">
        <v>0</v>
      </c>
      <c r="IX24">
        <v>776.24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755.48800000000006</v>
      </c>
      <c r="JH24">
        <v>0</v>
      </c>
      <c r="JJ24">
        <v>755.52099999999996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705.28200000000004</v>
      </c>
      <c r="JT24">
        <v>0</v>
      </c>
      <c r="JV24">
        <v>705.07899999999995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746.86400000000003</v>
      </c>
      <c r="KF24">
        <v>0.10199999999999999</v>
      </c>
      <c r="KH24">
        <v>747.07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774.02700000000004</v>
      </c>
      <c r="KR24">
        <v>2.5000000000000001E-2</v>
      </c>
      <c r="KT24">
        <v>774.14400000000001</v>
      </c>
      <c r="KU24">
        <v>2.5000000000000001E-2</v>
      </c>
      <c r="KV24">
        <v>139.07221775000002</v>
      </c>
      <c r="KW24">
        <v>127.06085359109998</v>
      </c>
      <c r="KX24">
        <v>105.7392806388</v>
      </c>
      <c r="KY24">
        <v>102.47676317919999</v>
      </c>
      <c r="KZ24">
        <v>110.041255272</v>
      </c>
      <c r="LA24">
        <v>120.07302730320001</v>
      </c>
      <c r="LB24">
        <v>108.7679621772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-41.052495999999991</v>
      </c>
      <c r="LI24">
        <v>-10.0765102</v>
      </c>
      <c r="LJ24">
        <v>-113.03530864100001</v>
      </c>
      <c r="LK24">
        <v>-88.686395120000014</v>
      </c>
      <c r="LL24">
        <v>-63.693879166999992</v>
      </c>
      <c r="LM24">
        <v>-73.100038536</v>
      </c>
      <c r="LN24">
        <v>-72.320339610000005</v>
      </c>
      <c r="LO24">
        <v>-6.7620908159999997</v>
      </c>
      <c r="LP24">
        <v>-14.719842675999999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91.880529999999993</v>
      </c>
      <c r="LY24">
        <v>90.743904999999998</v>
      </c>
      <c r="LZ24">
        <v>77.321550000000002</v>
      </c>
      <c r="MA24">
        <v>65.196250000000006</v>
      </c>
      <c r="MB24">
        <v>67.253974999999997</v>
      </c>
      <c r="MC24">
        <v>0</v>
      </c>
      <c r="MD24">
        <v>0</v>
      </c>
      <c r="ME24">
        <v>-37.305530924199999</v>
      </c>
      <c r="MF24">
        <v>-33.626988728999997</v>
      </c>
      <c r="MG24">
        <v>-37.455409736500002</v>
      </c>
      <c r="MH24">
        <v>-38.897956226399998</v>
      </c>
      <c r="MI24">
        <v>-46.665188204399996</v>
      </c>
      <c r="MJ24">
        <v>-33.461974149999996</v>
      </c>
      <c r="MK24">
        <v>-34.126029625900003</v>
      </c>
      <c r="ML24">
        <v>80.611908184800001</v>
      </c>
      <c r="MM24">
        <v>95.491374742099964</v>
      </c>
      <c r="MN24">
        <v>81.911541735300005</v>
      </c>
      <c r="MO24">
        <v>55.6750184168</v>
      </c>
      <c r="MP24">
        <v>58.309702457599997</v>
      </c>
      <c r="MQ24">
        <v>38.796466337200023</v>
      </c>
      <c r="MR24">
        <v>49.845579675300002</v>
      </c>
    </row>
    <row r="25" spans="1:356" x14ac:dyDescent="0.25">
      <c r="A25">
        <v>63</v>
      </c>
      <c r="B25" t="s">
        <v>408</v>
      </c>
      <c r="C25" s="3">
        <v>42815.369814814818</v>
      </c>
      <c r="D25">
        <v>56.458199999999998</v>
      </c>
      <c r="E25">
        <v>59.091300000000004</v>
      </c>
      <c r="F25">
        <v>60</v>
      </c>
      <c r="G25">
        <v>48</v>
      </c>
      <c r="H25">
        <v>1.4197</v>
      </c>
      <c r="I25">
        <v>560.37559999999996</v>
      </c>
      <c r="J25">
        <v>25635</v>
      </c>
      <c r="K25">
        <v>30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220533</v>
      </c>
      <c r="U25">
        <v>220731</v>
      </c>
      <c r="V25">
        <v>215418</v>
      </c>
      <c r="W25">
        <v>215533</v>
      </c>
      <c r="X25">
        <v>214692</v>
      </c>
      <c r="Y25">
        <v>215343</v>
      </c>
      <c r="Z25">
        <v>294074</v>
      </c>
      <c r="AA25">
        <v>294058</v>
      </c>
      <c r="AB25">
        <v>1366.77</v>
      </c>
      <c r="AC25">
        <v>35596.027300000002</v>
      </c>
      <c r="AD25">
        <v>6</v>
      </c>
      <c r="AE25">
        <v>127.2025</v>
      </c>
      <c r="AF25">
        <v>127.2025</v>
      </c>
      <c r="AG25">
        <v>127.2025</v>
      </c>
      <c r="AH25">
        <v>127.2025</v>
      </c>
      <c r="AI25">
        <v>127.2025</v>
      </c>
      <c r="AJ25">
        <v>11.0198</v>
      </c>
      <c r="AK25">
        <v>11.0198</v>
      </c>
      <c r="AL25">
        <v>1198.6328000000001</v>
      </c>
      <c r="AM25">
        <v>1118.2615000000001</v>
      </c>
      <c r="AN25">
        <v>1068.3334</v>
      </c>
      <c r="AO25">
        <v>938.21429999999998</v>
      </c>
      <c r="AP25">
        <v>1055.1643999999999</v>
      </c>
      <c r="AQ25">
        <v>1004.5381</v>
      </c>
      <c r="AR25">
        <v>991.46770000000004</v>
      </c>
      <c r="AS25">
        <v>979.09199999999998</v>
      </c>
      <c r="AT25">
        <v>967.35029999999995</v>
      </c>
      <c r="AU25">
        <v>961.99689999999998</v>
      </c>
      <c r="AV25">
        <v>954.63030000000003</v>
      </c>
      <c r="AW25">
        <v>943.85389999999995</v>
      </c>
      <c r="AX25">
        <v>16</v>
      </c>
      <c r="AY25">
        <v>22.6</v>
      </c>
      <c r="AZ25">
        <v>32.137799999999999</v>
      </c>
      <c r="BA25">
        <v>21.8323</v>
      </c>
      <c r="BB25">
        <v>14.511799999999999</v>
      </c>
      <c r="BC25">
        <v>10.445499999999999</v>
      </c>
      <c r="BD25">
        <v>7.6882000000000001</v>
      </c>
      <c r="BE25">
        <v>5.7489999999999997</v>
      </c>
      <c r="BF25">
        <v>4.4945000000000004</v>
      </c>
      <c r="BG25">
        <v>3.8544999999999998</v>
      </c>
      <c r="BH25">
        <v>3.8641999999999999</v>
      </c>
      <c r="BI25">
        <v>102.14</v>
      </c>
      <c r="BJ25">
        <v>138.79</v>
      </c>
      <c r="BK25">
        <v>155.87</v>
      </c>
      <c r="BL25">
        <v>207.48</v>
      </c>
      <c r="BM25">
        <v>218.88</v>
      </c>
      <c r="BN25">
        <v>290.19</v>
      </c>
      <c r="BO25">
        <v>298.01</v>
      </c>
      <c r="BP25">
        <v>395.52</v>
      </c>
      <c r="BQ25">
        <v>404.2</v>
      </c>
      <c r="BR25">
        <v>535.5</v>
      </c>
      <c r="BS25">
        <v>514.46</v>
      </c>
      <c r="BT25">
        <v>686.71</v>
      </c>
      <c r="BU25">
        <v>609.51</v>
      </c>
      <c r="BV25">
        <v>809.93</v>
      </c>
      <c r="BW25">
        <v>50.4</v>
      </c>
      <c r="BX25">
        <v>46.2</v>
      </c>
      <c r="BY25">
        <v>20.155000000000001</v>
      </c>
      <c r="BZ25">
        <v>-7.86</v>
      </c>
      <c r="CA25">
        <v>-3.9927999999999999</v>
      </c>
      <c r="CB25">
        <v>6.1071999999999997</v>
      </c>
      <c r="CC25">
        <v>0.86909999999999998</v>
      </c>
      <c r="CD25">
        <v>-3.9927999999999999</v>
      </c>
      <c r="CE25">
        <v>6106324</v>
      </c>
      <c r="CF25">
        <v>2</v>
      </c>
      <c r="CI25">
        <v>3.7092999999999998</v>
      </c>
      <c r="CJ25">
        <v>6.48</v>
      </c>
      <c r="CK25">
        <v>7.9771000000000001</v>
      </c>
      <c r="CL25">
        <v>10.017099999999999</v>
      </c>
      <c r="CM25">
        <v>11.958600000000001</v>
      </c>
      <c r="CN25">
        <v>15.845700000000001</v>
      </c>
      <c r="CO25">
        <v>3.2959999999999998</v>
      </c>
      <c r="CP25">
        <v>6.9160000000000004</v>
      </c>
      <c r="CQ25">
        <v>8.6379999999999999</v>
      </c>
      <c r="CR25">
        <v>10.84</v>
      </c>
      <c r="CS25">
        <v>13.302</v>
      </c>
      <c r="CT25">
        <v>19.052</v>
      </c>
      <c r="CU25">
        <v>25.138200000000001</v>
      </c>
      <c r="CV25">
        <v>24.924299999999999</v>
      </c>
      <c r="CW25">
        <v>24.968900000000001</v>
      </c>
      <c r="CX25">
        <v>25.031500000000001</v>
      </c>
      <c r="CY25">
        <v>24.949300000000001</v>
      </c>
      <c r="CZ25">
        <v>24.985900000000001</v>
      </c>
      <c r="DB25">
        <v>12780</v>
      </c>
      <c r="DC25">
        <v>530</v>
      </c>
      <c r="DD25">
        <v>6</v>
      </c>
      <c r="DF25" t="s">
        <v>565</v>
      </c>
      <c r="DG25">
        <v>381</v>
      </c>
      <c r="DH25">
        <v>1517</v>
      </c>
      <c r="DI25">
        <v>9</v>
      </c>
      <c r="DJ25">
        <v>2</v>
      </c>
      <c r="DK25">
        <v>30</v>
      </c>
      <c r="DL25">
        <v>39</v>
      </c>
      <c r="DM25">
        <v>-7.86</v>
      </c>
      <c r="DN25">
        <v>1941.5427999999999</v>
      </c>
      <c r="DO25">
        <v>1957.6786</v>
      </c>
      <c r="DP25">
        <v>1678.4</v>
      </c>
      <c r="DQ25">
        <v>1614.5571</v>
      </c>
      <c r="DR25">
        <v>1577.4357</v>
      </c>
      <c r="DS25">
        <v>1608.8</v>
      </c>
      <c r="DT25">
        <v>1350.0072</v>
      </c>
      <c r="DU25">
        <v>42.573599999999999</v>
      </c>
      <c r="DV25">
        <v>44.356400000000001</v>
      </c>
      <c r="DW25">
        <v>48.278599999999997</v>
      </c>
      <c r="DX25">
        <v>44.75</v>
      </c>
      <c r="DY25">
        <v>50.811399999999999</v>
      </c>
      <c r="DZ25">
        <v>35.484299999999998</v>
      </c>
      <c r="EA25">
        <v>33.915700000000001</v>
      </c>
      <c r="EB25">
        <v>32.137799999999999</v>
      </c>
      <c r="EC25">
        <v>21.8323</v>
      </c>
      <c r="ED25">
        <v>14.511799999999999</v>
      </c>
      <c r="EE25">
        <v>10.445499999999999</v>
      </c>
      <c r="EF25">
        <v>7.6882000000000001</v>
      </c>
      <c r="EG25">
        <v>5.7489999999999997</v>
      </c>
      <c r="EH25">
        <v>4.4945000000000004</v>
      </c>
      <c r="EI25">
        <v>3.8544999999999998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8.899E-2</v>
      </c>
      <c r="EY25">
        <v>7.7283000000000004E-2</v>
      </c>
      <c r="EZ25">
        <v>7.0231000000000002E-2</v>
      </c>
      <c r="FA25">
        <v>7.0579000000000003E-2</v>
      </c>
      <c r="FB25">
        <v>7.1610999999999994E-2</v>
      </c>
      <c r="FC25">
        <v>2.6884999999999999E-2</v>
      </c>
      <c r="FD25">
        <v>2.4228E-2</v>
      </c>
      <c r="FE25">
        <v>-2.8660000000000001E-3</v>
      </c>
      <c r="FF25">
        <v>-8.8970000000000004E-3</v>
      </c>
      <c r="FG25">
        <v>-2.1090000000000001E-2</v>
      </c>
      <c r="FH25">
        <v>-1.3979999999999999E-2</v>
      </c>
      <c r="FI25">
        <v>-1.8672999999999999E-2</v>
      </c>
      <c r="FJ25">
        <v>-2.3481999999999999E-2</v>
      </c>
      <c r="FK25">
        <v>-1.3960999999999999E-2</v>
      </c>
      <c r="FL25">
        <v>6.3269000000000006E-2</v>
      </c>
      <c r="FM25">
        <v>6.0467E-2</v>
      </c>
      <c r="FN25">
        <v>5.9138999999999997E-2</v>
      </c>
      <c r="FO25">
        <v>6.0647E-2</v>
      </c>
      <c r="FP25">
        <v>6.8404000000000006E-2</v>
      </c>
      <c r="FQ25">
        <v>7.9071000000000002E-2</v>
      </c>
      <c r="FR25">
        <v>7.5724E-2</v>
      </c>
      <c r="FS25">
        <v>-0.39625899999999997</v>
      </c>
      <c r="FT25">
        <v>-0.39106800000000003</v>
      </c>
      <c r="FU25">
        <v>-0.38835999999999998</v>
      </c>
      <c r="FV25">
        <v>-0.39340999999999998</v>
      </c>
      <c r="FW25">
        <v>-0.407196</v>
      </c>
      <c r="FX25">
        <v>-0.40455799999999997</v>
      </c>
      <c r="FY25">
        <v>-0.39639600000000003</v>
      </c>
      <c r="FZ25">
        <v>-1.241312</v>
      </c>
      <c r="GA25">
        <v>-1.2178359999999999</v>
      </c>
      <c r="GB25">
        <v>-1.2080310000000001</v>
      </c>
      <c r="GC25">
        <v>-1.232037</v>
      </c>
      <c r="GD25">
        <v>-1.2950269999999999</v>
      </c>
      <c r="GE25">
        <v>-1.2714780000000001</v>
      </c>
      <c r="GF25">
        <v>-1.2353529999999999</v>
      </c>
      <c r="GG25">
        <v>-0.69405600000000001</v>
      </c>
      <c r="GH25">
        <v>-0.63962799999999997</v>
      </c>
      <c r="GI25">
        <v>-0.62045700000000004</v>
      </c>
      <c r="GJ25">
        <v>-0.67672500000000002</v>
      </c>
      <c r="GK25">
        <v>-0.82229200000000002</v>
      </c>
      <c r="GL25">
        <v>-0.90807099999999996</v>
      </c>
      <c r="GM25">
        <v>-0.82253299999999996</v>
      </c>
      <c r="GN25">
        <v>-0.24992600000000001</v>
      </c>
      <c r="GO25">
        <v>-0.2324</v>
      </c>
      <c r="GP25">
        <v>-0.22262999999999999</v>
      </c>
      <c r="GQ25">
        <v>-0.23915600000000001</v>
      </c>
      <c r="GR25">
        <v>-0.284914</v>
      </c>
      <c r="GS25">
        <v>-0.27907700000000002</v>
      </c>
      <c r="GT25">
        <v>-0.25184899999999999</v>
      </c>
      <c r="GU25">
        <v>0.38961499999999999</v>
      </c>
      <c r="GV25">
        <v>0.36294599999999999</v>
      </c>
      <c r="GW25">
        <v>0.29553800000000002</v>
      </c>
      <c r="GX25">
        <v>0.236317</v>
      </c>
      <c r="GY25">
        <v>0.37208200000000002</v>
      </c>
      <c r="GZ25">
        <v>0.31234499999999998</v>
      </c>
      <c r="HA25">
        <v>0.27772200000000002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-2.6197689999999998</v>
      </c>
      <c r="HJ25">
        <v>-2.5875010000000001</v>
      </c>
      <c r="HK25">
        <v>-2.5732650000000001</v>
      </c>
      <c r="HL25">
        <v>-2.6036380000000001</v>
      </c>
      <c r="HM25">
        <v>-2.6855739999999999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</v>
      </c>
      <c r="HX25">
        <v>0</v>
      </c>
      <c r="HZ25">
        <v>745.774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767.04</v>
      </c>
      <c r="IJ25">
        <v>0</v>
      </c>
      <c r="IL25">
        <v>766.99099999999999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776.279</v>
      </c>
      <c r="IV25">
        <v>0</v>
      </c>
      <c r="IX25">
        <v>776.24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755.48800000000006</v>
      </c>
      <c r="JH25">
        <v>0</v>
      </c>
      <c r="JJ25">
        <v>755.52099999999996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705.28200000000004</v>
      </c>
      <c r="JT25">
        <v>0</v>
      </c>
      <c r="JV25">
        <v>705.07899999999995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746.86400000000003</v>
      </c>
      <c r="KF25">
        <v>0.10199999999999999</v>
      </c>
      <c r="KH25">
        <v>747.07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774.02700000000004</v>
      </c>
      <c r="KR25">
        <v>2.5000000000000001E-2</v>
      </c>
      <c r="KT25">
        <v>774.14400000000001</v>
      </c>
      <c r="KU25">
        <v>2.5000000000000001E-2</v>
      </c>
      <c r="KV25">
        <v>122.8394714132</v>
      </c>
      <c r="KW25">
        <v>118.3749519062</v>
      </c>
      <c r="KX25">
        <v>99.258897599999997</v>
      </c>
      <c r="KY25">
        <v>97.918044443699998</v>
      </c>
      <c r="KZ25">
        <v>107.9029116228</v>
      </c>
      <c r="LA25">
        <v>127.20942479999999</v>
      </c>
      <c r="LB25">
        <v>102.22794521279999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-41.103092799999999</v>
      </c>
      <c r="LI25">
        <v>-10.068458400000001</v>
      </c>
      <c r="LJ25">
        <v>-106.90675468800001</v>
      </c>
      <c r="LK25">
        <v>-83.282932695999989</v>
      </c>
      <c r="LL25">
        <v>-59.36385137100001</v>
      </c>
      <c r="LM25">
        <v>-69.732062163000009</v>
      </c>
      <c r="LN25">
        <v>-68.556139325999993</v>
      </c>
      <c r="LO25">
        <v>-4.3268396339999997</v>
      </c>
      <c r="LP25">
        <v>-12.683369250999998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91.691914999999995</v>
      </c>
      <c r="LY25">
        <v>90.562534999999997</v>
      </c>
      <c r="LZ25">
        <v>77.197950000000006</v>
      </c>
      <c r="MA25">
        <v>65.090950000000007</v>
      </c>
      <c r="MB25">
        <v>67.139349999999993</v>
      </c>
      <c r="MC25">
        <v>0</v>
      </c>
      <c r="MD25">
        <v>0</v>
      </c>
      <c r="ME25">
        <v>-29.548462521600001</v>
      </c>
      <c r="MF25">
        <v>-28.371595419199998</v>
      </c>
      <c r="MG25">
        <v>-29.954795320199999</v>
      </c>
      <c r="MH25">
        <v>-30.28344375</v>
      </c>
      <c r="MI25">
        <v>-41.781807728799997</v>
      </c>
      <c r="MJ25">
        <v>-32.222263785299994</v>
      </c>
      <c r="MK25">
        <v>-27.8967824681</v>
      </c>
      <c r="ML25">
        <v>78.076169203599989</v>
      </c>
      <c r="MM25">
        <v>97.282958790999999</v>
      </c>
      <c r="MN25">
        <v>87.138200908800002</v>
      </c>
      <c r="MO25">
        <v>62.993488530699992</v>
      </c>
      <c r="MP25">
        <v>64.704314568000001</v>
      </c>
      <c r="MQ25">
        <v>49.557228580700006</v>
      </c>
      <c r="MR25">
        <v>51.579335093699996</v>
      </c>
    </row>
    <row r="26" spans="1:356" x14ac:dyDescent="0.25">
      <c r="A26">
        <v>63</v>
      </c>
      <c r="B26" t="s">
        <v>409</v>
      </c>
      <c r="C26" s="3">
        <v>42815.371087962965</v>
      </c>
      <c r="D26">
        <v>55.687899999999999</v>
      </c>
      <c r="E26">
        <v>58.433700000000002</v>
      </c>
      <c r="F26">
        <v>61</v>
      </c>
      <c r="G26">
        <v>37</v>
      </c>
      <c r="H26">
        <v>1.3595999999999999</v>
      </c>
      <c r="I26">
        <v>406.03570000000002</v>
      </c>
      <c r="J26">
        <v>19884</v>
      </c>
      <c r="K26">
        <v>30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220533</v>
      </c>
      <c r="U26">
        <v>220731</v>
      </c>
      <c r="V26">
        <v>215418</v>
      </c>
      <c r="W26">
        <v>215533</v>
      </c>
      <c r="X26">
        <v>214692</v>
      </c>
      <c r="Y26">
        <v>215343</v>
      </c>
      <c r="Z26">
        <v>294074</v>
      </c>
      <c r="AA26">
        <v>294058</v>
      </c>
      <c r="AB26">
        <v>1366.77</v>
      </c>
      <c r="AC26">
        <v>35616.445299999999</v>
      </c>
      <c r="AD26">
        <v>6</v>
      </c>
      <c r="AE26">
        <v>127.47539999999999</v>
      </c>
      <c r="AF26">
        <v>127.47539999999999</v>
      </c>
      <c r="AG26">
        <v>127.47539999999999</v>
      </c>
      <c r="AH26">
        <v>127.47539999999999</v>
      </c>
      <c r="AI26">
        <v>127.47539999999999</v>
      </c>
      <c r="AJ26">
        <v>11.2928</v>
      </c>
      <c r="AK26">
        <v>11.2928</v>
      </c>
      <c r="AL26">
        <v>1217.3828000000001</v>
      </c>
      <c r="AM26">
        <v>1132.7272</v>
      </c>
      <c r="AN26">
        <v>1091.3334</v>
      </c>
      <c r="AO26">
        <v>932.07429999999999</v>
      </c>
      <c r="AP26">
        <v>1057.7361000000001</v>
      </c>
      <c r="AQ26">
        <v>1008.6287</v>
      </c>
      <c r="AR26">
        <v>994.06200000000001</v>
      </c>
      <c r="AS26">
        <v>980.04610000000002</v>
      </c>
      <c r="AT26">
        <v>966.49580000000003</v>
      </c>
      <c r="AU26">
        <v>959.26089999999999</v>
      </c>
      <c r="AV26">
        <v>949.3184</v>
      </c>
      <c r="AW26">
        <v>937.86080000000004</v>
      </c>
      <c r="AX26">
        <v>16</v>
      </c>
      <c r="AY26">
        <v>30.4</v>
      </c>
      <c r="AZ26">
        <v>32.069899999999997</v>
      </c>
      <c r="BA26">
        <v>21.985900000000001</v>
      </c>
      <c r="BB26">
        <v>14.8355</v>
      </c>
      <c r="BC26">
        <v>10.7559</v>
      </c>
      <c r="BD26">
        <v>7.8954000000000004</v>
      </c>
      <c r="BE26">
        <v>5.9507000000000003</v>
      </c>
      <c r="BF26">
        <v>4.7363</v>
      </c>
      <c r="BG26">
        <v>4.1109</v>
      </c>
      <c r="BH26">
        <v>4.1143999999999998</v>
      </c>
      <c r="BI26">
        <v>106.97</v>
      </c>
      <c r="BJ26">
        <v>134.13999999999999</v>
      </c>
      <c r="BK26">
        <v>160.12</v>
      </c>
      <c r="BL26">
        <v>198.79</v>
      </c>
      <c r="BM26">
        <v>223.17</v>
      </c>
      <c r="BN26">
        <v>276.27</v>
      </c>
      <c r="BO26">
        <v>300.89999999999998</v>
      </c>
      <c r="BP26">
        <v>375.97</v>
      </c>
      <c r="BQ26">
        <v>403.6</v>
      </c>
      <c r="BR26">
        <v>504.79</v>
      </c>
      <c r="BS26">
        <v>507.76</v>
      </c>
      <c r="BT26">
        <v>636.04</v>
      </c>
      <c r="BU26">
        <v>597.75</v>
      </c>
      <c r="BV26">
        <v>740.84</v>
      </c>
      <c r="BW26">
        <v>0</v>
      </c>
      <c r="BX26">
        <v>46.3</v>
      </c>
      <c r="BY26">
        <v>0</v>
      </c>
      <c r="BZ26">
        <v>4.75</v>
      </c>
      <c r="CA26">
        <v>4.4593999999999996</v>
      </c>
      <c r="CB26">
        <v>4.4593999999999996</v>
      </c>
      <c r="CC26">
        <v>0.1174</v>
      </c>
      <c r="CD26">
        <v>4.4593999999999996</v>
      </c>
      <c r="CE26">
        <v>6202456</v>
      </c>
      <c r="CF26">
        <v>1</v>
      </c>
      <c r="CI26">
        <v>3.4485999999999999</v>
      </c>
      <c r="CJ26">
        <v>6.1406999999999998</v>
      </c>
      <c r="CK26">
        <v>7.7807000000000004</v>
      </c>
      <c r="CL26">
        <v>9.8706999999999994</v>
      </c>
      <c r="CM26">
        <v>11.8607</v>
      </c>
      <c r="CN26">
        <v>15.7957</v>
      </c>
      <c r="CO26">
        <v>3.27</v>
      </c>
      <c r="CP26">
        <v>6.2519999999999998</v>
      </c>
      <c r="CQ26">
        <v>8.2319999999999993</v>
      </c>
      <c r="CR26">
        <v>10.91</v>
      </c>
      <c r="CS26">
        <v>13.417999999999999</v>
      </c>
      <c r="CT26">
        <v>18.518000000000001</v>
      </c>
      <c r="CU26">
        <v>25.076000000000001</v>
      </c>
      <c r="CV26">
        <v>24.989599999999999</v>
      </c>
      <c r="CW26">
        <v>24.992899999999999</v>
      </c>
      <c r="CX26">
        <v>25.053799999999999</v>
      </c>
      <c r="CY26">
        <v>25.022600000000001</v>
      </c>
      <c r="CZ26">
        <v>25.0626</v>
      </c>
      <c r="DB26">
        <v>12780</v>
      </c>
      <c r="DC26">
        <v>530</v>
      </c>
      <c r="DD26">
        <v>7</v>
      </c>
      <c r="DF26" t="s">
        <v>567</v>
      </c>
      <c r="DG26">
        <v>406</v>
      </c>
      <c r="DH26">
        <v>1521</v>
      </c>
      <c r="DI26">
        <v>9</v>
      </c>
      <c r="DJ26">
        <v>2</v>
      </c>
      <c r="DK26">
        <v>30</v>
      </c>
      <c r="DL26">
        <v>14.25</v>
      </c>
      <c r="DM26">
        <v>4.75</v>
      </c>
      <c r="DN26">
        <v>1979.9641999999999</v>
      </c>
      <c r="DO26">
        <v>1881.7357</v>
      </c>
      <c r="DP26">
        <v>1643.8143</v>
      </c>
      <c r="DQ26">
        <v>1527.6786</v>
      </c>
      <c r="DR26">
        <v>1369.1642999999999</v>
      </c>
      <c r="DS26">
        <v>1277.9286</v>
      </c>
      <c r="DT26">
        <v>1191.4713999999999</v>
      </c>
      <c r="DU26">
        <v>81.119299999999996</v>
      </c>
      <c r="DV26">
        <v>84.380700000000004</v>
      </c>
      <c r="DW26">
        <v>100.8629</v>
      </c>
      <c r="DX26">
        <v>87.995699999999999</v>
      </c>
      <c r="DY26">
        <v>62.094999999999999</v>
      </c>
      <c r="DZ26">
        <v>36.655000000000001</v>
      </c>
      <c r="EA26">
        <v>43.182899999999997</v>
      </c>
      <c r="EB26">
        <v>32.069899999999997</v>
      </c>
      <c r="EC26">
        <v>21.985900000000001</v>
      </c>
      <c r="ED26">
        <v>14.8355</v>
      </c>
      <c r="EE26">
        <v>10.7559</v>
      </c>
      <c r="EF26">
        <v>7.8954000000000004</v>
      </c>
      <c r="EG26">
        <v>5.9507000000000003</v>
      </c>
      <c r="EH26">
        <v>4.7363</v>
      </c>
      <c r="EI26">
        <v>4.1109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8.5860000000000006E-2</v>
      </c>
      <c r="EY26">
        <v>7.4575000000000002E-2</v>
      </c>
      <c r="EZ26">
        <v>6.8187999999999999E-2</v>
      </c>
      <c r="FA26">
        <v>6.8817000000000003E-2</v>
      </c>
      <c r="FB26">
        <v>6.9681999999999994E-2</v>
      </c>
      <c r="FC26">
        <v>2.6641000000000001E-2</v>
      </c>
      <c r="FD26">
        <v>2.4035999999999998E-2</v>
      </c>
      <c r="FE26">
        <v>-2.8700000000000002E-3</v>
      </c>
      <c r="FF26">
        <v>-8.8990000000000007E-3</v>
      </c>
      <c r="FG26">
        <v>-2.1128000000000001E-2</v>
      </c>
      <c r="FH26">
        <v>-1.3993999999999999E-2</v>
      </c>
      <c r="FI26">
        <v>-1.8686999999999999E-2</v>
      </c>
      <c r="FJ26">
        <v>-2.3696999999999999E-2</v>
      </c>
      <c r="FK26">
        <v>-1.4082000000000001E-2</v>
      </c>
      <c r="FL26">
        <v>6.2952999999999995E-2</v>
      </c>
      <c r="FM26">
        <v>6.0172000000000003E-2</v>
      </c>
      <c r="FN26">
        <v>5.8844E-2</v>
      </c>
      <c r="FO26">
        <v>6.0350000000000001E-2</v>
      </c>
      <c r="FP26">
        <v>6.8094000000000002E-2</v>
      </c>
      <c r="FQ26">
        <v>7.8788999999999998E-2</v>
      </c>
      <c r="FR26">
        <v>7.5400999999999996E-2</v>
      </c>
      <c r="FS26">
        <v>-0.39771800000000002</v>
      </c>
      <c r="FT26">
        <v>-0.392349</v>
      </c>
      <c r="FU26">
        <v>-0.38978699999999999</v>
      </c>
      <c r="FV26">
        <v>-0.39473799999999998</v>
      </c>
      <c r="FW26">
        <v>-0.40806199999999998</v>
      </c>
      <c r="FX26">
        <v>-0.40431099999999998</v>
      </c>
      <c r="FY26">
        <v>-0.396762</v>
      </c>
      <c r="FZ26">
        <v>-1.239835</v>
      </c>
      <c r="GA26">
        <v>-1.2156929999999999</v>
      </c>
      <c r="GB26">
        <v>-1.2065840000000001</v>
      </c>
      <c r="GC26">
        <v>-1.230046</v>
      </c>
      <c r="GD26">
        <v>-1.2908980000000001</v>
      </c>
      <c r="GE26">
        <v>-1.2579400000000001</v>
      </c>
      <c r="GF26">
        <v>-1.2249429999999999</v>
      </c>
      <c r="GG26">
        <v>-0.69728599999999996</v>
      </c>
      <c r="GH26">
        <v>-0.64308600000000005</v>
      </c>
      <c r="GI26">
        <v>-0.62335099999999999</v>
      </c>
      <c r="GJ26">
        <v>-0.68024700000000005</v>
      </c>
      <c r="GK26">
        <v>-0.82855000000000001</v>
      </c>
      <c r="GL26">
        <v>-0.91761599999999999</v>
      </c>
      <c r="GM26">
        <v>-0.829071</v>
      </c>
      <c r="GN26">
        <v>-0.248423</v>
      </c>
      <c r="GO26">
        <v>-0.23050300000000001</v>
      </c>
      <c r="GP26">
        <v>-0.22128400000000001</v>
      </c>
      <c r="GQ26">
        <v>-0.23733000000000001</v>
      </c>
      <c r="GR26">
        <v>-0.280719</v>
      </c>
      <c r="GS26">
        <v>-0.27298800000000001</v>
      </c>
      <c r="GT26">
        <v>-0.24817</v>
      </c>
      <c r="GU26">
        <v>0.38902199999999998</v>
      </c>
      <c r="GV26">
        <v>0.36600700000000003</v>
      </c>
      <c r="GW26">
        <v>0.29920000000000002</v>
      </c>
      <c r="GX26">
        <v>0.241031</v>
      </c>
      <c r="GY26">
        <v>0.38458900000000001</v>
      </c>
      <c r="GZ26">
        <v>0.32677699999999998</v>
      </c>
      <c r="HA26">
        <v>0.29167900000000002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-2.6266210000000001</v>
      </c>
      <c r="HJ26">
        <v>-2.5943369999999999</v>
      </c>
      <c r="HK26">
        <v>-2.5803530000000001</v>
      </c>
      <c r="HL26">
        <v>-2.6113590000000002</v>
      </c>
      <c r="HM26">
        <v>-2.6933349999999998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</v>
      </c>
      <c r="HX26">
        <v>0</v>
      </c>
      <c r="HZ26">
        <v>745.774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767.04</v>
      </c>
      <c r="IJ26">
        <v>0</v>
      </c>
      <c r="IL26">
        <v>766.99099999999999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776.279</v>
      </c>
      <c r="IV26">
        <v>0</v>
      </c>
      <c r="IX26">
        <v>776.24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755.48800000000006</v>
      </c>
      <c r="JH26">
        <v>0</v>
      </c>
      <c r="JJ26">
        <v>755.52099999999996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705.28200000000004</v>
      </c>
      <c r="JT26">
        <v>0</v>
      </c>
      <c r="JV26">
        <v>705.07899999999995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746.86400000000003</v>
      </c>
      <c r="KF26">
        <v>0.10199999999999999</v>
      </c>
      <c r="KH26">
        <v>747.07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774.02700000000004</v>
      </c>
      <c r="KR26">
        <v>2.5000000000000001E-2</v>
      </c>
      <c r="KT26">
        <v>774.14400000000001</v>
      </c>
      <c r="KU26">
        <v>2.5000000000000001E-2</v>
      </c>
      <c r="KV26">
        <v>124.64468628259998</v>
      </c>
      <c r="KW26">
        <v>113.2278005404</v>
      </c>
      <c r="KX26">
        <v>96.7286086692</v>
      </c>
      <c r="KY26">
        <v>92.195403510000006</v>
      </c>
      <c r="KZ26">
        <v>93.231873844199995</v>
      </c>
      <c r="LA26">
        <v>100.6867164654</v>
      </c>
      <c r="LB26">
        <v>89.838135031399986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-41.077997599999996</v>
      </c>
      <c r="LI26">
        <v>-10.077754799999999</v>
      </c>
      <c r="LJ26">
        <v>-102.89390665000002</v>
      </c>
      <c r="LK26">
        <v>-79.841853467999996</v>
      </c>
      <c r="LL26">
        <v>-56.781843039999998</v>
      </c>
      <c r="LM26">
        <v>-67.434811858000003</v>
      </c>
      <c r="LN26">
        <v>-65.829343510000001</v>
      </c>
      <c r="LO26">
        <v>-3.703375360000003</v>
      </c>
      <c r="LP26">
        <v>-12.193082621999995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91.931735000000003</v>
      </c>
      <c r="LY26">
        <v>90.801794999999998</v>
      </c>
      <c r="LZ26">
        <v>77.410589999999999</v>
      </c>
      <c r="MA26">
        <v>65.283974999999998</v>
      </c>
      <c r="MB26">
        <v>67.33337499999999</v>
      </c>
      <c r="MC26">
        <v>0</v>
      </c>
      <c r="MD26">
        <v>0</v>
      </c>
      <c r="ME26">
        <v>-56.563352219799995</v>
      </c>
      <c r="MF26">
        <v>-54.26404684020001</v>
      </c>
      <c r="MG26">
        <v>-62.872989577899993</v>
      </c>
      <c r="MH26">
        <v>-59.858810937900003</v>
      </c>
      <c r="MI26">
        <v>-51.448812250000003</v>
      </c>
      <c r="MJ26">
        <v>-33.635214480000002</v>
      </c>
      <c r="MK26">
        <v>-35.801690085899999</v>
      </c>
      <c r="ML26">
        <v>57.119162412799966</v>
      </c>
      <c r="MM26">
        <v>69.923695232199989</v>
      </c>
      <c r="MN26">
        <v>54.484366051300007</v>
      </c>
      <c r="MO26">
        <v>30.185755714099997</v>
      </c>
      <c r="MP26">
        <v>43.287093084199981</v>
      </c>
      <c r="MQ26">
        <v>22.270129025399996</v>
      </c>
      <c r="MR26">
        <v>31.765607523500002</v>
      </c>
    </row>
    <row r="27" spans="1:356" x14ac:dyDescent="0.25">
      <c r="A27">
        <v>63</v>
      </c>
      <c r="B27" t="s">
        <v>410</v>
      </c>
      <c r="C27" s="3">
        <v>42815.372615740744</v>
      </c>
      <c r="D27">
        <v>54.786999999999999</v>
      </c>
      <c r="E27">
        <v>57.679600000000001</v>
      </c>
      <c r="F27">
        <v>94</v>
      </c>
      <c r="G27">
        <v>45</v>
      </c>
      <c r="H27">
        <v>1.4197</v>
      </c>
      <c r="I27">
        <v>495.80869999999999</v>
      </c>
      <c r="J27">
        <v>24375</v>
      </c>
      <c r="K27">
        <v>30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220533</v>
      </c>
      <c r="U27">
        <v>220731</v>
      </c>
      <c r="V27">
        <v>215418</v>
      </c>
      <c r="W27">
        <v>215533</v>
      </c>
      <c r="X27">
        <v>214692</v>
      </c>
      <c r="Y27">
        <v>215343</v>
      </c>
      <c r="Z27">
        <v>294074</v>
      </c>
      <c r="AA27">
        <v>294058</v>
      </c>
      <c r="AB27">
        <v>1366.77</v>
      </c>
      <c r="AC27">
        <v>35641.515599999999</v>
      </c>
      <c r="AD27">
        <v>6</v>
      </c>
      <c r="AE27">
        <v>127.8231</v>
      </c>
      <c r="AF27">
        <v>127.8231</v>
      </c>
      <c r="AG27">
        <v>127.8231</v>
      </c>
      <c r="AH27">
        <v>127.8231</v>
      </c>
      <c r="AI27">
        <v>127.8231</v>
      </c>
      <c r="AJ27">
        <v>11.640499999999999</v>
      </c>
      <c r="AK27">
        <v>11.640499999999999</v>
      </c>
      <c r="AL27">
        <v>1197.4609</v>
      </c>
      <c r="AM27">
        <v>1103.8844999999999</v>
      </c>
      <c r="AN27">
        <v>1050.1666</v>
      </c>
      <c r="AO27">
        <v>921.92259999999999</v>
      </c>
      <c r="AP27">
        <v>1052.1547</v>
      </c>
      <c r="AQ27">
        <v>1001.0916</v>
      </c>
      <c r="AR27">
        <v>986.27340000000004</v>
      </c>
      <c r="AS27">
        <v>972.72910000000002</v>
      </c>
      <c r="AT27">
        <v>959.1875</v>
      </c>
      <c r="AU27">
        <v>952.15369999999996</v>
      </c>
      <c r="AV27">
        <v>943.64959999999996</v>
      </c>
      <c r="AW27">
        <v>932.23440000000005</v>
      </c>
      <c r="AX27">
        <v>16.399999999999999</v>
      </c>
      <c r="AY27">
        <v>18.600000000000001</v>
      </c>
      <c r="AZ27">
        <v>32.619</v>
      </c>
      <c r="BA27">
        <v>22.114799999999999</v>
      </c>
      <c r="BB27">
        <v>14.876099999999999</v>
      </c>
      <c r="BC27">
        <v>10.837400000000001</v>
      </c>
      <c r="BD27">
        <v>8.0706000000000007</v>
      </c>
      <c r="BE27">
        <v>6.1353999999999997</v>
      </c>
      <c r="BF27">
        <v>4.7868000000000004</v>
      </c>
      <c r="BG27">
        <v>4.1055999999999999</v>
      </c>
      <c r="BH27">
        <v>4.1163999999999996</v>
      </c>
      <c r="BI27">
        <v>100.84</v>
      </c>
      <c r="BJ27">
        <v>138.1</v>
      </c>
      <c r="BK27">
        <v>150.81</v>
      </c>
      <c r="BL27">
        <v>204.08</v>
      </c>
      <c r="BM27">
        <v>210.61</v>
      </c>
      <c r="BN27">
        <v>283.25</v>
      </c>
      <c r="BO27">
        <v>283.97000000000003</v>
      </c>
      <c r="BP27">
        <v>380.58</v>
      </c>
      <c r="BQ27">
        <v>380.49</v>
      </c>
      <c r="BR27">
        <v>508.27</v>
      </c>
      <c r="BS27">
        <v>485.25</v>
      </c>
      <c r="BT27">
        <v>649.92999999999995</v>
      </c>
      <c r="BU27">
        <v>572.19000000000005</v>
      </c>
      <c r="BV27">
        <v>769.05</v>
      </c>
      <c r="BW27">
        <v>48.2</v>
      </c>
      <c r="BX27">
        <v>46.3</v>
      </c>
      <c r="BY27">
        <v>16.943100000000001</v>
      </c>
      <c r="BZ27">
        <v>2.69</v>
      </c>
      <c r="CA27">
        <v>2.3287</v>
      </c>
      <c r="CB27">
        <v>3.9470000000000001</v>
      </c>
      <c r="CC27">
        <v>-7.8E-2</v>
      </c>
      <c r="CD27">
        <v>2.3287</v>
      </c>
      <c r="CE27">
        <v>6107266</v>
      </c>
      <c r="CF27">
        <v>2</v>
      </c>
      <c r="CI27">
        <v>3.7871000000000001</v>
      </c>
      <c r="CJ27">
        <v>6.6285999999999996</v>
      </c>
      <c r="CK27">
        <v>8.3336000000000006</v>
      </c>
      <c r="CL27">
        <v>10.2707</v>
      </c>
      <c r="CM27">
        <v>11.835699999999999</v>
      </c>
      <c r="CN27">
        <v>16.3779</v>
      </c>
      <c r="CO27">
        <v>4.2619999999999996</v>
      </c>
      <c r="CP27">
        <v>7.33</v>
      </c>
      <c r="CQ27">
        <v>9.0259999999999998</v>
      </c>
      <c r="CR27">
        <v>11.298</v>
      </c>
      <c r="CS27">
        <v>13.584</v>
      </c>
      <c r="CT27">
        <v>18.420000000000002</v>
      </c>
      <c r="CU27">
        <v>25.0139</v>
      </c>
      <c r="CV27">
        <v>25.009599999999999</v>
      </c>
      <c r="CW27">
        <v>25.026399999999999</v>
      </c>
      <c r="CX27">
        <v>24.8795</v>
      </c>
      <c r="CY27">
        <v>25.1053</v>
      </c>
      <c r="CZ27">
        <v>25.0291</v>
      </c>
      <c r="DB27">
        <v>12780</v>
      </c>
      <c r="DC27">
        <v>530</v>
      </c>
      <c r="DD27">
        <v>8</v>
      </c>
      <c r="DF27" t="s">
        <v>565</v>
      </c>
      <c r="DG27">
        <v>406</v>
      </c>
      <c r="DH27">
        <v>1529</v>
      </c>
      <c r="DI27">
        <v>9</v>
      </c>
      <c r="DJ27">
        <v>2</v>
      </c>
      <c r="DK27">
        <v>30</v>
      </c>
      <c r="DL27">
        <v>35.400002000000001</v>
      </c>
      <c r="DM27">
        <v>2.69</v>
      </c>
      <c r="DN27">
        <v>1919.8785</v>
      </c>
      <c r="DO27">
        <v>1800.0571</v>
      </c>
      <c r="DP27">
        <v>1572.5929000000001</v>
      </c>
      <c r="DQ27">
        <v>1445.7643</v>
      </c>
      <c r="DR27">
        <v>1434.8928000000001</v>
      </c>
      <c r="DS27">
        <v>1460.45</v>
      </c>
      <c r="DT27">
        <v>1285.3643</v>
      </c>
      <c r="DU27">
        <v>50.518599999999999</v>
      </c>
      <c r="DV27">
        <v>49.381399999999999</v>
      </c>
      <c r="DW27">
        <v>52.795000000000002</v>
      </c>
      <c r="DX27">
        <v>49.5486</v>
      </c>
      <c r="DY27">
        <v>58.325699999999998</v>
      </c>
      <c r="DZ27">
        <v>35.792099999999998</v>
      </c>
      <c r="EA27">
        <v>37.782899999999998</v>
      </c>
      <c r="EB27">
        <v>32.619</v>
      </c>
      <c r="EC27">
        <v>22.114799999999999</v>
      </c>
      <c r="ED27">
        <v>14.876099999999999</v>
      </c>
      <c r="EE27">
        <v>10.837400000000001</v>
      </c>
      <c r="EF27">
        <v>8.0706000000000007</v>
      </c>
      <c r="EG27">
        <v>6.1353999999999997</v>
      </c>
      <c r="EH27">
        <v>4.7868000000000004</v>
      </c>
      <c r="EI27">
        <v>4.1055999999999999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8.2073999999999994E-2</v>
      </c>
      <c r="EY27">
        <v>7.1489999999999998E-2</v>
      </c>
      <c r="EZ27">
        <v>6.5629000000000007E-2</v>
      </c>
      <c r="FA27">
        <v>6.7343E-2</v>
      </c>
      <c r="FB27">
        <v>6.8046999999999996E-2</v>
      </c>
      <c r="FC27">
        <v>2.5680000000000001E-2</v>
      </c>
      <c r="FD27">
        <v>2.3245999999999999E-2</v>
      </c>
      <c r="FE27">
        <v>-2.8770000000000002E-3</v>
      </c>
      <c r="FF27">
        <v>-8.9040000000000005E-3</v>
      </c>
      <c r="FG27">
        <v>-2.1180999999999998E-2</v>
      </c>
      <c r="FH27">
        <v>-1.4019E-2</v>
      </c>
      <c r="FI27">
        <v>-1.8710000000000001E-2</v>
      </c>
      <c r="FJ27">
        <v>-2.3866999999999999E-2</v>
      </c>
      <c r="FK27">
        <v>-1.4156999999999999E-2</v>
      </c>
      <c r="FL27">
        <v>6.2126000000000001E-2</v>
      </c>
      <c r="FM27">
        <v>5.9387000000000002E-2</v>
      </c>
      <c r="FN27">
        <v>5.8075000000000002E-2</v>
      </c>
      <c r="FO27">
        <v>5.9566000000000001E-2</v>
      </c>
      <c r="FP27">
        <v>6.7192000000000002E-2</v>
      </c>
      <c r="FQ27">
        <v>7.7660000000000007E-2</v>
      </c>
      <c r="FR27">
        <v>7.4354000000000003E-2</v>
      </c>
      <c r="FS27">
        <v>-0.40138099999999999</v>
      </c>
      <c r="FT27">
        <v>-0.39579300000000001</v>
      </c>
      <c r="FU27">
        <v>-0.39322600000000002</v>
      </c>
      <c r="FV27">
        <v>-0.398092</v>
      </c>
      <c r="FW27">
        <v>-0.41194199999999997</v>
      </c>
      <c r="FX27">
        <v>-0.40931800000000002</v>
      </c>
      <c r="FY27">
        <v>-0.40126400000000001</v>
      </c>
      <c r="FZ27">
        <v>-1.235789</v>
      </c>
      <c r="GA27">
        <v>-1.210623</v>
      </c>
      <c r="GB27">
        <v>-1.2016230000000001</v>
      </c>
      <c r="GC27">
        <v>-1.224426</v>
      </c>
      <c r="GD27">
        <v>-1.287066</v>
      </c>
      <c r="GE27">
        <v>-1.2630049999999999</v>
      </c>
      <c r="GF27">
        <v>-1.2279880000000001</v>
      </c>
      <c r="GG27">
        <v>-0.70630899999999996</v>
      </c>
      <c r="GH27">
        <v>-0.65179799999999999</v>
      </c>
      <c r="GI27">
        <v>-0.63173599999999996</v>
      </c>
      <c r="GJ27">
        <v>-0.68980200000000003</v>
      </c>
      <c r="GK27">
        <v>-0.83874599999999999</v>
      </c>
      <c r="GL27">
        <v>-0.925813</v>
      </c>
      <c r="GM27">
        <v>-0.83791899999999997</v>
      </c>
      <c r="GN27">
        <v>-0.243947</v>
      </c>
      <c r="GO27">
        <v>-0.22595100000000001</v>
      </c>
      <c r="GP27">
        <v>-0.21695700000000001</v>
      </c>
      <c r="GQ27">
        <v>-0.23227700000000001</v>
      </c>
      <c r="GR27">
        <v>-0.27615600000000001</v>
      </c>
      <c r="GS27">
        <v>-0.27118799999999998</v>
      </c>
      <c r="GT27">
        <v>-0.24532799999999999</v>
      </c>
      <c r="GU27">
        <v>0.390065</v>
      </c>
      <c r="GV27">
        <v>0.36849599999999999</v>
      </c>
      <c r="GW27">
        <v>0.301209</v>
      </c>
      <c r="GX27">
        <v>0.243425</v>
      </c>
      <c r="GY27">
        <v>0.38676300000000002</v>
      </c>
      <c r="GZ27">
        <v>0.32447999999999999</v>
      </c>
      <c r="HA27">
        <v>0.29011399999999998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-2.6441650000000001</v>
      </c>
      <c r="HJ27">
        <v>-2.611278</v>
      </c>
      <c r="HK27">
        <v>-2.5968070000000001</v>
      </c>
      <c r="HL27">
        <v>-2.6275059999999999</v>
      </c>
      <c r="HM27">
        <v>-2.7101739999999999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</v>
      </c>
      <c r="HX27">
        <v>0</v>
      </c>
      <c r="HZ27">
        <v>745.774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767.04</v>
      </c>
      <c r="IJ27">
        <v>0</v>
      </c>
      <c r="IL27">
        <v>766.99099999999999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776.279</v>
      </c>
      <c r="IV27">
        <v>0</v>
      </c>
      <c r="IX27">
        <v>776.24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755.48800000000006</v>
      </c>
      <c r="JH27">
        <v>0</v>
      </c>
      <c r="JJ27">
        <v>755.52099999999996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705.28200000000004</v>
      </c>
      <c r="JT27">
        <v>0</v>
      </c>
      <c r="JV27">
        <v>705.07899999999995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746.86400000000003</v>
      </c>
      <c r="KF27">
        <v>0.10199999999999999</v>
      </c>
      <c r="KH27">
        <v>747.07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774.02700000000004</v>
      </c>
      <c r="KR27">
        <v>2.5000000000000001E-2</v>
      </c>
      <c r="KT27">
        <v>774.14400000000001</v>
      </c>
      <c r="KU27">
        <v>2.5000000000000001E-2</v>
      </c>
      <c r="KV27">
        <v>119.274371691</v>
      </c>
      <c r="KW27">
        <v>106.8999909977</v>
      </c>
      <c r="KX27">
        <v>91.328332667500007</v>
      </c>
      <c r="KY27">
        <v>86.118396293800004</v>
      </c>
      <c r="KZ27">
        <v>96.413317017600008</v>
      </c>
      <c r="LA27">
        <v>113.41854700000002</v>
      </c>
      <c r="LB27">
        <v>95.5719771622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-41.586708799999997</v>
      </c>
      <c r="LI27">
        <v>-10.1921056</v>
      </c>
      <c r="LJ27">
        <v>-97.870781432999991</v>
      </c>
      <c r="LK27">
        <v>-75.768051078000013</v>
      </c>
      <c r="LL27">
        <v>-53.40973910400001</v>
      </c>
      <c r="LM27">
        <v>-65.291292024000001</v>
      </c>
      <c r="LN27">
        <v>-63.499975241999991</v>
      </c>
      <c r="LO27">
        <v>-2.2898280650000027</v>
      </c>
      <c r="LP27">
        <v>-11.161182932000001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92.545775000000006</v>
      </c>
      <c r="LY27">
        <v>91.394729999999996</v>
      </c>
      <c r="LZ27">
        <v>77.904210000000006</v>
      </c>
      <c r="MA27">
        <v>65.687649999999991</v>
      </c>
      <c r="MB27">
        <v>67.754350000000002</v>
      </c>
      <c r="MC27">
        <v>0</v>
      </c>
      <c r="MD27">
        <v>0</v>
      </c>
      <c r="ME27">
        <v>-35.681741847399998</v>
      </c>
      <c r="MF27">
        <v>-32.186697757200001</v>
      </c>
      <c r="MG27">
        <v>-33.352502119999997</v>
      </c>
      <c r="MH27">
        <v>-34.178723377200001</v>
      </c>
      <c r="MI27">
        <v>-48.920447572199997</v>
      </c>
      <c r="MJ27">
        <v>-33.136791477300001</v>
      </c>
      <c r="MK27">
        <v>-31.659009785099997</v>
      </c>
      <c r="ML27">
        <v>78.267623410600009</v>
      </c>
      <c r="MM27">
        <v>90.339972162499976</v>
      </c>
      <c r="MN27">
        <v>82.470301443500006</v>
      </c>
      <c r="MO27">
        <v>52.336030892599993</v>
      </c>
      <c r="MP27">
        <v>51.747244203400022</v>
      </c>
      <c r="MQ27">
        <v>36.405218657700011</v>
      </c>
      <c r="MR27">
        <v>42.559678845099995</v>
      </c>
    </row>
    <row r="28" spans="1:356" x14ac:dyDescent="0.25">
      <c r="A28">
        <v>63</v>
      </c>
      <c r="B28" t="s">
        <v>411</v>
      </c>
      <c r="C28" s="3">
        <v>42815.373715277776</v>
      </c>
      <c r="D28">
        <v>55.059800000000003</v>
      </c>
      <c r="E28">
        <v>57.959300000000006</v>
      </c>
      <c r="F28">
        <v>49</v>
      </c>
      <c r="G28">
        <v>55</v>
      </c>
      <c r="H28">
        <v>1.4197</v>
      </c>
      <c r="I28">
        <v>696.56500000000005</v>
      </c>
      <c r="J28">
        <v>25623</v>
      </c>
      <c r="K28">
        <v>30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220533</v>
      </c>
      <c r="U28">
        <v>220731</v>
      </c>
      <c r="V28">
        <v>215418</v>
      </c>
      <c r="W28">
        <v>215533</v>
      </c>
      <c r="X28">
        <v>214692</v>
      </c>
      <c r="Y28">
        <v>215343</v>
      </c>
      <c r="Z28">
        <v>294074</v>
      </c>
      <c r="AA28">
        <v>294058</v>
      </c>
      <c r="AB28">
        <v>1366.77</v>
      </c>
      <c r="AC28">
        <v>35692.773399999998</v>
      </c>
      <c r="AD28">
        <v>6</v>
      </c>
      <c r="AE28">
        <v>128.46629999999999</v>
      </c>
      <c r="AF28">
        <v>128.46629999999999</v>
      </c>
      <c r="AG28">
        <v>128.46629999999999</v>
      </c>
      <c r="AH28">
        <v>128.46629999999999</v>
      </c>
      <c r="AI28">
        <v>128.46629999999999</v>
      </c>
      <c r="AJ28">
        <v>12.2837</v>
      </c>
      <c r="AK28">
        <v>12.2837</v>
      </c>
      <c r="AL28">
        <v>1229.1016</v>
      </c>
      <c r="AM28">
        <v>1140.0248999999999</v>
      </c>
      <c r="AN28">
        <v>1086.8334</v>
      </c>
      <c r="AO28">
        <v>931.28110000000004</v>
      </c>
      <c r="AP28">
        <v>1071.6205</v>
      </c>
      <c r="AQ28">
        <v>1011.0067</v>
      </c>
      <c r="AR28">
        <v>995.26009999999997</v>
      </c>
      <c r="AS28">
        <v>980.2491</v>
      </c>
      <c r="AT28">
        <v>965.84780000000001</v>
      </c>
      <c r="AU28">
        <v>959.31449999999995</v>
      </c>
      <c r="AV28">
        <v>949.94629999999995</v>
      </c>
      <c r="AW28">
        <v>936.58690000000001</v>
      </c>
      <c r="AX28">
        <v>16</v>
      </c>
      <c r="AY28">
        <v>22</v>
      </c>
      <c r="AZ28">
        <v>31.971499999999999</v>
      </c>
      <c r="BA28">
        <v>20.3675</v>
      </c>
      <c r="BB28">
        <v>12.846299999999999</v>
      </c>
      <c r="BC28">
        <v>8.9359999999999999</v>
      </c>
      <c r="BD28">
        <v>6.3514999999999997</v>
      </c>
      <c r="BE28">
        <v>4.6052999999999997</v>
      </c>
      <c r="BF28">
        <v>3.5926999999999998</v>
      </c>
      <c r="BG28">
        <v>3.0849000000000002</v>
      </c>
      <c r="BH28">
        <v>3.0985</v>
      </c>
      <c r="BI28">
        <v>93.66</v>
      </c>
      <c r="BJ28">
        <v>130.21</v>
      </c>
      <c r="BK28">
        <v>152.34</v>
      </c>
      <c r="BL28">
        <v>204.92</v>
      </c>
      <c r="BM28">
        <v>222.19</v>
      </c>
      <c r="BN28">
        <v>296.95</v>
      </c>
      <c r="BO28">
        <v>311.89999999999998</v>
      </c>
      <c r="BP28">
        <v>419.07</v>
      </c>
      <c r="BQ28">
        <v>433.42</v>
      </c>
      <c r="BR28">
        <v>586.13</v>
      </c>
      <c r="BS28">
        <v>556.49</v>
      </c>
      <c r="BT28">
        <v>758.77</v>
      </c>
      <c r="BU28">
        <v>659.71</v>
      </c>
      <c r="BV28">
        <v>894.03</v>
      </c>
      <c r="BW28">
        <v>50.8</v>
      </c>
      <c r="BX28">
        <v>46.3</v>
      </c>
      <c r="BY28">
        <v>32.288699999999999</v>
      </c>
      <c r="BZ28">
        <v>-9.2272719999999993</v>
      </c>
      <c r="CA28">
        <v>-6.3085000000000004</v>
      </c>
      <c r="CB28">
        <v>7.1425999999999998</v>
      </c>
      <c r="CC28">
        <v>-6.1699999999999998E-2</v>
      </c>
      <c r="CD28">
        <v>-6.3085000000000004</v>
      </c>
      <c r="CE28">
        <v>6207071</v>
      </c>
      <c r="CF28">
        <v>1</v>
      </c>
      <c r="CI28">
        <v>3.625</v>
      </c>
      <c r="CJ28">
        <v>6.4535999999999998</v>
      </c>
      <c r="CK28">
        <v>8.0413999999999994</v>
      </c>
      <c r="CL28">
        <v>10.175700000000001</v>
      </c>
      <c r="CM28">
        <v>12.3771</v>
      </c>
      <c r="CN28">
        <v>16.2514</v>
      </c>
      <c r="CO28">
        <v>3.9643000000000002</v>
      </c>
      <c r="CP28">
        <v>6.8589000000000002</v>
      </c>
      <c r="CQ28">
        <v>8.8463999999999992</v>
      </c>
      <c r="CR28">
        <v>11.310700000000001</v>
      </c>
      <c r="CS28">
        <v>13.7357</v>
      </c>
      <c r="CT28">
        <v>17.476800000000001</v>
      </c>
      <c r="CU28">
        <v>25.103300000000001</v>
      </c>
      <c r="CV28">
        <v>24.993300000000001</v>
      </c>
      <c r="CW28">
        <v>24.954899999999999</v>
      </c>
      <c r="CX28">
        <v>24.884799999999998</v>
      </c>
      <c r="CY28">
        <v>25.015499999999999</v>
      </c>
      <c r="CZ28">
        <v>25.0276</v>
      </c>
      <c r="DB28">
        <v>12780</v>
      </c>
      <c r="DC28">
        <v>530</v>
      </c>
      <c r="DD28">
        <v>9</v>
      </c>
      <c r="DF28" t="s">
        <v>565</v>
      </c>
      <c r="DG28">
        <v>305</v>
      </c>
      <c r="DH28">
        <v>1526</v>
      </c>
      <c r="DI28">
        <v>7</v>
      </c>
      <c r="DJ28">
        <v>2</v>
      </c>
      <c r="DK28">
        <v>30</v>
      </c>
      <c r="DL28">
        <v>33</v>
      </c>
      <c r="DM28">
        <v>-9.2272719999999993</v>
      </c>
      <c r="DN28">
        <v>2112.9643999999998</v>
      </c>
      <c r="DO28">
        <v>2078.3712999999998</v>
      </c>
      <c r="DP28">
        <v>1738.5714</v>
      </c>
      <c r="DQ28">
        <v>1651.7428</v>
      </c>
      <c r="DR28">
        <v>1634.6857</v>
      </c>
      <c r="DS28">
        <v>1620.8357000000001</v>
      </c>
      <c r="DT28">
        <v>1348.5714</v>
      </c>
      <c r="DU28">
        <v>54.687899999999999</v>
      </c>
      <c r="DV28">
        <v>59.6357</v>
      </c>
      <c r="DW28">
        <v>71.961399999999998</v>
      </c>
      <c r="DX28">
        <v>63.441400000000002</v>
      </c>
      <c r="DY28">
        <v>56.592100000000002</v>
      </c>
      <c r="DZ28">
        <v>34.180700000000002</v>
      </c>
      <c r="EA28">
        <v>37.566400000000002</v>
      </c>
      <c r="EB28">
        <v>31.971499999999999</v>
      </c>
      <c r="EC28">
        <v>20.3675</v>
      </c>
      <c r="ED28">
        <v>12.846299999999999</v>
      </c>
      <c r="EE28">
        <v>8.9359999999999999</v>
      </c>
      <c r="EF28">
        <v>6.3514999999999997</v>
      </c>
      <c r="EG28">
        <v>4.6052999999999997</v>
      </c>
      <c r="EH28">
        <v>3.5926999999999998</v>
      </c>
      <c r="EI28">
        <v>3.0849000000000002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7.9394000000000006E-2</v>
      </c>
      <c r="EY28">
        <v>6.8808999999999995E-2</v>
      </c>
      <c r="EZ28">
        <v>6.1425E-2</v>
      </c>
      <c r="FA28">
        <v>6.5460000000000004E-2</v>
      </c>
      <c r="FB28">
        <v>6.6120999999999999E-2</v>
      </c>
      <c r="FC28">
        <v>2.4257000000000001E-2</v>
      </c>
      <c r="FD28">
        <v>2.1912999999999998E-2</v>
      </c>
      <c r="FE28">
        <v>-2.8739999999999998E-3</v>
      </c>
      <c r="FF28">
        <v>-8.9020000000000002E-3</v>
      </c>
      <c r="FG28">
        <v>-2.1163999999999999E-2</v>
      </c>
      <c r="FH28">
        <v>-1.4008E-2</v>
      </c>
      <c r="FI28">
        <v>-1.8702E-2</v>
      </c>
      <c r="FJ28">
        <v>-2.3379E-2</v>
      </c>
      <c r="FK28">
        <v>-1.3828999999999999E-2</v>
      </c>
      <c r="FL28">
        <v>6.2475999999999997E-2</v>
      </c>
      <c r="FM28">
        <v>5.9716999999999999E-2</v>
      </c>
      <c r="FN28">
        <v>5.8411999999999999E-2</v>
      </c>
      <c r="FO28">
        <v>5.9902999999999998E-2</v>
      </c>
      <c r="FP28">
        <v>6.7568000000000003E-2</v>
      </c>
      <c r="FQ28">
        <v>7.8084000000000001E-2</v>
      </c>
      <c r="FR28">
        <v>7.4778999999999998E-2</v>
      </c>
      <c r="FS28">
        <v>-0.40046199999999998</v>
      </c>
      <c r="FT28">
        <v>-0.39501599999999998</v>
      </c>
      <c r="FU28">
        <v>-0.39213700000000001</v>
      </c>
      <c r="FV28">
        <v>-0.397198</v>
      </c>
      <c r="FW28">
        <v>-0.41110400000000002</v>
      </c>
      <c r="FX28">
        <v>-0.40861799999999998</v>
      </c>
      <c r="FY28">
        <v>-0.40035900000000002</v>
      </c>
      <c r="FZ28">
        <v>-1.24085</v>
      </c>
      <c r="GA28">
        <v>-1.2165109999999999</v>
      </c>
      <c r="GB28">
        <v>-1.2060949999999999</v>
      </c>
      <c r="GC28">
        <v>-1.2299009999999999</v>
      </c>
      <c r="GD28">
        <v>-1.293207</v>
      </c>
      <c r="GE28">
        <v>-1.2727930000000001</v>
      </c>
      <c r="GF28">
        <v>-1.2364409999999999</v>
      </c>
      <c r="GG28">
        <v>-0.69950999999999997</v>
      </c>
      <c r="GH28">
        <v>-0.64527100000000004</v>
      </c>
      <c r="GI28">
        <v>-0.62638000000000005</v>
      </c>
      <c r="GJ28">
        <v>-0.68330299999999999</v>
      </c>
      <c r="GK28">
        <v>-0.83052899999999996</v>
      </c>
      <c r="GL28">
        <v>-0.91751799999999994</v>
      </c>
      <c r="GM28">
        <v>-0.83109100000000002</v>
      </c>
      <c r="GN28">
        <v>-0.24865000000000001</v>
      </c>
      <c r="GO28">
        <v>-0.23058799999999999</v>
      </c>
      <c r="GP28">
        <v>-0.220474</v>
      </c>
      <c r="GQ28">
        <v>-0.23672399999999999</v>
      </c>
      <c r="GR28">
        <v>-0.28177400000000002</v>
      </c>
      <c r="GS28">
        <v>-0.27578000000000003</v>
      </c>
      <c r="GT28">
        <v>-0.248867</v>
      </c>
      <c r="GU28">
        <v>0.383073</v>
      </c>
      <c r="GV28">
        <v>0.33396100000000001</v>
      </c>
      <c r="GW28">
        <v>0.263405</v>
      </c>
      <c r="GX28">
        <v>0.20400199999999999</v>
      </c>
      <c r="GY28">
        <v>0.31186700000000001</v>
      </c>
      <c r="GZ28">
        <v>0.25886599999999999</v>
      </c>
      <c r="HA28">
        <v>0.229162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-2.637502</v>
      </c>
      <c r="HJ28">
        <v>-2.604984</v>
      </c>
      <c r="HK28">
        <v>-2.5898690000000002</v>
      </c>
      <c r="HL28">
        <v>-2.620514</v>
      </c>
      <c r="HM28">
        <v>-2.7032029999999998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</v>
      </c>
      <c r="HX28">
        <v>0</v>
      </c>
      <c r="HZ28">
        <v>745.774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767.04</v>
      </c>
      <c r="IJ28">
        <v>0</v>
      </c>
      <c r="IL28">
        <v>766.99099999999999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776.279</v>
      </c>
      <c r="IV28">
        <v>0</v>
      </c>
      <c r="IX28">
        <v>776.24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755.48800000000006</v>
      </c>
      <c r="JH28">
        <v>0</v>
      </c>
      <c r="JJ28">
        <v>755.52099999999996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705.28200000000004</v>
      </c>
      <c r="JT28">
        <v>0</v>
      </c>
      <c r="JV28">
        <v>705.07899999999995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746.86400000000003</v>
      </c>
      <c r="KF28">
        <v>0.10199999999999999</v>
      </c>
      <c r="KH28">
        <v>747.07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774.02700000000004</v>
      </c>
      <c r="KR28">
        <v>2.5000000000000001E-2</v>
      </c>
      <c r="KT28">
        <v>774.14400000000001</v>
      </c>
      <c r="KU28">
        <v>2.5000000000000001E-2</v>
      </c>
      <c r="KV28">
        <v>132.00956385439997</v>
      </c>
      <c r="KW28">
        <v>124.11409892209998</v>
      </c>
      <c r="KX28">
        <v>101.5534326168</v>
      </c>
      <c r="KY28">
        <v>98.944348948399991</v>
      </c>
      <c r="KZ28">
        <v>110.45244337760001</v>
      </c>
      <c r="LA28">
        <v>126.5613347988</v>
      </c>
      <c r="LB28">
        <v>100.8448207206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-41.515588799999996</v>
      </c>
      <c r="LI28">
        <v>-10.169118600000001</v>
      </c>
      <c r="LJ28">
        <v>-94.949842000000018</v>
      </c>
      <c r="LK28">
        <v>-72.877524476999994</v>
      </c>
      <c r="LL28">
        <v>-48.558590795000001</v>
      </c>
      <c r="LM28">
        <v>-63.280866252000003</v>
      </c>
      <c r="LN28">
        <v>-61.322582733000004</v>
      </c>
      <c r="LO28">
        <v>-1.1175122540000004</v>
      </c>
      <c r="LP28">
        <v>-9.9953890439999995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92.312569999999994</v>
      </c>
      <c r="LY28">
        <v>91.174440000000004</v>
      </c>
      <c r="LZ28">
        <v>77.696070000000006</v>
      </c>
      <c r="MA28">
        <v>65.51285</v>
      </c>
      <c r="MB28">
        <v>67.580074999999994</v>
      </c>
      <c r="MC28">
        <v>0</v>
      </c>
      <c r="MD28">
        <v>0</v>
      </c>
      <c r="ME28">
        <v>-38.254732928999999</v>
      </c>
      <c r="MF28">
        <v>-38.481187774700004</v>
      </c>
      <c r="MG28">
        <v>-45.075181732000004</v>
      </c>
      <c r="MH28">
        <v>-43.3496989442</v>
      </c>
      <c r="MI28">
        <v>-47.001380220899996</v>
      </c>
      <c r="MJ28">
        <v>-31.361407502599999</v>
      </c>
      <c r="MK28">
        <v>-31.221096942400003</v>
      </c>
      <c r="ML28">
        <v>91.117558925399948</v>
      </c>
      <c r="MM28">
        <v>103.92982667039999</v>
      </c>
      <c r="MN28">
        <v>85.615730089799996</v>
      </c>
      <c r="MO28">
        <v>57.826633752199982</v>
      </c>
      <c r="MP28">
        <v>69.708555423700005</v>
      </c>
      <c r="MQ28">
        <v>52.566826242200008</v>
      </c>
      <c r="MR28">
        <v>49.459216134199984</v>
      </c>
    </row>
    <row r="29" spans="1:356" x14ac:dyDescent="0.25">
      <c r="A29">
        <v>63</v>
      </c>
      <c r="B29" t="s">
        <v>412</v>
      </c>
      <c r="C29" s="3">
        <v>42815.374988425923</v>
      </c>
      <c r="D29">
        <v>54.667299999999997</v>
      </c>
      <c r="E29">
        <v>57.682000000000002</v>
      </c>
      <c r="F29">
        <v>54</v>
      </c>
      <c r="G29">
        <v>44</v>
      </c>
      <c r="H29">
        <v>1.4168000000000001</v>
      </c>
      <c r="I29">
        <v>498.35820000000001</v>
      </c>
      <c r="J29">
        <v>24520</v>
      </c>
      <c r="K29">
        <v>30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220533</v>
      </c>
      <c r="U29">
        <v>220731</v>
      </c>
      <c r="V29">
        <v>215418</v>
      </c>
      <c r="W29">
        <v>215533</v>
      </c>
      <c r="X29">
        <v>214692</v>
      </c>
      <c r="Y29">
        <v>215343</v>
      </c>
      <c r="Z29">
        <v>294074</v>
      </c>
      <c r="AA29">
        <v>294058</v>
      </c>
      <c r="AB29">
        <v>1366.77</v>
      </c>
      <c r="AC29">
        <v>35692.773399999998</v>
      </c>
      <c r="AD29">
        <v>6</v>
      </c>
      <c r="AE29">
        <v>128.8064</v>
      </c>
      <c r="AF29">
        <v>128.8064</v>
      </c>
      <c r="AG29">
        <v>128.8064</v>
      </c>
      <c r="AH29">
        <v>128.8064</v>
      </c>
      <c r="AI29">
        <v>128.8064</v>
      </c>
      <c r="AJ29">
        <v>12.623799999999999</v>
      </c>
      <c r="AK29">
        <v>12.623799999999999</v>
      </c>
      <c r="AL29">
        <v>1216.2109</v>
      </c>
      <c r="AM29">
        <v>1135.2483999999999</v>
      </c>
      <c r="AN29">
        <v>1081.5</v>
      </c>
      <c r="AO29">
        <v>928.58669999999995</v>
      </c>
      <c r="AP29">
        <v>1049.6274000000001</v>
      </c>
      <c r="AQ29">
        <v>999.68899999999996</v>
      </c>
      <c r="AR29">
        <v>985.49860000000001</v>
      </c>
      <c r="AS29">
        <v>972.12549999999999</v>
      </c>
      <c r="AT29">
        <v>959.50739999999996</v>
      </c>
      <c r="AU29">
        <v>952.37599999999998</v>
      </c>
      <c r="AV29">
        <v>942.65710000000001</v>
      </c>
      <c r="AW29">
        <v>930.95259999999996</v>
      </c>
      <c r="AX29">
        <v>16.600000000000001</v>
      </c>
      <c r="AY29">
        <v>31.4</v>
      </c>
      <c r="AZ29">
        <v>32.303100000000001</v>
      </c>
      <c r="BA29">
        <v>22.5976</v>
      </c>
      <c r="BB29">
        <v>15.216900000000001</v>
      </c>
      <c r="BC29">
        <v>11.133699999999999</v>
      </c>
      <c r="BD29">
        <v>8.1228999999999996</v>
      </c>
      <c r="BE29">
        <v>6.0639000000000003</v>
      </c>
      <c r="BF29">
        <v>4.7747000000000002</v>
      </c>
      <c r="BG29">
        <v>4.1098999999999997</v>
      </c>
      <c r="BH29">
        <v>4.1242999999999999</v>
      </c>
      <c r="BI29">
        <v>103.28</v>
      </c>
      <c r="BJ29">
        <v>136.97999999999999</v>
      </c>
      <c r="BK29">
        <v>153.27000000000001</v>
      </c>
      <c r="BL29">
        <v>202.86</v>
      </c>
      <c r="BM29">
        <v>211.52</v>
      </c>
      <c r="BN29">
        <v>279.44</v>
      </c>
      <c r="BO29">
        <v>286.83</v>
      </c>
      <c r="BP29">
        <v>381.05</v>
      </c>
      <c r="BQ29">
        <v>388.31</v>
      </c>
      <c r="BR29">
        <v>515.66</v>
      </c>
      <c r="BS29">
        <v>494.75</v>
      </c>
      <c r="BT29">
        <v>654.41</v>
      </c>
      <c r="BU29">
        <v>585.69000000000005</v>
      </c>
      <c r="BV29">
        <v>770.65</v>
      </c>
      <c r="BW29">
        <v>49.9</v>
      </c>
      <c r="BX29">
        <v>46.4</v>
      </c>
      <c r="BY29">
        <v>16.825800000000001</v>
      </c>
      <c r="BZ29">
        <v>0.72</v>
      </c>
      <c r="CA29">
        <v>0.70789999999999997</v>
      </c>
      <c r="CB29">
        <v>0.70789999999999997</v>
      </c>
      <c r="CC29">
        <v>-5.1999999999999998E-2</v>
      </c>
      <c r="CD29">
        <v>0.70789999999999997</v>
      </c>
      <c r="CE29">
        <v>6202452</v>
      </c>
      <c r="CF29">
        <v>2</v>
      </c>
      <c r="CI29">
        <v>3.5771000000000002</v>
      </c>
      <c r="CJ29">
        <v>6.4928999999999997</v>
      </c>
      <c r="CK29">
        <v>7.96</v>
      </c>
      <c r="CL29">
        <v>9.9885999999999999</v>
      </c>
      <c r="CM29">
        <v>11.9</v>
      </c>
      <c r="CN29">
        <v>15.7529</v>
      </c>
      <c r="CO29">
        <v>3.476</v>
      </c>
      <c r="CP29">
        <v>6.8659999999999997</v>
      </c>
      <c r="CQ29">
        <v>8.3119999999999994</v>
      </c>
      <c r="CR29">
        <v>10.79</v>
      </c>
      <c r="CS29">
        <v>13.192</v>
      </c>
      <c r="CT29">
        <v>17.038</v>
      </c>
      <c r="CU29">
        <v>25.171800000000001</v>
      </c>
      <c r="CV29">
        <v>24.890499999999999</v>
      </c>
      <c r="CW29">
        <v>25.042899999999999</v>
      </c>
      <c r="CX29">
        <v>25.046600000000002</v>
      </c>
      <c r="CY29">
        <v>24.8504</v>
      </c>
      <c r="CZ29">
        <v>25.0105</v>
      </c>
      <c r="DB29">
        <v>12780</v>
      </c>
      <c r="DC29">
        <v>530</v>
      </c>
      <c r="DD29">
        <v>10</v>
      </c>
      <c r="DF29" t="s">
        <v>568</v>
      </c>
      <c r="DG29">
        <v>406</v>
      </c>
      <c r="DH29">
        <v>1534</v>
      </c>
      <c r="DI29">
        <v>9</v>
      </c>
      <c r="DJ29">
        <v>2</v>
      </c>
      <c r="DK29">
        <v>30</v>
      </c>
      <c r="DL29">
        <v>20.5</v>
      </c>
      <c r="DM29">
        <v>0.72</v>
      </c>
      <c r="DN29">
        <v>1944.7141999999999</v>
      </c>
      <c r="DO29">
        <v>1911.9070999999999</v>
      </c>
      <c r="DP29">
        <v>1645.4641999999999</v>
      </c>
      <c r="DQ29">
        <v>1580.2643</v>
      </c>
      <c r="DR29">
        <v>1444.1071999999999</v>
      </c>
      <c r="DS29">
        <v>1348.1285</v>
      </c>
      <c r="DT29">
        <v>1275.2858000000001</v>
      </c>
      <c r="DU29">
        <v>85.025700000000001</v>
      </c>
      <c r="DV29">
        <v>89.178600000000003</v>
      </c>
      <c r="DW29">
        <v>108.0457</v>
      </c>
      <c r="DX29">
        <v>95.694999999999993</v>
      </c>
      <c r="DY29">
        <v>63.3</v>
      </c>
      <c r="DZ29">
        <v>35.247900000000001</v>
      </c>
      <c r="EA29">
        <v>41.5764</v>
      </c>
      <c r="EB29">
        <v>32.303100000000001</v>
      </c>
      <c r="EC29">
        <v>22.5976</v>
      </c>
      <c r="ED29">
        <v>15.216900000000001</v>
      </c>
      <c r="EE29">
        <v>11.133699999999999</v>
      </c>
      <c r="EF29">
        <v>8.1228999999999996</v>
      </c>
      <c r="EG29">
        <v>6.0639000000000003</v>
      </c>
      <c r="EH29">
        <v>4.7747000000000002</v>
      </c>
      <c r="EI29">
        <v>4.1098999999999997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7.9100000000000004E-2</v>
      </c>
      <c r="EY29">
        <v>6.8380999999999997E-2</v>
      </c>
      <c r="EZ29">
        <v>6.0970000000000003E-2</v>
      </c>
      <c r="FA29">
        <v>6.4819000000000002E-2</v>
      </c>
      <c r="FB29">
        <v>6.5465999999999996E-2</v>
      </c>
      <c r="FC29">
        <v>2.4641E-2</v>
      </c>
      <c r="FD29">
        <v>2.2239999999999999E-2</v>
      </c>
      <c r="FE29">
        <v>-2.8809999999999999E-3</v>
      </c>
      <c r="FF29">
        <v>-8.907E-3</v>
      </c>
      <c r="FG29">
        <v>-2.1196E-2</v>
      </c>
      <c r="FH29">
        <v>-1.4034E-2</v>
      </c>
      <c r="FI29">
        <v>-1.8728000000000002E-2</v>
      </c>
      <c r="FJ29">
        <v>-2.3896000000000001E-2</v>
      </c>
      <c r="FK29">
        <v>-1.4005E-2</v>
      </c>
      <c r="FL29">
        <v>6.1904000000000001E-2</v>
      </c>
      <c r="FM29">
        <v>5.9163E-2</v>
      </c>
      <c r="FN29">
        <v>5.7860000000000002E-2</v>
      </c>
      <c r="FO29">
        <v>5.9334999999999999E-2</v>
      </c>
      <c r="FP29">
        <v>6.6941000000000001E-2</v>
      </c>
      <c r="FQ29">
        <v>7.7408000000000005E-2</v>
      </c>
      <c r="FR29">
        <v>7.4076000000000003E-2</v>
      </c>
      <c r="FS29">
        <v>-0.402447</v>
      </c>
      <c r="FT29">
        <v>-0.397175</v>
      </c>
      <c r="FU29">
        <v>-0.39450200000000002</v>
      </c>
      <c r="FV29">
        <v>-0.399644</v>
      </c>
      <c r="FW29">
        <v>-0.41325899999999999</v>
      </c>
      <c r="FX29">
        <v>-0.41050999999999999</v>
      </c>
      <c r="FY29">
        <v>-0.40286100000000002</v>
      </c>
      <c r="FZ29">
        <v>-1.2348790000000001</v>
      </c>
      <c r="GA29">
        <v>-1.211524</v>
      </c>
      <c r="GB29">
        <v>-1.2021059999999999</v>
      </c>
      <c r="GC29">
        <v>-1.2260439999999999</v>
      </c>
      <c r="GD29">
        <v>-1.2867489999999999</v>
      </c>
      <c r="GE29">
        <v>-1.2677639999999999</v>
      </c>
      <c r="GF29">
        <v>-1.234205</v>
      </c>
      <c r="GG29">
        <v>-0.70800600000000002</v>
      </c>
      <c r="GH29">
        <v>-0.65248399999999995</v>
      </c>
      <c r="GI29">
        <v>-0.63269699999999995</v>
      </c>
      <c r="GJ29">
        <v>-0.69003700000000001</v>
      </c>
      <c r="GK29">
        <v>-0.83980600000000005</v>
      </c>
      <c r="GL29">
        <v>-0.929701</v>
      </c>
      <c r="GM29">
        <v>-0.83975500000000003</v>
      </c>
      <c r="GN29">
        <v>-0.243422</v>
      </c>
      <c r="GO29">
        <v>-0.226352</v>
      </c>
      <c r="GP29">
        <v>-0.21706700000000001</v>
      </c>
      <c r="GQ29">
        <v>-0.23321900000000001</v>
      </c>
      <c r="GR29">
        <v>-0.27652100000000002</v>
      </c>
      <c r="GS29">
        <v>-0.26926600000000001</v>
      </c>
      <c r="GT29">
        <v>-0.24494199999999999</v>
      </c>
      <c r="GU29">
        <v>0.39005299999999998</v>
      </c>
      <c r="GV29">
        <v>0.36989100000000003</v>
      </c>
      <c r="GW29">
        <v>0.30458400000000002</v>
      </c>
      <c r="GX29">
        <v>0.24449299999999999</v>
      </c>
      <c r="GY29">
        <v>0.38725700000000002</v>
      </c>
      <c r="GZ29">
        <v>0.32585599999999998</v>
      </c>
      <c r="HA29">
        <v>0.28974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-2.6496110000000002</v>
      </c>
      <c r="HJ29">
        <v>-2.6171030000000002</v>
      </c>
      <c r="HK29">
        <v>-2.6029200000000001</v>
      </c>
      <c r="HL29">
        <v>-2.6343670000000001</v>
      </c>
      <c r="HM29">
        <v>-2.717231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</v>
      </c>
      <c r="HX29">
        <v>0</v>
      </c>
      <c r="HZ29">
        <v>745.774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767.04</v>
      </c>
      <c r="IJ29">
        <v>0</v>
      </c>
      <c r="IL29">
        <v>766.99099999999999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776.279</v>
      </c>
      <c r="IV29">
        <v>0</v>
      </c>
      <c r="IX29">
        <v>776.24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755.48800000000006</v>
      </c>
      <c r="JH29">
        <v>0</v>
      </c>
      <c r="JJ29">
        <v>755.52099999999996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705.28200000000004</v>
      </c>
      <c r="JT29">
        <v>0</v>
      </c>
      <c r="JV29">
        <v>705.07899999999995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746.86400000000003</v>
      </c>
      <c r="KF29">
        <v>0.10199999999999999</v>
      </c>
      <c r="KH29">
        <v>747.07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774.02700000000004</v>
      </c>
      <c r="KR29">
        <v>2.5000000000000001E-2</v>
      </c>
      <c r="KT29">
        <v>774.14400000000001</v>
      </c>
      <c r="KU29">
        <v>2.5000000000000001E-2</v>
      </c>
      <c r="KV29">
        <v>120.3855878368</v>
      </c>
      <c r="KW29">
        <v>113.1141597573</v>
      </c>
      <c r="KX29">
        <v>95.206558611999995</v>
      </c>
      <c r="KY29">
        <v>93.764982240500004</v>
      </c>
      <c r="KZ29">
        <v>96.669980075200002</v>
      </c>
      <c r="LA29">
        <v>104.35593092800001</v>
      </c>
      <c r="LB29">
        <v>94.468070920800017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-41.707815999999994</v>
      </c>
      <c r="LI29">
        <v>-10.232669400000001</v>
      </c>
      <c r="LJ29">
        <v>-94.121242501000012</v>
      </c>
      <c r="LK29">
        <v>-72.054178375999996</v>
      </c>
      <c r="LL29">
        <v>-47.812564043999998</v>
      </c>
      <c r="LM29">
        <v>-62.264644539999999</v>
      </c>
      <c r="LN29">
        <v>-60.140074761999983</v>
      </c>
      <c r="LO29">
        <v>-0.94448417999999879</v>
      </c>
      <c r="LP29">
        <v>-10.163678174999999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92.736385000000013</v>
      </c>
      <c r="LY29">
        <v>91.598605000000006</v>
      </c>
      <c r="LZ29">
        <v>78.087600000000009</v>
      </c>
      <c r="MA29">
        <v>65.859175000000008</v>
      </c>
      <c r="MB29">
        <v>67.930774999999997</v>
      </c>
      <c r="MC29">
        <v>0</v>
      </c>
      <c r="MD29">
        <v>0</v>
      </c>
      <c r="ME29">
        <v>-60.198705754200006</v>
      </c>
      <c r="MF29">
        <v>-58.187609642399998</v>
      </c>
      <c r="MG29">
        <v>-68.360190252899997</v>
      </c>
      <c r="MH29">
        <v>-66.033090715</v>
      </c>
      <c r="MI29">
        <v>-53.159719799999998</v>
      </c>
      <c r="MJ29">
        <v>-32.770007877899999</v>
      </c>
      <c r="MK29">
        <v>-34.913989782000002</v>
      </c>
      <c r="ML29">
        <v>58.802024581599994</v>
      </c>
      <c r="MM29">
        <v>74.470976738900021</v>
      </c>
      <c r="MN29">
        <v>57.121404315100008</v>
      </c>
      <c r="MO29">
        <v>31.326421985500005</v>
      </c>
      <c r="MP29">
        <v>51.300960513200017</v>
      </c>
      <c r="MQ29">
        <v>28.933622870100017</v>
      </c>
      <c r="MR29">
        <v>39.157733563800008</v>
      </c>
    </row>
    <row r="30" spans="1:356" x14ac:dyDescent="0.25">
      <c r="A30">
        <v>63</v>
      </c>
      <c r="B30" t="s">
        <v>413</v>
      </c>
      <c r="C30" s="3">
        <v>42815.376319444447</v>
      </c>
      <c r="D30">
        <v>54.480200000000004</v>
      </c>
      <c r="E30">
        <v>57.494500000000002</v>
      </c>
      <c r="F30">
        <v>70</v>
      </c>
      <c r="G30">
        <v>47</v>
      </c>
      <c r="H30">
        <v>1.4197</v>
      </c>
      <c r="I30">
        <v>586.80799999999999</v>
      </c>
      <c r="J30">
        <v>21956</v>
      </c>
      <c r="K30">
        <v>30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220533</v>
      </c>
      <c r="U30">
        <v>220731</v>
      </c>
      <c r="V30">
        <v>215418</v>
      </c>
      <c r="W30">
        <v>215533</v>
      </c>
      <c r="X30">
        <v>214692</v>
      </c>
      <c r="Y30">
        <v>215343</v>
      </c>
      <c r="Z30">
        <v>294074</v>
      </c>
      <c r="AA30">
        <v>294058</v>
      </c>
      <c r="AB30">
        <v>1366.77</v>
      </c>
      <c r="AC30">
        <v>35715.394500000002</v>
      </c>
      <c r="AD30">
        <v>6</v>
      </c>
      <c r="AE30">
        <v>129.34829999999999</v>
      </c>
      <c r="AF30">
        <v>129.34829999999999</v>
      </c>
      <c r="AG30">
        <v>129.34829999999999</v>
      </c>
      <c r="AH30">
        <v>129.34829999999999</v>
      </c>
      <c r="AI30">
        <v>129.34829999999999</v>
      </c>
      <c r="AJ30">
        <v>13.1656</v>
      </c>
      <c r="AK30">
        <v>13.1656</v>
      </c>
      <c r="AL30">
        <v>1229.1016</v>
      </c>
      <c r="AM30">
        <v>1144.8284000000001</v>
      </c>
      <c r="AN30">
        <v>1093.8334</v>
      </c>
      <c r="AO30">
        <v>922.82159999999999</v>
      </c>
      <c r="AP30">
        <v>1061.0378000000001</v>
      </c>
      <c r="AQ30">
        <v>1001.1831</v>
      </c>
      <c r="AR30">
        <v>985.51170000000002</v>
      </c>
      <c r="AS30">
        <v>970.73140000000001</v>
      </c>
      <c r="AT30">
        <v>956.60839999999996</v>
      </c>
      <c r="AU30">
        <v>948.48990000000003</v>
      </c>
      <c r="AV30">
        <v>939.92269999999996</v>
      </c>
      <c r="AW30">
        <v>926.7319</v>
      </c>
      <c r="AX30">
        <v>16</v>
      </c>
      <c r="AY30">
        <v>28.8</v>
      </c>
      <c r="AZ30">
        <v>32.2423</v>
      </c>
      <c r="BA30">
        <v>20.377600000000001</v>
      </c>
      <c r="BB30">
        <v>12.7888</v>
      </c>
      <c r="BC30">
        <v>8.8613</v>
      </c>
      <c r="BD30">
        <v>6.2830000000000004</v>
      </c>
      <c r="BE30">
        <v>4.6635999999999997</v>
      </c>
      <c r="BF30">
        <v>3.6349</v>
      </c>
      <c r="BG30">
        <v>3.0863999999999998</v>
      </c>
      <c r="BH30">
        <v>3.0973000000000002</v>
      </c>
      <c r="BI30">
        <v>92.66</v>
      </c>
      <c r="BJ30">
        <v>123.99</v>
      </c>
      <c r="BK30">
        <v>151.25</v>
      </c>
      <c r="BL30">
        <v>197.2</v>
      </c>
      <c r="BM30">
        <v>221.82</v>
      </c>
      <c r="BN30">
        <v>287.01</v>
      </c>
      <c r="BO30">
        <v>313.36</v>
      </c>
      <c r="BP30">
        <v>406.23</v>
      </c>
      <c r="BQ30">
        <v>430.2</v>
      </c>
      <c r="BR30">
        <v>553.84</v>
      </c>
      <c r="BS30">
        <v>553.20000000000005</v>
      </c>
      <c r="BT30">
        <v>715.31</v>
      </c>
      <c r="BU30">
        <v>659.26</v>
      </c>
      <c r="BV30">
        <v>854.83</v>
      </c>
      <c r="BW30">
        <v>49.9</v>
      </c>
      <c r="BX30">
        <v>46.2</v>
      </c>
      <c r="BY30">
        <v>21.840399999999999</v>
      </c>
      <c r="BZ30">
        <v>-3</v>
      </c>
      <c r="CA30">
        <v>-1.986</v>
      </c>
      <c r="CB30">
        <v>2.2065999999999999</v>
      </c>
      <c r="CC30">
        <v>0.31759999999999999</v>
      </c>
      <c r="CD30">
        <v>-1.986</v>
      </c>
      <c r="CE30">
        <v>6105739</v>
      </c>
      <c r="CF30">
        <v>1</v>
      </c>
      <c r="CI30">
        <v>3.8329</v>
      </c>
      <c r="CJ30">
        <v>6.7656999999999998</v>
      </c>
      <c r="CK30">
        <v>8.3529</v>
      </c>
      <c r="CL30">
        <v>10.6157</v>
      </c>
      <c r="CM30">
        <v>12.8186</v>
      </c>
      <c r="CN30">
        <v>17.1693</v>
      </c>
      <c r="CO30">
        <v>4.0929000000000002</v>
      </c>
      <c r="CP30">
        <v>7.0213999999999999</v>
      </c>
      <c r="CQ30">
        <v>9.1643000000000008</v>
      </c>
      <c r="CR30">
        <v>11.8161</v>
      </c>
      <c r="CS30">
        <v>13.8232</v>
      </c>
      <c r="CT30">
        <v>19.223199999999999</v>
      </c>
      <c r="CU30">
        <v>25.034600000000001</v>
      </c>
      <c r="CV30">
        <v>24.9756</v>
      </c>
      <c r="CW30">
        <v>24.991</v>
      </c>
      <c r="CX30">
        <v>24.874400000000001</v>
      </c>
      <c r="CY30">
        <v>25.038799999999998</v>
      </c>
      <c r="CZ30">
        <v>25.0913</v>
      </c>
      <c r="DB30">
        <v>12780</v>
      </c>
      <c r="DC30">
        <v>530</v>
      </c>
      <c r="DD30">
        <v>11</v>
      </c>
      <c r="DF30" t="s">
        <v>565</v>
      </c>
      <c r="DG30">
        <v>305</v>
      </c>
      <c r="DH30">
        <v>1550</v>
      </c>
      <c r="DI30">
        <v>7</v>
      </c>
      <c r="DJ30">
        <v>2</v>
      </c>
      <c r="DK30">
        <v>30</v>
      </c>
      <c r="DL30">
        <v>27.4</v>
      </c>
      <c r="DM30">
        <v>-3</v>
      </c>
      <c r="DN30">
        <v>2168.6714000000002</v>
      </c>
      <c r="DO30">
        <v>2101.7570999999998</v>
      </c>
      <c r="DP30">
        <v>1761.3715</v>
      </c>
      <c r="DQ30">
        <v>1641.6215</v>
      </c>
      <c r="DR30">
        <v>1495.8429000000001</v>
      </c>
      <c r="DS30">
        <v>1672.9641999999999</v>
      </c>
      <c r="DT30">
        <v>1395.0427999999999</v>
      </c>
      <c r="DU30">
        <v>70.265699999999995</v>
      </c>
      <c r="DV30">
        <v>75.034300000000002</v>
      </c>
      <c r="DW30">
        <v>89.109300000000005</v>
      </c>
      <c r="DX30">
        <v>78.058599999999998</v>
      </c>
      <c r="DY30">
        <v>60.1843</v>
      </c>
      <c r="DZ30">
        <v>35.49</v>
      </c>
      <c r="EA30">
        <v>39.762099999999997</v>
      </c>
      <c r="EB30">
        <v>32.2423</v>
      </c>
      <c r="EC30">
        <v>20.377600000000001</v>
      </c>
      <c r="ED30">
        <v>12.7888</v>
      </c>
      <c r="EE30">
        <v>8.8613</v>
      </c>
      <c r="EF30">
        <v>6.2830000000000004</v>
      </c>
      <c r="EG30">
        <v>4.6635999999999997</v>
      </c>
      <c r="EH30">
        <v>3.6349</v>
      </c>
      <c r="EI30">
        <v>3.0863999999999998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7.9481999999999997E-2</v>
      </c>
      <c r="EY30">
        <v>6.9036E-2</v>
      </c>
      <c r="EZ30">
        <v>6.0472999999999999E-2</v>
      </c>
      <c r="FA30">
        <v>6.5462000000000006E-2</v>
      </c>
      <c r="FB30">
        <v>6.6138000000000002E-2</v>
      </c>
      <c r="FC30">
        <v>2.5739999999999999E-2</v>
      </c>
      <c r="FD30">
        <v>2.3296000000000001E-2</v>
      </c>
      <c r="FE30">
        <v>-2.8879999999999999E-3</v>
      </c>
      <c r="FF30">
        <v>-8.9300000000000004E-3</v>
      </c>
      <c r="FG30">
        <v>-2.1248E-2</v>
      </c>
      <c r="FH30">
        <v>-1.4057E-2</v>
      </c>
      <c r="FI30">
        <v>-1.8780000000000002E-2</v>
      </c>
      <c r="FJ30">
        <v>-2.5884999999999998E-2</v>
      </c>
      <c r="FK30">
        <v>-1.5432E-2</v>
      </c>
      <c r="FL30">
        <v>5.9985999999999998E-2</v>
      </c>
      <c r="FM30">
        <v>5.7341000000000003E-2</v>
      </c>
      <c r="FN30">
        <v>5.6085000000000003E-2</v>
      </c>
      <c r="FO30">
        <v>5.7521000000000003E-2</v>
      </c>
      <c r="FP30">
        <v>6.4898999999999998E-2</v>
      </c>
      <c r="FQ30">
        <v>7.4906E-2</v>
      </c>
      <c r="FR30">
        <v>7.1736999999999995E-2</v>
      </c>
      <c r="FS30">
        <v>-0.41159499999999999</v>
      </c>
      <c r="FT30">
        <v>-0.40590900000000002</v>
      </c>
      <c r="FU30">
        <v>-0.40299200000000002</v>
      </c>
      <c r="FV30">
        <v>-0.40809499999999999</v>
      </c>
      <c r="FW30">
        <v>-0.421879</v>
      </c>
      <c r="FX30">
        <v>-0.42026599999999997</v>
      </c>
      <c r="FY30">
        <v>-0.41172500000000001</v>
      </c>
      <c r="FZ30">
        <v>-1.2306589999999999</v>
      </c>
      <c r="GA30">
        <v>-1.2061489999999999</v>
      </c>
      <c r="GB30">
        <v>-1.1959949999999999</v>
      </c>
      <c r="GC30">
        <v>-1.2191799999999999</v>
      </c>
      <c r="GD30">
        <v>-1.2790349999999999</v>
      </c>
      <c r="GE30">
        <v>-1.265134</v>
      </c>
      <c r="GF30">
        <v>-1.228577</v>
      </c>
      <c r="GG30">
        <v>-0.72337399999999996</v>
      </c>
      <c r="GH30">
        <v>-0.66756000000000004</v>
      </c>
      <c r="GI30">
        <v>-0.647899</v>
      </c>
      <c r="GJ30">
        <v>-0.70709299999999997</v>
      </c>
      <c r="GK30">
        <v>-0.86101000000000005</v>
      </c>
      <c r="GL30">
        <v>-0.948855</v>
      </c>
      <c r="GM30">
        <v>-0.85955499999999996</v>
      </c>
      <c r="GN30">
        <v>-0.23799999999999999</v>
      </c>
      <c r="GO30">
        <v>-0.22045699999999999</v>
      </c>
      <c r="GP30">
        <v>-0.21090500000000001</v>
      </c>
      <c r="GQ30">
        <v>-0.22615399999999999</v>
      </c>
      <c r="GR30">
        <v>-0.267737</v>
      </c>
      <c r="GS30">
        <v>-0.26430599999999999</v>
      </c>
      <c r="GT30">
        <v>-0.238455</v>
      </c>
      <c r="GU30">
        <v>0.381517</v>
      </c>
      <c r="GV30">
        <v>0.33052799999999999</v>
      </c>
      <c r="GW30">
        <v>0.259465</v>
      </c>
      <c r="GX30">
        <v>0.19992799999999999</v>
      </c>
      <c r="GY30">
        <v>0.308477</v>
      </c>
      <c r="GZ30">
        <v>0.25469700000000001</v>
      </c>
      <c r="HA30">
        <v>0.22492200000000001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-2.6834069999999999</v>
      </c>
      <c r="HJ30">
        <v>-2.6498930000000001</v>
      </c>
      <c r="HK30">
        <v>-2.6333820000000001</v>
      </c>
      <c r="HL30">
        <v>-2.664399</v>
      </c>
      <c r="HM30">
        <v>-2.7475640000000001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</v>
      </c>
      <c r="HX30">
        <v>0</v>
      </c>
      <c r="HZ30">
        <v>745.774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767.04</v>
      </c>
      <c r="IJ30">
        <v>0</v>
      </c>
      <c r="IL30">
        <v>766.99099999999999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776.279</v>
      </c>
      <c r="IV30">
        <v>0</v>
      </c>
      <c r="IX30">
        <v>776.24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755.48800000000006</v>
      </c>
      <c r="JH30">
        <v>0</v>
      </c>
      <c r="JJ30">
        <v>755.52099999999996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705.28200000000004</v>
      </c>
      <c r="JT30">
        <v>0</v>
      </c>
      <c r="JV30">
        <v>705.07899999999995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746.86400000000003</v>
      </c>
      <c r="KF30">
        <v>0.10199999999999999</v>
      </c>
      <c r="KH30">
        <v>747.07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774.02700000000004</v>
      </c>
      <c r="KR30">
        <v>2.5000000000000001E-2</v>
      </c>
      <c r="KT30">
        <v>774.14400000000001</v>
      </c>
      <c r="KU30">
        <v>2.5000000000000001E-2</v>
      </c>
      <c r="KV30">
        <v>130.0899226004</v>
      </c>
      <c r="KW30">
        <v>120.5168538711</v>
      </c>
      <c r="KX30">
        <v>98.786520577499999</v>
      </c>
      <c r="KY30">
        <v>94.427710301499999</v>
      </c>
      <c r="KZ30">
        <v>97.078708367100006</v>
      </c>
      <c r="LA30">
        <v>125.31505636519999</v>
      </c>
      <c r="LB30">
        <v>100.07618534359999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-42.699025599999999</v>
      </c>
      <c r="LI30">
        <v>-10.457815</v>
      </c>
      <c r="LJ30">
        <v>-94.261095445999985</v>
      </c>
      <c r="LK30">
        <v>-72.496791794000004</v>
      </c>
      <c r="LL30">
        <v>-46.912903874999991</v>
      </c>
      <c r="LM30">
        <v>-62.671947900000006</v>
      </c>
      <c r="LN30">
        <v>-60.572539529999993</v>
      </c>
      <c r="LO30">
        <v>0.1834444299999991</v>
      </c>
      <c r="LP30">
        <v>-9.6615295280000009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93.919244999999989</v>
      </c>
      <c r="LY30">
        <v>92.746255000000005</v>
      </c>
      <c r="LZ30">
        <v>79.001460000000009</v>
      </c>
      <c r="MA30">
        <v>66.609975000000006</v>
      </c>
      <c r="MB30">
        <v>68.689099999999996</v>
      </c>
      <c r="MC30">
        <v>0</v>
      </c>
      <c r="MD30">
        <v>0</v>
      </c>
      <c r="ME30">
        <v>-50.828380471799996</v>
      </c>
      <c r="MF30">
        <v>-50.089897308000005</v>
      </c>
      <c r="MG30">
        <v>-57.7338263607</v>
      </c>
      <c r="MH30">
        <v>-55.194689649799997</v>
      </c>
      <c r="MI30">
        <v>-51.819284143000004</v>
      </c>
      <c r="MJ30">
        <v>-33.674863950000002</v>
      </c>
      <c r="MK30">
        <v>-34.177711865499994</v>
      </c>
      <c r="ML30">
        <v>78.919691682600018</v>
      </c>
      <c r="MM30">
        <v>90.676419769099979</v>
      </c>
      <c r="MN30">
        <v>73.141250341800031</v>
      </c>
      <c r="MO30">
        <v>43.171047751700002</v>
      </c>
      <c r="MP30">
        <v>53.375984694099998</v>
      </c>
      <c r="MQ30">
        <v>49.124611245199986</v>
      </c>
      <c r="MR30">
        <v>45.779128950099995</v>
      </c>
    </row>
    <row r="31" spans="1:356" x14ac:dyDescent="0.25">
      <c r="A31">
        <v>63</v>
      </c>
      <c r="B31" t="s">
        <v>414</v>
      </c>
      <c r="C31" s="3">
        <v>42815.37773148148</v>
      </c>
      <c r="D31">
        <v>53.860500000000002</v>
      </c>
      <c r="E31">
        <v>57.043400000000005</v>
      </c>
      <c r="F31">
        <v>74</v>
      </c>
      <c r="G31">
        <v>43</v>
      </c>
      <c r="H31">
        <v>1.4168000000000001</v>
      </c>
      <c r="I31">
        <v>499.7269</v>
      </c>
      <c r="J31">
        <v>23647</v>
      </c>
      <c r="K31">
        <v>30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220533</v>
      </c>
      <c r="U31">
        <v>220731</v>
      </c>
      <c r="V31">
        <v>215418</v>
      </c>
      <c r="W31">
        <v>215533</v>
      </c>
      <c r="X31">
        <v>214692</v>
      </c>
      <c r="Y31">
        <v>215343</v>
      </c>
      <c r="Z31">
        <v>294074</v>
      </c>
      <c r="AA31">
        <v>294058</v>
      </c>
      <c r="AB31">
        <v>1366.77</v>
      </c>
      <c r="AC31">
        <v>35739.652300000002</v>
      </c>
      <c r="AD31">
        <v>6</v>
      </c>
      <c r="AE31">
        <v>129.71610000000001</v>
      </c>
      <c r="AF31">
        <v>129.71610000000001</v>
      </c>
      <c r="AG31">
        <v>129.71610000000001</v>
      </c>
      <c r="AH31">
        <v>129.71610000000001</v>
      </c>
      <c r="AI31">
        <v>129.71610000000001</v>
      </c>
      <c r="AJ31">
        <v>13.5334</v>
      </c>
      <c r="AK31">
        <v>13.5334</v>
      </c>
      <c r="AL31">
        <v>1229.1016</v>
      </c>
      <c r="AM31">
        <v>1143.8867</v>
      </c>
      <c r="AN31">
        <v>1092.1666</v>
      </c>
      <c r="AO31">
        <v>929.81050000000005</v>
      </c>
      <c r="AP31">
        <v>1057.2788</v>
      </c>
      <c r="AQ31">
        <v>1005.8622</v>
      </c>
      <c r="AR31">
        <v>991.75040000000001</v>
      </c>
      <c r="AS31">
        <v>978.43589999999995</v>
      </c>
      <c r="AT31">
        <v>966.16679999999997</v>
      </c>
      <c r="AU31">
        <v>958.34829999999999</v>
      </c>
      <c r="AV31">
        <v>949.56709999999998</v>
      </c>
      <c r="AW31">
        <v>938.08360000000005</v>
      </c>
      <c r="AX31">
        <v>16.2</v>
      </c>
      <c r="AY31">
        <v>35.6</v>
      </c>
      <c r="AZ31">
        <v>32.200299999999999</v>
      </c>
      <c r="BA31">
        <v>22.127300000000002</v>
      </c>
      <c r="BB31">
        <v>14.646599999999999</v>
      </c>
      <c r="BC31">
        <v>10.6259</v>
      </c>
      <c r="BD31">
        <v>7.6966999999999999</v>
      </c>
      <c r="BE31">
        <v>5.8071999999999999</v>
      </c>
      <c r="BF31">
        <v>4.5335000000000001</v>
      </c>
      <c r="BG31">
        <v>3.8561999999999999</v>
      </c>
      <c r="BH31">
        <v>3.8681000000000001</v>
      </c>
      <c r="BI31">
        <v>102.82</v>
      </c>
      <c r="BJ31">
        <v>133.6</v>
      </c>
      <c r="BK31">
        <v>154.84</v>
      </c>
      <c r="BL31">
        <v>200.69</v>
      </c>
      <c r="BM31">
        <v>216.18</v>
      </c>
      <c r="BN31">
        <v>279.35000000000002</v>
      </c>
      <c r="BO31">
        <v>296.67</v>
      </c>
      <c r="BP31">
        <v>383.71</v>
      </c>
      <c r="BQ31">
        <v>400.63</v>
      </c>
      <c r="BR31">
        <v>514.53</v>
      </c>
      <c r="BS31">
        <v>513.22</v>
      </c>
      <c r="BT31">
        <v>658.04</v>
      </c>
      <c r="BU31">
        <v>610.27</v>
      </c>
      <c r="BV31">
        <v>785.69</v>
      </c>
      <c r="BW31">
        <v>49.8</v>
      </c>
      <c r="BX31">
        <v>46.1</v>
      </c>
      <c r="BY31">
        <v>12.851900000000001</v>
      </c>
      <c r="BZ31">
        <v>-2.67</v>
      </c>
      <c r="CA31">
        <v>0.65449999999999997</v>
      </c>
      <c r="CB31">
        <v>4.9947999999999997</v>
      </c>
      <c r="CC31">
        <v>-1.1116999999999999</v>
      </c>
      <c r="CD31">
        <v>0.65449999999999997</v>
      </c>
      <c r="CE31">
        <v>6105058</v>
      </c>
      <c r="CF31">
        <v>2</v>
      </c>
      <c r="CI31">
        <v>3.5286</v>
      </c>
      <c r="CJ31">
        <v>6.3728999999999996</v>
      </c>
      <c r="CK31">
        <v>7.8556999999999997</v>
      </c>
      <c r="CL31">
        <v>9.9392999999999994</v>
      </c>
      <c r="CM31">
        <v>11.86</v>
      </c>
      <c r="CN31">
        <v>15.6129</v>
      </c>
      <c r="CO31">
        <v>3.5059999999999998</v>
      </c>
      <c r="CP31">
        <v>7.05</v>
      </c>
      <c r="CQ31">
        <v>8.25</v>
      </c>
      <c r="CR31">
        <v>10.544</v>
      </c>
      <c r="CS31">
        <v>13.288</v>
      </c>
      <c r="CT31">
        <v>18.186</v>
      </c>
      <c r="CU31">
        <v>25.023099999999999</v>
      </c>
      <c r="CV31">
        <v>24.911799999999999</v>
      </c>
      <c r="CW31">
        <v>25.064800000000002</v>
      </c>
      <c r="CX31">
        <v>25.003399999999999</v>
      </c>
      <c r="CY31">
        <v>24.8688</v>
      </c>
      <c r="CZ31">
        <v>25.122</v>
      </c>
      <c r="DB31">
        <v>12780</v>
      </c>
      <c r="DC31">
        <v>530</v>
      </c>
      <c r="DD31">
        <v>12</v>
      </c>
      <c r="DF31" t="s">
        <v>568</v>
      </c>
      <c r="DG31">
        <v>381</v>
      </c>
      <c r="DH31">
        <v>1569</v>
      </c>
      <c r="DI31">
        <v>9</v>
      </c>
      <c r="DJ31">
        <v>2</v>
      </c>
      <c r="DK31">
        <v>30</v>
      </c>
      <c r="DL31">
        <v>26.4</v>
      </c>
      <c r="DM31">
        <v>-2.67</v>
      </c>
      <c r="DN31">
        <v>2031.7786000000001</v>
      </c>
      <c r="DO31">
        <v>1988.8</v>
      </c>
      <c r="DP31">
        <v>1702.5286000000001</v>
      </c>
      <c r="DQ31">
        <v>1637.5143</v>
      </c>
      <c r="DR31">
        <v>1410.2927999999999</v>
      </c>
      <c r="DS31">
        <v>1491.3429000000001</v>
      </c>
      <c r="DT31">
        <v>1343.9</v>
      </c>
      <c r="DU31">
        <v>60.606400000000001</v>
      </c>
      <c r="DV31">
        <v>60.948599999999999</v>
      </c>
      <c r="DW31">
        <v>71.294300000000007</v>
      </c>
      <c r="DX31">
        <v>61.0321</v>
      </c>
      <c r="DY31">
        <v>56.715699999999998</v>
      </c>
      <c r="DZ31">
        <v>36.64</v>
      </c>
      <c r="EA31">
        <v>39.2971</v>
      </c>
      <c r="EB31">
        <v>32.200299999999999</v>
      </c>
      <c r="EC31">
        <v>22.127300000000002</v>
      </c>
      <c r="ED31">
        <v>14.646599999999999</v>
      </c>
      <c r="EE31">
        <v>10.6259</v>
      </c>
      <c r="EF31">
        <v>7.6966999999999999</v>
      </c>
      <c r="EG31">
        <v>5.8071999999999999</v>
      </c>
      <c r="EH31">
        <v>4.5335000000000001</v>
      </c>
      <c r="EI31">
        <v>3.8561999999999999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7.8964000000000006E-2</v>
      </c>
      <c r="EY31">
        <v>6.8650000000000003E-2</v>
      </c>
      <c r="EZ31">
        <v>6.0719000000000002E-2</v>
      </c>
      <c r="FA31">
        <v>6.5979999999999997E-2</v>
      </c>
      <c r="FB31">
        <v>6.6647999999999999E-2</v>
      </c>
      <c r="FC31">
        <v>2.6107000000000002E-2</v>
      </c>
      <c r="FD31">
        <v>2.3682000000000002E-2</v>
      </c>
      <c r="FE31">
        <v>-2.905E-3</v>
      </c>
      <c r="FF31">
        <v>-8.9549999999999994E-3</v>
      </c>
      <c r="FG31">
        <v>-2.1291999999999998E-2</v>
      </c>
      <c r="FH31">
        <v>-1.4083999999999999E-2</v>
      </c>
      <c r="FI31">
        <v>-1.883E-2</v>
      </c>
      <c r="FJ31">
        <v>-2.7941000000000001E-2</v>
      </c>
      <c r="FK31">
        <v>-1.6558E-2</v>
      </c>
      <c r="FL31">
        <v>5.7979000000000003E-2</v>
      </c>
      <c r="FM31">
        <v>5.5409E-2</v>
      </c>
      <c r="FN31">
        <v>5.4191000000000003E-2</v>
      </c>
      <c r="FO31">
        <v>5.5569E-2</v>
      </c>
      <c r="FP31">
        <v>6.2708E-2</v>
      </c>
      <c r="FQ31">
        <v>7.2387999999999994E-2</v>
      </c>
      <c r="FR31">
        <v>6.9294999999999995E-2</v>
      </c>
      <c r="FS31">
        <v>-0.41935099999999997</v>
      </c>
      <c r="FT31">
        <v>-0.41389799999999999</v>
      </c>
      <c r="FU31">
        <v>-0.41106999999999999</v>
      </c>
      <c r="FV31">
        <v>-0.416493</v>
      </c>
      <c r="FW31">
        <v>-0.43030099999999999</v>
      </c>
      <c r="FX31">
        <v>-0.42800500000000002</v>
      </c>
      <c r="FY31">
        <v>-0.41968899999999998</v>
      </c>
      <c r="FZ31">
        <v>-1.2192750000000001</v>
      </c>
      <c r="GA31">
        <v>-1.1963820000000001</v>
      </c>
      <c r="GB31">
        <v>-1.1869050000000001</v>
      </c>
      <c r="GC31">
        <v>-1.210809</v>
      </c>
      <c r="GD31">
        <v>-1.2691680000000001</v>
      </c>
      <c r="GE31">
        <v>-1.2515890000000001</v>
      </c>
      <c r="GF31">
        <v>-1.2168509999999999</v>
      </c>
      <c r="GG31">
        <v>-0.74513799999999997</v>
      </c>
      <c r="GH31">
        <v>-0.68657900000000005</v>
      </c>
      <c r="GI31">
        <v>-0.66589399999999999</v>
      </c>
      <c r="GJ31">
        <v>-0.72603200000000001</v>
      </c>
      <c r="GK31">
        <v>-0.88504099999999997</v>
      </c>
      <c r="GL31">
        <v>-0.97780199999999995</v>
      </c>
      <c r="GM31">
        <v>-0.88436199999999998</v>
      </c>
      <c r="GN31">
        <v>-0.22733100000000001</v>
      </c>
      <c r="GO31">
        <v>-0.21149999999999999</v>
      </c>
      <c r="GP31">
        <v>-0.202713</v>
      </c>
      <c r="GQ31">
        <v>-0.21798699999999999</v>
      </c>
      <c r="GR31">
        <v>-0.25722</v>
      </c>
      <c r="GS31">
        <v>-0.25247000000000003</v>
      </c>
      <c r="GT31">
        <v>-0.22881199999999999</v>
      </c>
      <c r="GU31">
        <v>0.38566499999999998</v>
      </c>
      <c r="GV31">
        <v>0.35494300000000001</v>
      </c>
      <c r="GW31">
        <v>0.28936800000000001</v>
      </c>
      <c r="GX31">
        <v>0.22936599999999999</v>
      </c>
      <c r="GY31">
        <v>0.36314999999999997</v>
      </c>
      <c r="GZ31">
        <v>0.30260999999999999</v>
      </c>
      <c r="HA31">
        <v>0.267648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-2.7055570000000002</v>
      </c>
      <c r="HJ31">
        <v>-2.6722700000000001</v>
      </c>
      <c r="HK31">
        <v>-2.6574900000000001</v>
      </c>
      <c r="HL31">
        <v>-2.6896399999999998</v>
      </c>
      <c r="HM31">
        <v>-2.7733400000000001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</v>
      </c>
      <c r="HX31">
        <v>0</v>
      </c>
      <c r="HZ31">
        <v>745.774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767.04</v>
      </c>
      <c r="IJ31">
        <v>0</v>
      </c>
      <c r="IL31">
        <v>766.99099999999999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776.279</v>
      </c>
      <c r="IV31">
        <v>0</v>
      </c>
      <c r="IX31">
        <v>776.24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755.48800000000006</v>
      </c>
      <c r="JH31">
        <v>0</v>
      </c>
      <c r="JJ31">
        <v>755.52099999999996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705.28200000000004</v>
      </c>
      <c r="JT31">
        <v>0</v>
      </c>
      <c r="JV31">
        <v>705.07899999999995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746.86400000000003</v>
      </c>
      <c r="KF31">
        <v>0.10199999999999999</v>
      </c>
      <c r="KH31">
        <v>747.07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774.02700000000004</v>
      </c>
      <c r="KR31">
        <v>2.5000000000000001E-2</v>
      </c>
      <c r="KT31">
        <v>774.14400000000001</v>
      </c>
      <c r="KU31">
        <v>2.5000000000000001E-2</v>
      </c>
      <c r="KV31">
        <v>117.80049144940001</v>
      </c>
      <c r="KW31">
        <v>110.1974192</v>
      </c>
      <c r="KX31">
        <v>92.261727362600013</v>
      </c>
      <c r="KY31">
        <v>90.995032136700004</v>
      </c>
      <c r="KZ31">
        <v>88.436640902400001</v>
      </c>
      <c r="LA31">
        <v>107.9553298452</v>
      </c>
      <c r="LB31">
        <v>93.125550500000003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-43.485308000000003</v>
      </c>
      <c r="LI31">
        <v>-10.6601006</v>
      </c>
      <c r="LJ31">
        <v>-92.736837225000002</v>
      </c>
      <c r="LK31">
        <v>-71.41802349000001</v>
      </c>
      <c r="LL31">
        <v>-46.796103435000013</v>
      </c>
      <c r="LM31">
        <v>-62.836143864</v>
      </c>
      <c r="LN31">
        <v>-60.689075424000002</v>
      </c>
      <c r="LO31">
        <v>2.2954142259999983</v>
      </c>
      <c r="LP31">
        <v>-8.668846524000001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94.694495000000003</v>
      </c>
      <c r="LY31">
        <v>93.529450000000011</v>
      </c>
      <c r="LZ31">
        <v>79.724699999999999</v>
      </c>
      <c r="MA31">
        <v>67.241</v>
      </c>
      <c r="MB31">
        <v>69.333500000000001</v>
      </c>
      <c r="MC31">
        <v>0</v>
      </c>
      <c r="MD31">
        <v>0</v>
      </c>
      <c r="ME31">
        <v>-45.160131683199999</v>
      </c>
      <c r="MF31">
        <v>-41.846028839399999</v>
      </c>
      <c r="MG31">
        <v>-47.474446604200004</v>
      </c>
      <c r="MH31">
        <v>-44.3112576272</v>
      </c>
      <c r="MI31">
        <v>-50.195719843699997</v>
      </c>
      <c r="MJ31">
        <v>-35.82666528</v>
      </c>
      <c r="MK31">
        <v>-34.7528619502</v>
      </c>
      <c r="ML31">
        <v>74.598017541200022</v>
      </c>
      <c r="MM31">
        <v>90.462816870600022</v>
      </c>
      <c r="MN31">
        <v>77.71587732339998</v>
      </c>
      <c r="MO31">
        <v>51.088630645499997</v>
      </c>
      <c r="MP31">
        <v>46.885345634700009</v>
      </c>
      <c r="MQ31">
        <v>30.938770791199985</v>
      </c>
      <c r="MR31">
        <v>39.043741425800008</v>
      </c>
    </row>
    <row r="32" spans="1:356" x14ac:dyDescent="0.25">
      <c r="A32">
        <v>63</v>
      </c>
      <c r="B32" t="s">
        <v>415</v>
      </c>
      <c r="C32" s="3">
        <v>42815.379236111112</v>
      </c>
      <c r="D32">
        <v>53.197099999999999</v>
      </c>
      <c r="E32">
        <v>56.546400000000006</v>
      </c>
      <c r="F32">
        <v>85</v>
      </c>
      <c r="G32">
        <v>45</v>
      </c>
      <c r="H32">
        <v>1.4168000000000001</v>
      </c>
      <c r="I32">
        <v>521.84159999999997</v>
      </c>
      <c r="J32">
        <v>24604</v>
      </c>
      <c r="K32">
        <v>30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220533</v>
      </c>
      <c r="U32">
        <v>220731</v>
      </c>
      <c r="V32">
        <v>215418</v>
      </c>
      <c r="W32">
        <v>215533</v>
      </c>
      <c r="X32">
        <v>214692</v>
      </c>
      <c r="Y32">
        <v>215343</v>
      </c>
      <c r="Z32">
        <v>294074</v>
      </c>
      <c r="AA32">
        <v>294058</v>
      </c>
      <c r="AB32">
        <v>1366.77</v>
      </c>
      <c r="AC32">
        <v>35764.835899999998</v>
      </c>
      <c r="AD32">
        <v>6</v>
      </c>
      <c r="AE32">
        <v>130.1001</v>
      </c>
      <c r="AF32">
        <v>130.1001</v>
      </c>
      <c r="AG32">
        <v>130.1001</v>
      </c>
      <c r="AH32">
        <v>130.1001</v>
      </c>
      <c r="AI32">
        <v>130.1001</v>
      </c>
      <c r="AJ32">
        <v>13.9175</v>
      </c>
      <c r="AK32">
        <v>13.9175</v>
      </c>
      <c r="AL32">
        <v>1239.6484</v>
      </c>
      <c r="AM32">
        <v>1147.2145</v>
      </c>
      <c r="AN32">
        <v>1090.1666</v>
      </c>
      <c r="AO32">
        <v>931.48699999999997</v>
      </c>
      <c r="AP32">
        <v>1062.0145</v>
      </c>
      <c r="AQ32">
        <v>1011.1826</v>
      </c>
      <c r="AR32">
        <v>997.10659999999996</v>
      </c>
      <c r="AS32">
        <v>983.88109999999995</v>
      </c>
      <c r="AT32">
        <v>971.39670000000001</v>
      </c>
      <c r="AU32">
        <v>963.76279999999997</v>
      </c>
      <c r="AV32">
        <v>955.05499999999995</v>
      </c>
      <c r="AW32">
        <v>943.60209999999995</v>
      </c>
      <c r="AX32">
        <v>16.2</v>
      </c>
      <c r="AY32">
        <v>35.4</v>
      </c>
      <c r="AZ32">
        <v>32.143300000000004</v>
      </c>
      <c r="BA32">
        <v>21.8245</v>
      </c>
      <c r="BB32">
        <v>14.536899999999999</v>
      </c>
      <c r="BC32">
        <v>10.5547</v>
      </c>
      <c r="BD32">
        <v>7.7110000000000003</v>
      </c>
      <c r="BE32">
        <v>5.8063000000000002</v>
      </c>
      <c r="BF32">
        <v>4.5307000000000004</v>
      </c>
      <c r="BG32">
        <v>3.8576000000000001</v>
      </c>
      <c r="BH32">
        <v>3.8658000000000001</v>
      </c>
      <c r="BI32">
        <v>104.15</v>
      </c>
      <c r="BJ32">
        <v>137.55000000000001</v>
      </c>
      <c r="BK32">
        <v>156.43</v>
      </c>
      <c r="BL32">
        <v>205.66</v>
      </c>
      <c r="BM32">
        <v>217.9</v>
      </c>
      <c r="BN32">
        <v>285.06</v>
      </c>
      <c r="BO32">
        <v>296.7</v>
      </c>
      <c r="BP32">
        <v>390.04</v>
      </c>
      <c r="BQ32">
        <v>400.21</v>
      </c>
      <c r="BR32">
        <v>523.84</v>
      </c>
      <c r="BS32">
        <v>513.71</v>
      </c>
      <c r="BT32">
        <v>670.13</v>
      </c>
      <c r="BU32">
        <v>610.36</v>
      </c>
      <c r="BV32">
        <v>799.36</v>
      </c>
      <c r="BW32">
        <v>49</v>
      </c>
      <c r="BX32">
        <v>46.4</v>
      </c>
      <c r="BY32">
        <v>18.1065</v>
      </c>
      <c r="BZ32">
        <v>-3.5</v>
      </c>
      <c r="CA32">
        <v>-2.2267999999999999</v>
      </c>
      <c r="CB32">
        <v>3.8712</v>
      </c>
      <c r="CC32">
        <v>-0.83330000000000004</v>
      </c>
      <c r="CD32">
        <v>-2.2267999999999999</v>
      </c>
      <c r="CE32">
        <v>6105056</v>
      </c>
      <c r="CF32">
        <v>1</v>
      </c>
      <c r="CI32">
        <v>3.5886</v>
      </c>
      <c r="CJ32">
        <v>6.3407</v>
      </c>
      <c r="CK32">
        <v>7.9585999999999997</v>
      </c>
      <c r="CL32">
        <v>9.8149999999999995</v>
      </c>
      <c r="CM32">
        <v>11.700699999999999</v>
      </c>
      <c r="CN32">
        <v>15.438599999999999</v>
      </c>
      <c r="CO32">
        <v>3.43</v>
      </c>
      <c r="CP32">
        <v>7.056</v>
      </c>
      <c r="CQ32">
        <v>8.44</v>
      </c>
      <c r="CR32">
        <v>10.414</v>
      </c>
      <c r="CS32">
        <v>12.792</v>
      </c>
      <c r="CT32">
        <v>17.616</v>
      </c>
      <c r="CU32">
        <v>25.031700000000001</v>
      </c>
      <c r="CV32">
        <v>24.968800000000002</v>
      </c>
      <c r="CW32">
        <v>25.053599999999999</v>
      </c>
      <c r="CX32">
        <v>25</v>
      </c>
      <c r="CY32">
        <v>24.873899999999999</v>
      </c>
      <c r="CZ32">
        <v>25.095099999999999</v>
      </c>
      <c r="DB32">
        <v>12780</v>
      </c>
      <c r="DC32">
        <v>530</v>
      </c>
      <c r="DD32">
        <v>13</v>
      </c>
      <c r="DF32" t="s">
        <v>568</v>
      </c>
      <c r="DG32">
        <v>381</v>
      </c>
      <c r="DH32">
        <v>1563</v>
      </c>
      <c r="DI32">
        <v>9</v>
      </c>
      <c r="DJ32">
        <v>2</v>
      </c>
      <c r="DK32">
        <v>30</v>
      </c>
      <c r="DL32">
        <v>31.200001</v>
      </c>
      <c r="DM32">
        <v>-3.5</v>
      </c>
      <c r="DN32">
        <v>2096.9358000000002</v>
      </c>
      <c r="DO32">
        <v>1975.9572000000001</v>
      </c>
      <c r="DP32">
        <v>1685.9572000000001</v>
      </c>
      <c r="DQ32">
        <v>1590.2927999999999</v>
      </c>
      <c r="DR32">
        <v>1406.5929000000001</v>
      </c>
      <c r="DS32">
        <v>1468.5857000000001</v>
      </c>
      <c r="DT32">
        <v>1333.8857</v>
      </c>
      <c r="DU32">
        <v>51.791400000000003</v>
      </c>
      <c r="DV32">
        <v>51.1614</v>
      </c>
      <c r="DW32">
        <v>60.098599999999998</v>
      </c>
      <c r="DX32">
        <v>52.348599999999998</v>
      </c>
      <c r="DY32">
        <v>54.425699999999999</v>
      </c>
      <c r="DZ32">
        <v>36.005000000000003</v>
      </c>
      <c r="EA32">
        <v>37.054299999999998</v>
      </c>
      <c r="EB32">
        <v>32.143300000000004</v>
      </c>
      <c r="EC32">
        <v>21.8245</v>
      </c>
      <c r="ED32">
        <v>14.536899999999999</v>
      </c>
      <c r="EE32">
        <v>10.5547</v>
      </c>
      <c r="EF32">
        <v>7.7110000000000003</v>
      </c>
      <c r="EG32">
        <v>5.8063000000000002</v>
      </c>
      <c r="EH32">
        <v>4.5307000000000004</v>
      </c>
      <c r="EI32">
        <v>3.8576000000000001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7.3958999999999997E-2</v>
      </c>
      <c r="EY32">
        <v>6.4210000000000003E-2</v>
      </c>
      <c r="EZ32">
        <v>5.6869000000000003E-2</v>
      </c>
      <c r="FA32">
        <v>6.3353999999999994E-2</v>
      </c>
      <c r="FB32">
        <v>6.3855999999999996E-2</v>
      </c>
      <c r="FC32">
        <v>2.4048E-2</v>
      </c>
      <c r="FD32">
        <v>2.1846999999999998E-2</v>
      </c>
      <c r="FE32">
        <v>-2.8969999999999998E-3</v>
      </c>
      <c r="FF32">
        <v>-8.9470000000000001E-3</v>
      </c>
      <c r="FG32">
        <v>-2.1274000000000001E-2</v>
      </c>
      <c r="FH32">
        <v>-1.4073E-2</v>
      </c>
      <c r="FI32">
        <v>-1.8815999999999999E-2</v>
      </c>
      <c r="FJ32">
        <v>-2.8986999999999999E-2</v>
      </c>
      <c r="FK32">
        <v>-1.6988E-2</v>
      </c>
      <c r="FL32">
        <v>5.8630000000000002E-2</v>
      </c>
      <c r="FM32">
        <v>5.604E-2</v>
      </c>
      <c r="FN32">
        <v>5.4808000000000003E-2</v>
      </c>
      <c r="FO32">
        <v>5.6205999999999999E-2</v>
      </c>
      <c r="FP32">
        <v>6.3420000000000004E-2</v>
      </c>
      <c r="FQ32">
        <v>7.3233000000000006E-2</v>
      </c>
      <c r="FR32">
        <v>7.0115999999999998E-2</v>
      </c>
      <c r="FS32">
        <v>-0.41680499999999998</v>
      </c>
      <c r="FT32">
        <v>-0.41118500000000002</v>
      </c>
      <c r="FU32">
        <v>-0.40831499999999998</v>
      </c>
      <c r="FV32">
        <v>-0.41361500000000001</v>
      </c>
      <c r="FW32">
        <v>-0.42748000000000003</v>
      </c>
      <c r="FX32">
        <v>-0.42494700000000002</v>
      </c>
      <c r="FY32">
        <v>-0.41652699999999998</v>
      </c>
      <c r="FZ32">
        <v>-1.2228429999999999</v>
      </c>
      <c r="GA32">
        <v>-1.1990559999999999</v>
      </c>
      <c r="GB32">
        <v>-1.1889479999999999</v>
      </c>
      <c r="GC32">
        <v>-1.2125330000000001</v>
      </c>
      <c r="GD32">
        <v>-1.2716149999999999</v>
      </c>
      <c r="GE32">
        <v>-1.2514719999999999</v>
      </c>
      <c r="GF32">
        <v>-1.215948</v>
      </c>
      <c r="GG32">
        <v>-0.73865400000000003</v>
      </c>
      <c r="GH32">
        <v>-0.68122199999999999</v>
      </c>
      <c r="GI32">
        <v>-0.66074900000000003</v>
      </c>
      <c r="GJ32">
        <v>-0.72069899999999998</v>
      </c>
      <c r="GK32">
        <v>-0.877969</v>
      </c>
      <c r="GL32">
        <v>-0.97025799999999995</v>
      </c>
      <c r="GM32">
        <v>-0.87813600000000003</v>
      </c>
      <c r="GN32">
        <v>-0.230269</v>
      </c>
      <c r="GO32">
        <v>-0.213675</v>
      </c>
      <c r="GP32">
        <v>-0.20474500000000001</v>
      </c>
      <c r="GQ32">
        <v>-0.21992</v>
      </c>
      <c r="GR32">
        <v>-0.26</v>
      </c>
      <c r="GS32">
        <v>-0.25492199999999998</v>
      </c>
      <c r="GT32">
        <v>-0.23061499999999999</v>
      </c>
      <c r="GU32">
        <v>0.38512400000000002</v>
      </c>
      <c r="GV32">
        <v>0.35438199999999997</v>
      </c>
      <c r="GW32">
        <v>0.28939500000000001</v>
      </c>
      <c r="GX32">
        <v>0.23067399999999999</v>
      </c>
      <c r="GY32">
        <v>0.364981</v>
      </c>
      <c r="GZ32">
        <v>0.30426599999999998</v>
      </c>
      <c r="HA32">
        <v>0.26893499999999998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-2.6956989999999998</v>
      </c>
      <c r="HJ32">
        <v>-2.662385</v>
      </c>
      <c r="HK32">
        <v>-2.6477369999999998</v>
      </c>
      <c r="HL32">
        <v>-2.6796739999999999</v>
      </c>
      <c r="HM32">
        <v>-2.7629980000000001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</v>
      </c>
      <c r="HX32">
        <v>0</v>
      </c>
      <c r="HZ32">
        <v>745.774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767.04</v>
      </c>
      <c r="IJ32">
        <v>0</v>
      </c>
      <c r="IL32">
        <v>766.99099999999999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776.279</v>
      </c>
      <c r="IV32">
        <v>0</v>
      </c>
      <c r="IX32">
        <v>776.24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755.48800000000006</v>
      </c>
      <c r="JH32">
        <v>0</v>
      </c>
      <c r="JJ32">
        <v>755.52099999999996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705.28200000000004</v>
      </c>
      <c r="JT32">
        <v>0</v>
      </c>
      <c r="JV32">
        <v>705.07899999999995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746.86400000000003</v>
      </c>
      <c r="KF32">
        <v>0.10199999999999999</v>
      </c>
      <c r="KH32">
        <v>747.07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774.02700000000004</v>
      </c>
      <c r="KR32">
        <v>2.5000000000000001E-2</v>
      </c>
      <c r="KT32">
        <v>774.14400000000001</v>
      </c>
      <c r="KU32">
        <v>2.5000000000000001E-2</v>
      </c>
      <c r="KV32">
        <v>122.94334595400001</v>
      </c>
      <c r="KW32">
        <v>110.732641488</v>
      </c>
      <c r="KX32">
        <v>92.403942217600004</v>
      </c>
      <c r="KY32">
        <v>89.383997116799989</v>
      </c>
      <c r="KZ32">
        <v>89.206121718000006</v>
      </c>
      <c r="LA32">
        <v>107.54893656810002</v>
      </c>
      <c r="LB32">
        <v>93.5267297412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-43.174615200000005</v>
      </c>
      <c r="LI32">
        <v>-10.5797858</v>
      </c>
      <c r="LJ32">
        <v>-86.897669265999994</v>
      </c>
      <c r="LK32">
        <v>-66.263431728</v>
      </c>
      <c r="LL32">
        <v>-42.320604059999994</v>
      </c>
      <c r="LM32">
        <v>-59.754838772999996</v>
      </c>
      <c r="LN32">
        <v>-57.273539599999999</v>
      </c>
      <c r="LO32">
        <v>6.1810202079999987</v>
      </c>
      <c r="LP32">
        <v>-5.9082913319999992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94.349464999999995</v>
      </c>
      <c r="LY32">
        <v>93.183475000000001</v>
      </c>
      <c r="LZ32">
        <v>79.432109999999994</v>
      </c>
      <c r="MA32">
        <v>66.991849999999999</v>
      </c>
      <c r="MB32">
        <v>69.074950000000001</v>
      </c>
      <c r="MC32">
        <v>0</v>
      </c>
      <c r="MD32">
        <v>0</v>
      </c>
      <c r="ME32">
        <v>-38.2559247756</v>
      </c>
      <c r="MF32">
        <v>-34.8522712308</v>
      </c>
      <c r="MG32">
        <v>-39.710089851399999</v>
      </c>
      <c r="MH32">
        <v>-37.727583671399998</v>
      </c>
      <c r="MI32">
        <v>-47.784077403299996</v>
      </c>
      <c r="MJ32">
        <v>-34.934139289999997</v>
      </c>
      <c r="MK32">
        <v>-32.5387147848</v>
      </c>
      <c r="ML32">
        <v>92.13921691240003</v>
      </c>
      <c r="MM32">
        <v>102.8004135292</v>
      </c>
      <c r="MN32">
        <v>89.80535830620002</v>
      </c>
      <c r="MO32">
        <v>58.893424672399988</v>
      </c>
      <c r="MP32">
        <v>53.223454714700004</v>
      </c>
      <c r="MQ32">
        <v>35.621202286100008</v>
      </c>
      <c r="MR32">
        <v>44.4999378244</v>
      </c>
    </row>
    <row r="33" spans="1:356" x14ac:dyDescent="0.25">
      <c r="A33">
        <v>63</v>
      </c>
      <c r="B33" t="s">
        <v>416</v>
      </c>
      <c r="C33" s="3">
        <v>42815.380428240744</v>
      </c>
      <c r="D33">
        <v>53.115400000000001</v>
      </c>
      <c r="E33">
        <v>56.430100000000003</v>
      </c>
      <c r="F33">
        <v>58</v>
      </c>
      <c r="G33">
        <v>47</v>
      </c>
      <c r="H33">
        <v>1.4197</v>
      </c>
      <c r="I33">
        <v>525.72389999999996</v>
      </c>
      <c r="J33">
        <v>26822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220533</v>
      </c>
      <c r="U33">
        <v>220731</v>
      </c>
      <c r="V33">
        <v>215418</v>
      </c>
      <c r="W33">
        <v>215533</v>
      </c>
      <c r="X33">
        <v>214692</v>
      </c>
      <c r="Y33">
        <v>215343</v>
      </c>
      <c r="Z33">
        <v>294074</v>
      </c>
      <c r="AA33">
        <v>294058</v>
      </c>
      <c r="AB33">
        <v>1366.77</v>
      </c>
      <c r="AC33">
        <v>35792.328099999999</v>
      </c>
      <c r="AD33">
        <v>6</v>
      </c>
      <c r="AE33">
        <v>130.46879999999999</v>
      </c>
      <c r="AF33">
        <v>130.46879999999999</v>
      </c>
      <c r="AG33">
        <v>130.46879999999999</v>
      </c>
      <c r="AH33">
        <v>130.46879999999999</v>
      </c>
      <c r="AI33">
        <v>130.46879999999999</v>
      </c>
      <c r="AJ33">
        <v>14.286199999999999</v>
      </c>
      <c r="AK33">
        <v>14.286199999999999</v>
      </c>
      <c r="AL33">
        <v>1227.9296999999999</v>
      </c>
      <c r="AM33">
        <v>1136.0139999999999</v>
      </c>
      <c r="AN33">
        <v>1084.3334</v>
      </c>
      <c r="AO33">
        <v>936.49670000000003</v>
      </c>
      <c r="AP33">
        <v>1062.1171999999999</v>
      </c>
      <c r="AQ33">
        <v>1011.0101</v>
      </c>
      <c r="AR33">
        <v>996.23800000000006</v>
      </c>
      <c r="AS33">
        <v>982.67179999999996</v>
      </c>
      <c r="AT33">
        <v>969.25379999999996</v>
      </c>
      <c r="AU33">
        <v>961.04960000000005</v>
      </c>
      <c r="AV33">
        <v>952.57799999999997</v>
      </c>
      <c r="AW33">
        <v>941.08420000000001</v>
      </c>
      <c r="AX33">
        <v>15.8</v>
      </c>
      <c r="AY33">
        <v>27.6</v>
      </c>
      <c r="AZ33">
        <v>32.496099999999998</v>
      </c>
      <c r="BA33">
        <v>21.9116</v>
      </c>
      <c r="BB33">
        <v>14.767799999999999</v>
      </c>
      <c r="BC33">
        <v>10.7423</v>
      </c>
      <c r="BD33">
        <v>7.9988000000000001</v>
      </c>
      <c r="BE33">
        <v>6.1360000000000001</v>
      </c>
      <c r="BF33">
        <v>4.8010999999999999</v>
      </c>
      <c r="BG33">
        <v>4.1066000000000003</v>
      </c>
      <c r="BH33">
        <v>4.1200999999999999</v>
      </c>
      <c r="BI33">
        <v>102.59</v>
      </c>
      <c r="BJ33">
        <v>142.57</v>
      </c>
      <c r="BK33">
        <v>154.04</v>
      </c>
      <c r="BL33">
        <v>210.22</v>
      </c>
      <c r="BM33">
        <v>214.65</v>
      </c>
      <c r="BN33">
        <v>290.8</v>
      </c>
      <c r="BO33">
        <v>288.5</v>
      </c>
      <c r="BP33">
        <v>390.73</v>
      </c>
      <c r="BQ33">
        <v>382.85</v>
      </c>
      <c r="BR33">
        <v>516.27</v>
      </c>
      <c r="BS33">
        <v>485.6</v>
      </c>
      <c r="BT33">
        <v>660.19</v>
      </c>
      <c r="BU33">
        <v>577.65</v>
      </c>
      <c r="BV33">
        <v>781.29</v>
      </c>
      <c r="BW33">
        <v>50.5</v>
      </c>
      <c r="BX33">
        <v>46.4</v>
      </c>
      <c r="BY33">
        <v>20.294799999999999</v>
      </c>
      <c r="BZ33">
        <v>-2.2000000000000002</v>
      </c>
      <c r="CA33">
        <v>-0.97629999999999995</v>
      </c>
      <c r="CB33">
        <v>2.9916999999999998</v>
      </c>
      <c r="CC33">
        <v>0.40360000000000001</v>
      </c>
      <c r="CD33">
        <v>-0.97629999999999995</v>
      </c>
      <c r="CE33">
        <v>6208191</v>
      </c>
      <c r="CF33">
        <v>2</v>
      </c>
      <c r="CI33">
        <v>3.6913999999999998</v>
      </c>
      <c r="CJ33">
        <v>6.3471000000000002</v>
      </c>
      <c r="CK33">
        <v>7.9470999999999998</v>
      </c>
      <c r="CL33">
        <v>9.73</v>
      </c>
      <c r="CM33">
        <v>11.542899999999999</v>
      </c>
      <c r="CN33">
        <v>15.164300000000001</v>
      </c>
      <c r="CO33">
        <v>3.64</v>
      </c>
      <c r="CP33">
        <v>6.92</v>
      </c>
      <c r="CQ33">
        <v>8.702</v>
      </c>
      <c r="CR33">
        <v>10.506</v>
      </c>
      <c r="CS33">
        <v>12.694000000000001</v>
      </c>
      <c r="CT33">
        <v>16.93</v>
      </c>
      <c r="CU33">
        <v>25.174600000000002</v>
      </c>
      <c r="CV33">
        <v>24.967099999999999</v>
      </c>
      <c r="CW33">
        <v>25.000599999999999</v>
      </c>
      <c r="CX33">
        <v>24.8111</v>
      </c>
      <c r="CY33">
        <v>24.820399999999999</v>
      </c>
      <c r="CZ33">
        <v>24.972899999999999</v>
      </c>
      <c r="DB33">
        <v>12780</v>
      </c>
      <c r="DC33">
        <v>530</v>
      </c>
      <c r="DD33">
        <v>14</v>
      </c>
      <c r="DF33" t="s">
        <v>565</v>
      </c>
      <c r="DG33">
        <v>406</v>
      </c>
      <c r="DH33">
        <v>1589</v>
      </c>
      <c r="DI33">
        <v>9</v>
      </c>
      <c r="DJ33">
        <v>2</v>
      </c>
      <c r="DK33">
        <v>30</v>
      </c>
      <c r="DL33">
        <v>29.4</v>
      </c>
      <c r="DM33">
        <v>-2.2000000000000002</v>
      </c>
      <c r="DN33">
        <v>2007.5358000000001</v>
      </c>
      <c r="DO33">
        <v>1880.9857</v>
      </c>
      <c r="DP33">
        <v>1622.5427999999999</v>
      </c>
      <c r="DQ33">
        <v>1488.3785</v>
      </c>
      <c r="DR33">
        <v>1414.1786</v>
      </c>
      <c r="DS33">
        <v>1549.9857</v>
      </c>
      <c r="DT33">
        <v>1302.6500000000001</v>
      </c>
      <c r="DU33">
        <v>51.030700000000003</v>
      </c>
      <c r="DV33">
        <v>51.067900000000002</v>
      </c>
      <c r="DW33">
        <v>57.2164</v>
      </c>
      <c r="DX33">
        <v>49.888599999999997</v>
      </c>
      <c r="DY33">
        <v>54.584299999999999</v>
      </c>
      <c r="DZ33">
        <v>34.345700000000001</v>
      </c>
      <c r="EA33">
        <v>36.244999999999997</v>
      </c>
      <c r="EB33">
        <v>32.496099999999998</v>
      </c>
      <c r="EC33">
        <v>21.9116</v>
      </c>
      <c r="ED33">
        <v>14.767799999999999</v>
      </c>
      <c r="EE33">
        <v>10.7423</v>
      </c>
      <c r="EF33">
        <v>7.9988000000000001</v>
      </c>
      <c r="EG33">
        <v>6.1360000000000001</v>
      </c>
      <c r="EH33">
        <v>4.8010999999999999</v>
      </c>
      <c r="EI33">
        <v>4.1066000000000003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7.6737E-2</v>
      </c>
      <c r="EY33">
        <v>6.6784999999999997E-2</v>
      </c>
      <c r="EZ33">
        <v>5.9441000000000001E-2</v>
      </c>
      <c r="FA33">
        <v>6.5299999999999997E-2</v>
      </c>
      <c r="FB33">
        <v>6.5813999999999998E-2</v>
      </c>
      <c r="FC33">
        <v>2.5914E-2</v>
      </c>
      <c r="FD33">
        <v>2.3538E-2</v>
      </c>
      <c r="FE33">
        <v>-2.9299999999999999E-3</v>
      </c>
      <c r="FF33">
        <v>-8.9879999999999995E-3</v>
      </c>
      <c r="FG33">
        <v>-2.1387E-2</v>
      </c>
      <c r="FH33">
        <v>-1.4128999999999999E-2</v>
      </c>
      <c r="FI33">
        <v>-1.8922999999999999E-2</v>
      </c>
      <c r="FJ33">
        <v>-3.1530000000000002E-2</v>
      </c>
      <c r="FK33">
        <v>-1.8874999999999999E-2</v>
      </c>
      <c r="FL33">
        <v>5.5536000000000002E-2</v>
      </c>
      <c r="FM33">
        <v>5.3088000000000003E-2</v>
      </c>
      <c r="FN33">
        <v>5.1916999999999998E-2</v>
      </c>
      <c r="FO33">
        <v>5.3247999999999997E-2</v>
      </c>
      <c r="FP33">
        <v>6.0073000000000001E-2</v>
      </c>
      <c r="FQ33">
        <v>6.9263000000000005E-2</v>
      </c>
      <c r="FR33">
        <v>6.6336999999999993E-2</v>
      </c>
      <c r="FS33">
        <v>-0.42913499999999999</v>
      </c>
      <c r="FT33">
        <v>-0.42320000000000002</v>
      </c>
      <c r="FU33">
        <v>-0.42034100000000002</v>
      </c>
      <c r="FV33">
        <v>-0.42562100000000003</v>
      </c>
      <c r="FW33">
        <v>-0.44016699999999997</v>
      </c>
      <c r="FX33">
        <v>-0.437718</v>
      </c>
      <c r="FY33">
        <v>-0.42873099999999997</v>
      </c>
      <c r="FZ33">
        <v>-1.2109620000000001</v>
      </c>
      <c r="GA33">
        <v>-1.1868160000000001</v>
      </c>
      <c r="GB33">
        <v>-1.1771849999999999</v>
      </c>
      <c r="GC33">
        <v>-1.199832</v>
      </c>
      <c r="GD33">
        <v>-1.259676</v>
      </c>
      <c r="GE33">
        <v>-1.2362820000000001</v>
      </c>
      <c r="GF33">
        <v>-1.199846</v>
      </c>
      <c r="GG33">
        <v>-0.76722900000000005</v>
      </c>
      <c r="GH33">
        <v>-0.70803499999999997</v>
      </c>
      <c r="GI33">
        <v>-0.68646300000000005</v>
      </c>
      <c r="GJ33">
        <v>-0.74930799999999997</v>
      </c>
      <c r="GK33">
        <v>-0.91188000000000002</v>
      </c>
      <c r="GL33">
        <v>-1.0059709999999999</v>
      </c>
      <c r="GM33">
        <v>-0.91154299999999999</v>
      </c>
      <c r="GN33">
        <v>-0.21826300000000001</v>
      </c>
      <c r="GO33">
        <v>-0.202152</v>
      </c>
      <c r="GP33">
        <v>-0.19393299999999999</v>
      </c>
      <c r="GQ33">
        <v>-0.207842</v>
      </c>
      <c r="GR33">
        <v>-0.246474</v>
      </c>
      <c r="GS33">
        <v>-0.243256</v>
      </c>
      <c r="GT33">
        <v>-0.219309</v>
      </c>
      <c r="GU33">
        <v>0.38456600000000002</v>
      </c>
      <c r="GV33">
        <v>0.35458400000000001</v>
      </c>
      <c r="GW33">
        <v>0.28944199999999998</v>
      </c>
      <c r="GX33">
        <v>0.23354900000000001</v>
      </c>
      <c r="GY33">
        <v>0.37382199999999999</v>
      </c>
      <c r="GZ33">
        <v>0.31400600000000001</v>
      </c>
      <c r="HA33">
        <v>0.27820499999999998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-2.7280250000000001</v>
      </c>
      <c r="HJ33">
        <v>-2.6941510000000002</v>
      </c>
      <c r="HK33">
        <v>-2.6793100000000001</v>
      </c>
      <c r="HL33">
        <v>-2.7109760000000001</v>
      </c>
      <c r="HM33">
        <v>-2.7950159999999999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</v>
      </c>
      <c r="HX33">
        <v>0</v>
      </c>
      <c r="HZ33">
        <v>745.774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767.04</v>
      </c>
      <c r="IJ33">
        <v>0</v>
      </c>
      <c r="IL33">
        <v>766.99099999999999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776.279</v>
      </c>
      <c r="IV33">
        <v>0</v>
      </c>
      <c r="IX33">
        <v>776.24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755.48800000000006</v>
      </c>
      <c r="JH33">
        <v>0</v>
      </c>
      <c r="JJ33">
        <v>755.52099999999996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705.28200000000004</v>
      </c>
      <c r="JT33">
        <v>0</v>
      </c>
      <c r="JV33">
        <v>705.07899999999995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746.86400000000003</v>
      </c>
      <c r="KF33">
        <v>0.10199999999999999</v>
      </c>
      <c r="KH33">
        <v>747.07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774.02700000000004</v>
      </c>
      <c r="KR33">
        <v>2.5000000000000001E-2</v>
      </c>
      <c r="KT33">
        <v>774.14400000000001</v>
      </c>
      <c r="KU33">
        <v>2.5000000000000001E-2</v>
      </c>
      <c r="KV33">
        <v>111.49050818880001</v>
      </c>
      <c r="KW33">
        <v>99.857768841600006</v>
      </c>
      <c r="KX33">
        <v>84.237554547599999</v>
      </c>
      <c r="KY33">
        <v>79.253178367999993</v>
      </c>
      <c r="KZ33">
        <v>84.953951037799996</v>
      </c>
      <c r="LA33">
        <v>107.35665953910001</v>
      </c>
      <c r="LB33">
        <v>86.413893049999999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-44.472148799999999</v>
      </c>
      <c r="LI33">
        <v>-10.889767399999998</v>
      </c>
      <c r="LJ33">
        <v>-89.377472334000004</v>
      </c>
      <c r="LK33">
        <v>-68.594404352000012</v>
      </c>
      <c r="LL33">
        <v>-44.796597990000002</v>
      </c>
      <c r="LM33">
        <v>-61.396603271999993</v>
      </c>
      <c r="LN33">
        <v>-59.067467316000005</v>
      </c>
      <c r="LO33">
        <v>6.9429597120000048</v>
      </c>
      <c r="LP33">
        <v>-5.5948818980000006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95.480875000000012</v>
      </c>
      <c r="LY33">
        <v>94.295285000000007</v>
      </c>
      <c r="LZ33">
        <v>80.379300000000001</v>
      </c>
      <c r="MA33">
        <v>67.7744</v>
      </c>
      <c r="MB33">
        <v>69.875399999999999</v>
      </c>
      <c r="MC33">
        <v>0</v>
      </c>
      <c r="MD33">
        <v>0</v>
      </c>
      <c r="ME33">
        <v>-39.152232930300002</v>
      </c>
      <c r="MF33">
        <v>-36.157860576499999</v>
      </c>
      <c r="MG33">
        <v>-39.2769415932</v>
      </c>
      <c r="MH33">
        <v>-37.381927088799998</v>
      </c>
      <c r="MI33">
        <v>-49.774331484000001</v>
      </c>
      <c r="MJ33">
        <v>-34.5507781747</v>
      </c>
      <c r="MK33">
        <v>-33.038876034999994</v>
      </c>
      <c r="ML33">
        <v>78.441677924500013</v>
      </c>
      <c r="MM33">
        <v>89.400788913100001</v>
      </c>
      <c r="MN33">
        <v>80.543314964399997</v>
      </c>
      <c r="MO33">
        <v>48.249048007200003</v>
      </c>
      <c r="MP33">
        <v>45.987552237799989</v>
      </c>
      <c r="MQ33">
        <v>35.276692276400013</v>
      </c>
      <c r="MR33">
        <v>36.890367717000011</v>
      </c>
    </row>
    <row r="34" spans="1:356" x14ac:dyDescent="0.25">
      <c r="A34">
        <v>63</v>
      </c>
      <c r="B34" t="s">
        <v>417</v>
      </c>
      <c r="C34" s="3">
        <v>42815.38181712963</v>
      </c>
      <c r="D34">
        <v>52.8825</v>
      </c>
      <c r="E34">
        <v>56.203600000000002</v>
      </c>
      <c r="F34">
        <v>72</v>
      </c>
      <c r="G34">
        <v>46</v>
      </c>
      <c r="H34">
        <v>1.4197</v>
      </c>
      <c r="I34">
        <v>542.73109999999997</v>
      </c>
      <c r="J34">
        <v>24452</v>
      </c>
      <c r="K34">
        <v>30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220533</v>
      </c>
      <c r="U34">
        <v>220731</v>
      </c>
      <c r="V34">
        <v>215418</v>
      </c>
      <c r="W34">
        <v>215533</v>
      </c>
      <c r="X34">
        <v>214692</v>
      </c>
      <c r="Y34">
        <v>215343</v>
      </c>
      <c r="Z34">
        <v>294074</v>
      </c>
      <c r="AA34">
        <v>294058</v>
      </c>
      <c r="AB34">
        <v>1366.77</v>
      </c>
      <c r="AC34">
        <v>35817.394500000002</v>
      </c>
      <c r="AD34">
        <v>6</v>
      </c>
      <c r="AE34">
        <v>130.9091</v>
      </c>
      <c r="AF34">
        <v>130.9091</v>
      </c>
      <c r="AG34">
        <v>130.9091</v>
      </c>
      <c r="AH34">
        <v>130.9091</v>
      </c>
      <c r="AI34">
        <v>130.9091</v>
      </c>
      <c r="AJ34">
        <v>14.7265</v>
      </c>
      <c r="AK34">
        <v>14.7265</v>
      </c>
      <c r="AL34">
        <v>1230.2734</v>
      </c>
      <c r="AM34">
        <v>1138.2455</v>
      </c>
      <c r="AN34">
        <v>1087.6666</v>
      </c>
      <c r="AO34">
        <v>934.93209999999999</v>
      </c>
      <c r="AP34">
        <v>1069.5160000000001</v>
      </c>
      <c r="AQ34">
        <v>1012.998</v>
      </c>
      <c r="AR34">
        <v>997.86929999999995</v>
      </c>
      <c r="AS34">
        <v>983.82270000000005</v>
      </c>
      <c r="AT34">
        <v>970.42290000000003</v>
      </c>
      <c r="AU34">
        <v>962.28800000000001</v>
      </c>
      <c r="AV34">
        <v>953.80550000000005</v>
      </c>
      <c r="AW34">
        <v>942.01509999999996</v>
      </c>
      <c r="AX34">
        <v>15.8</v>
      </c>
      <c r="AY34">
        <v>23.8</v>
      </c>
      <c r="AZ34">
        <v>32.498600000000003</v>
      </c>
      <c r="BA34">
        <v>21.31</v>
      </c>
      <c r="BB34">
        <v>13.8705</v>
      </c>
      <c r="BC34">
        <v>9.8989999999999991</v>
      </c>
      <c r="BD34">
        <v>7.1924000000000001</v>
      </c>
      <c r="BE34">
        <v>5.4138000000000002</v>
      </c>
      <c r="BF34">
        <v>4.2329999999999997</v>
      </c>
      <c r="BG34">
        <v>3.5979999999999999</v>
      </c>
      <c r="BH34">
        <v>3.6114000000000002</v>
      </c>
      <c r="BI34">
        <v>99.43</v>
      </c>
      <c r="BJ34">
        <v>134.97999999999999</v>
      </c>
      <c r="BK34">
        <v>154.61000000000001</v>
      </c>
      <c r="BL34">
        <v>206.09</v>
      </c>
      <c r="BM34">
        <v>220.17</v>
      </c>
      <c r="BN34">
        <v>291.52</v>
      </c>
      <c r="BO34">
        <v>303.92</v>
      </c>
      <c r="BP34">
        <v>402.69</v>
      </c>
      <c r="BQ34">
        <v>412.03</v>
      </c>
      <c r="BR34">
        <v>540.15</v>
      </c>
      <c r="BS34">
        <v>527.04999999999995</v>
      </c>
      <c r="BT34">
        <v>694.65</v>
      </c>
      <c r="BU34">
        <v>623.88</v>
      </c>
      <c r="BV34">
        <v>827.52</v>
      </c>
      <c r="BW34">
        <v>49.4</v>
      </c>
      <c r="BX34">
        <v>46.3</v>
      </c>
      <c r="BY34">
        <v>16.589300000000001</v>
      </c>
      <c r="BZ34">
        <v>-20.154544999999999</v>
      </c>
      <c r="CA34">
        <v>-15.5107</v>
      </c>
      <c r="CB34">
        <v>15.5107</v>
      </c>
      <c r="CC34">
        <v>3.6591</v>
      </c>
      <c r="CD34">
        <v>-15.5107</v>
      </c>
      <c r="CE34">
        <v>6109797</v>
      </c>
      <c r="CF34">
        <v>1</v>
      </c>
      <c r="CI34">
        <v>3.6143000000000001</v>
      </c>
      <c r="CJ34">
        <v>6.4057000000000004</v>
      </c>
      <c r="CK34">
        <v>7.8285999999999998</v>
      </c>
      <c r="CL34">
        <v>9.7721</v>
      </c>
      <c r="CM34">
        <v>11.8164</v>
      </c>
      <c r="CN34">
        <v>15.8614</v>
      </c>
      <c r="CO34">
        <v>3.7235</v>
      </c>
      <c r="CP34">
        <v>7.1706000000000003</v>
      </c>
      <c r="CQ34">
        <v>8.7765000000000004</v>
      </c>
      <c r="CR34">
        <v>10.686299999999999</v>
      </c>
      <c r="CS34">
        <v>13.817600000000001</v>
      </c>
      <c r="CT34">
        <v>16.7608</v>
      </c>
      <c r="CU34">
        <v>24.992899999999999</v>
      </c>
      <c r="CV34">
        <v>25.046199999999999</v>
      </c>
      <c r="CW34">
        <v>25.054099999999998</v>
      </c>
      <c r="CX34">
        <v>24.8889</v>
      </c>
      <c r="CY34">
        <v>24.997</v>
      </c>
      <c r="CZ34">
        <v>25.1068</v>
      </c>
      <c r="DB34">
        <v>12780</v>
      </c>
      <c r="DC34">
        <v>530</v>
      </c>
      <c r="DD34">
        <v>15</v>
      </c>
      <c r="DF34" t="s">
        <v>565</v>
      </c>
      <c r="DG34">
        <v>356</v>
      </c>
      <c r="DH34">
        <v>1600</v>
      </c>
      <c r="DI34">
        <v>8</v>
      </c>
      <c r="DJ34">
        <v>2</v>
      </c>
      <c r="DK34">
        <v>30</v>
      </c>
      <c r="DL34">
        <v>29.6</v>
      </c>
      <c r="DM34">
        <v>-20.154544999999999</v>
      </c>
      <c r="DN34">
        <v>2082.4429</v>
      </c>
      <c r="DO34">
        <v>1994.1</v>
      </c>
      <c r="DP34">
        <v>1688.0857000000001</v>
      </c>
      <c r="DQ34">
        <v>1572.9142999999999</v>
      </c>
      <c r="DR34">
        <v>1434.6428000000001</v>
      </c>
      <c r="DS34">
        <v>1585.3214</v>
      </c>
      <c r="DT34">
        <v>1334.0215000000001</v>
      </c>
      <c r="DU34">
        <v>43.636400000000002</v>
      </c>
      <c r="DV34">
        <v>43.615000000000002</v>
      </c>
      <c r="DW34">
        <v>46.801400000000001</v>
      </c>
      <c r="DX34">
        <v>41.291400000000003</v>
      </c>
      <c r="DY34">
        <v>52.365000000000002</v>
      </c>
      <c r="DZ34">
        <v>34.040700000000001</v>
      </c>
      <c r="EA34">
        <v>29.212900000000001</v>
      </c>
      <c r="EB34">
        <v>32.498600000000003</v>
      </c>
      <c r="EC34">
        <v>21.31</v>
      </c>
      <c r="ED34">
        <v>13.8705</v>
      </c>
      <c r="EE34">
        <v>9.8989999999999991</v>
      </c>
      <c r="EF34">
        <v>7.1924000000000001</v>
      </c>
      <c r="EG34">
        <v>5.4138000000000002</v>
      </c>
      <c r="EH34">
        <v>4.2329999999999997</v>
      </c>
      <c r="EI34">
        <v>3.5979999999999999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7.5159000000000004E-2</v>
      </c>
      <c r="EY34">
        <v>6.5516000000000005E-2</v>
      </c>
      <c r="EZ34">
        <v>5.7167000000000003E-2</v>
      </c>
      <c r="FA34">
        <v>6.4932000000000004E-2</v>
      </c>
      <c r="FB34">
        <v>6.5355999999999997E-2</v>
      </c>
      <c r="FC34">
        <v>2.5264000000000002E-2</v>
      </c>
      <c r="FD34">
        <v>2.2973E-2</v>
      </c>
      <c r="FE34">
        <v>-2.954E-3</v>
      </c>
      <c r="FF34">
        <v>-9.0329999999999994E-3</v>
      </c>
      <c r="FG34">
        <v>-2.1512E-2</v>
      </c>
      <c r="FH34">
        <v>-1.4187999999999999E-2</v>
      </c>
      <c r="FI34">
        <v>-1.9015000000000001E-2</v>
      </c>
      <c r="FJ34">
        <v>-3.2077000000000001E-2</v>
      </c>
      <c r="FK34">
        <v>-1.9188E-2</v>
      </c>
      <c r="FL34">
        <v>5.4290999999999999E-2</v>
      </c>
      <c r="FM34">
        <v>5.1893000000000002E-2</v>
      </c>
      <c r="FN34">
        <v>5.0751999999999999E-2</v>
      </c>
      <c r="FO34">
        <v>5.2048999999999998E-2</v>
      </c>
      <c r="FP34">
        <v>5.8726E-2</v>
      </c>
      <c r="FQ34">
        <v>6.7686999999999997E-2</v>
      </c>
      <c r="FR34">
        <v>6.4828999999999998E-2</v>
      </c>
      <c r="FS34">
        <v>-0.43404199999999998</v>
      </c>
      <c r="FT34">
        <v>-0.42817899999999998</v>
      </c>
      <c r="FU34">
        <v>-0.42522500000000002</v>
      </c>
      <c r="FV34">
        <v>-0.43064200000000002</v>
      </c>
      <c r="FW34">
        <v>-0.44520399999999999</v>
      </c>
      <c r="FX34">
        <v>-0.44213799999999998</v>
      </c>
      <c r="FY34">
        <v>-0.433027</v>
      </c>
      <c r="FZ34">
        <v>-1.2073609999999999</v>
      </c>
      <c r="GA34">
        <v>-1.183835</v>
      </c>
      <c r="GB34">
        <v>-1.1742779999999999</v>
      </c>
      <c r="GC34">
        <v>-1.196871</v>
      </c>
      <c r="GD34">
        <v>-1.2559480000000001</v>
      </c>
      <c r="GE34">
        <v>-1.2258910000000001</v>
      </c>
      <c r="GF34">
        <v>-1.1895119999999999</v>
      </c>
      <c r="GG34">
        <v>-0.77763099999999996</v>
      </c>
      <c r="GH34">
        <v>-0.71720099999999998</v>
      </c>
      <c r="GI34">
        <v>-0.69564800000000004</v>
      </c>
      <c r="GJ34">
        <v>-0.75898200000000005</v>
      </c>
      <c r="GK34">
        <v>-0.92423999999999995</v>
      </c>
      <c r="GL34">
        <v>-1.0203500000000001</v>
      </c>
      <c r="GM34">
        <v>-0.92464900000000005</v>
      </c>
      <c r="GN34">
        <v>-0.21437200000000001</v>
      </c>
      <c r="GO34">
        <v>-0.19889899999999999</v>
      </c>
      <c r="GP34">
        <v>-0.19058700000000001</v>
      </c>
      <c r="GQ34">
        <v>-0.204541</v>
      </c>
      <c r="GR34">
        <v>-0.24210400000000001</v>
      </c>
      <c r="GS34">
        <v>-0.238564</v>
      </c>
      <c r="GT34">
        <v>-0.215028</v>
      </c>
      <c r="GU34">
        <v>0.38113900000000001</v>
      </c>
      <c r="GV34">
        <v>0.33829999999999999</v>
      </c>
      <c r="GW34">
        <v>0.27136100000000002</v>
      </c>
      <c r="GX34">
        <v>0.213559</v>
      </c>
      <c r="GY34">
        <v>0.334727</v>
      </c>
      <c r="GZ34">
        <v>0.27826499999999998</v>
      </c>
      <c r="HA34">
        <v>0.24713199999999999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-2.7384369999999998</v>
      </c>
      <c r="HJ34">
        <v>-2.7046429999999999</v>
      </c>
      <c r="HK34">
        <v>-2.6890700000000001</v>
      </c>
      <c r="HL34">
        <v>-2.720872</v>
      </c>
      <c r="HM34">
        <v>-2.8055880000000002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</v>
      </c>
      <c r="HX34">
        <v>0</v>
      </c>
      <c r="HZ34">
        <v>745.774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767.04</v>
      </c>
      <c r="IJ34">
        <v>0</v>
      </c>
      <c r="IL34">
        <v>766.99099999999999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776.279</v>
      </c>
      <c r="IV34">
        <v>0</v>
      </c>
      <c r="IX34">
        <v>776.24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755.48800000000006</v>
      </c>
      <c r="JH34">
        <v>0</v>
      </c>
      <c r="JJ34">
        <v>755.52099999999996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705.28200000000004</v>
      </c>
      <c r="JT34">
        <v>0</v>
      </c>
      <c r="JV34">
        <v>705.07899999999995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746.86400000000003</v>
      </c>
      <c r="KF34">
        <v>0.10199999999999999</v>
      </c>
      <c r="KH34">
        <v>747.07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774.02700000000004</v>
      </c>
      <c r="KR34">
        <v>2.5000000000000001E-2</v>
      </c>
      <c r="KT34">
        <v>774.14400000000001</v>
      </c>
      <c r="KU34">
        <v>2.5000000000000001E-2</v>
      </c>
      <c r="KV34">
        <v>113.0579074839</v>
      </c>
      <c r="KW34">
        <v>103.4798313</v>
      </c>
      <c r="KX34">
        <v>85.673725446399999</v>
      </c>
      <c r="KY34">
        <v>81.868616400699992</v>
      </c>
      <c r="KZ34">
        <v>84.250833072800006</v>
      </c>
      <c r="LA34">
        <v>107.3056496018</v>
      </c>
      <c r="LB34">
        <v>86.483279823499998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-44.921220799999993</v>
      </c>
      <c r="LI34">
        <v>-10.9988858</v>
      </c>
      <c r="LJ34">
        <v>-87.177501004999996</v>
      </c>
      <c r="LK34">
        <v>-66.866552304999999</v>
      </c>
      <c r="LL34">
        <v>-41.868882090000007</v>
      </c>
      <c r="LM34">
        <v>-60.734022024000012</v>
      </c>
      <c r="LN34">
        <v>-58.201886267999996</v>
      </c>
      <c r="LO34">
        <v>8.3519953830000002</v>
      </c>
      <c r="LP34">
        <v>-4.50230292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95.845294999999993</v>
      </c>
      <c r="LY34">
        <v>94.662504999999996</v>
      </c>
      <c r="LZ34">
        <v>80.6721</v>
      </c>
      <c r="MA34">
        <v>68.021799999999999</v>
      </c>
      <c r="MB34">
        <v>70.139700000000005</v>
      </c>
      <c r="MC34">
        <v>0</v>
      </c>
      <c r="MD34">
        <v>0</v>
      </c>
      <c r="ME34">
        <v>-33.933017368400002</v>
      </c>
      <c r="MF34">
        <v>-31.280721615000001</v>
      </c>
      <c r="MG34">
        <v>-32.557300307200002</v>
      </c>
      <c r="MH34">
        <v>-31.339429354800004</v>
      </c>
      <c r="MI34">
        <v>-48.397827599999999</v>
      </c>
      <c r="MJ34">
        <v>-34.733428245000006</v>
      </c>
      <c r="MK34">
        <v>-27.011678772100002</v>
      </c>
      <c r="ML34">
        <v>87.792684110499991</v>
      </c>
      <c r="MM34">
        <v>99.995062379999979</v>
      </c>
      <c r="MN34">
        <v>91.919643049200005</v>
      </c>
      <c r="MO34">
        <v>57.816965021899975</v>
      </c>
      <c r="MP34">
        <v>47.790819204800016</v>
      </c>
      <c r="MQ34">
        <v>36.002995939799995</v>
      </c>
      <c r="MR34">
        <v>43.970412331399999</v>
      </c>
    </row>
    <row r="35" spans="1:356" x14ac:dyDescent="0.25">
      <c r="A35">
        <v>63</v>
      </c>
      <c r="B35" t="s">
        <v>418</v>
      </c>
      <c r="C35" s="3">
        <v>42815.383043981485</v>
      </c>
      <c r="D35">
        <v>52.894300000000001</v>
      </c>
      <c r="E35">
        <v>56.146599999999999</v>
      </c>
      <c r="F35">
        <v>59</v>
      </c>
      <c r="G35">
        <v>46</v>
      </c>
      <c r="H35">
        <v>1.4197</v>
      </c>
      <c r="I35">
        <v>545.30380000000002</v>
      </c>
      <c r="J35">
        <v>24560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220533</v>
      </c>
      <c r="U35">
        <v>220731</v>
      </c>
      <c r="V35">
        <v>215418</v>
      </c>
      <c r="W35">
        <v>215533</v>
      </c>
      <c r="X35">
        <v>214692</v>
      </c>
      <c r="Y35">
        <v>215343</v>
      </c>
      <c r="Z35">
        <v>294074</v>
      </c>
      <c r="AA35">
        <v>294058</v>
      </c>
      <c r="AB35">
        <v>1366.77</v>
      </c>
      <c r="AC35">
        <v>35842.453099999999</v>
      </c>
      <c r="AD35">
        <v>6</v>
      </c>
      <c r="AE35">
        <v>131.35149999999999</v>
      </c>
      <c r="AF35">
        <v>131.35149999999999</v>
      </c>
      <c r="AG35">
        <v>131.35149999999999</v>
      </c>
      <c r="AH35">
        <v>131.35149999999999</v>
      </c>
      <c r="AI35">
        <v>131.35149999999999</v>
      </c>
      <c r="AJ35">
        <v>15.168900000000001</v>
      </c>
      <c r="AK35">
        <v>15.168900000000001</v>
      </c>
      <c r="AL35">
        <v>1227.9296999999999</v>
      </c>
      <c r="AM35">
        <v>1137.4414999999999</v>
      </c>
      <c r="AN35">
        <v>1084.1666</v>
      </c>
      <c r="AO35">
        <v>933.41610000000003</v>
      </c>
      <c r="AP35">
        <v>1063.1605</v>
      </c>
      <c r="AQ35">
        <v>1008.3926</v>
      </c>
      <c r="AR35">
        <v>994.11189999999999</v>
      </c>
      <c r="AS35">
        <v>980.67129999999997</v>
      </c>
      <c r="AT35">
        <v>967.39260000000002</v>
      </c>
      <c r="AU35">
        <v>959.79880000000003</v>
      </c>
      <c r="AV35">
        <v>951.12630000000001</v>
      </c>
      <c r="AW35">
        <v>939.64469999999994</v>
      </c>
      <c r="AX35">
        <v>16</v>
      </c>
      <c r="AY35">
        <v>28.6</v>
      </c>
      <c r="AZ35">
        <v>32.418500000000002</v>
      </c>
      <c r="BA35">
        <v>21.188400000000001</v>
      </c>
      <c r="BB35">
        <v>13.7682</v>
      </c>
      <c r="BC35">
        <v>9.7893000000000008</v>
      </c>
      <c r="BD35">
        <v>7.1185</v>
      </c>
      <c r="BE35">
        <v>5.3526999999999996</v>
      </c>
      <c r="BF35">
        <v>4.2050999999999998</v>
      </c>
      <c r="BG35">
        <v>3.6012</v>
      </c>
      <c r="BH35">
        <v>3.6160000000000001</v>
      </c>
      <c r="BI35">
        <v>101.29</v>
      </c>
      <c r="BJ35">
        <v>135.35</v>
      </c>
      <c r="BK35">
        <v>158.12</v>
      </c>
      <c r="BL35">
        <v>207.84</v>
      </c>
      <c r="BM35">
        <v>226.25</v>
      </c>
      <c r="BN35">
        <v>295.12</v>
      </c>
      <c r="BO35">
        <v>310.41000000000003</v>
      </c>
      <c r="BP35">
        <v>405.76</v>
      </c>
      <c r="BQ35">
        <v>418.67</v>
      </c>
      <c r="BR35">
        <v>547.65</v>
      </c>
      <c r="BS35">
        <v>529.24</v>
      </c>
      <c r="BT35">
        <v>699.68</v>
      </c>
      <c r="BU35">
        <v>629.78</v>
      </c>
      <c r="BV35">
        <v>825.55</v>
      </c>
      <c r="BW35">
        <v>49.9</v>
      </c>
      <c r="BX35">
        <v>46.4</v>
      </c>
      <c r="BY35">
        <v>16.397200000000002</v>
      </c>
      <c r="BZ35">
        <v>-3.354546</v>
      </c>
      <c r="CA35">
        <v>-2.4965000000000002</v>
      </c>
      <c r="CB35">
        <v>2.5287000000000002</v>
      </c>
      <c r="CC35">
        <v>0.76780000000000004</v>
      </c>
      <c r="CD35">
        <v>-2.4965000000000002</v>
      </c>
      <c r="CE35">
        <v>6109498</v>
      </c>
      <c r="CF35">
        <v>2</v>
      </c>
      <c r="CI35">
        <v>3.5213999999999999</v>
      </c>
      <c r="CJ35">
        <v>6.3042999999999996</v>
      </c>
      <c r="CK35">
        <v>7.8650000000000002</v>
      </c>
      <c r="CL35">
        <v>9.7263999999999999</v>
      </c>
      <c r="CM35">
        <v>12.07</v>
      </c>
      <c r="CN35">
        <v>15.382899999999999</v>
      </c>
      <c r="CO35">
        <v>3.6280000000000001</v>
      </c>
      <c r="CP35">
        <v>6.73</v>
      </c>
      <c r="CQ35">
        <v>8.4740000000000002</v>
      </c>
      <c r="CR35">
        <v>10.68</v>
      </c>
      <c r="CS35">
        <v>13.308</v>
      </c>
      <c r="CT35">
        <v>17.314</v>
      </c>
      <c r="CU35">
        <v>25.189499999999999</v>
      </c>
      <c r="CV35">
        <v>24.9434</v>
      </c>
      <c r="CW35">
        <v>25.030100000000001</v>
      </c>
      <c r="CX35">
        <v>24.8475</v>
      </c>
      <c r="CY35">
        <v>24.962599999999998</v>
      </c>
      <c r="CZ35">
        <v>25.1114</v>
      </c>
      <c r="DB35">
        <v>12780</v>
      </c>
      <c r="DC35">
        <v>530</v>
      </c>
      <c r="DD35">
        <v>16</v>
      </c>
      <c r="DF35" t="s">
        <v>565</v>
      </c>
      <c r="DG35">
        <v>356</v>
      </c>
      <c r="DH35">
        <v>1600</v>
      </c>
      <c r="DI35">
        <v>8</v>
      </c>
      <c r="DJ35">
        <v>2</v>
      </c>
      <c r="DK35">
        <v>30</v>
      </c>
      <c r="DL35">
        <v>22.799999</v>
      </c>
      <c r="DM35">
        <v>-3.354546</v>
      </c>
      <c r="DN35">
        <v>2114.5</v>
      </c>
      <c r="DO35">
        <v>2043.2858000000001</v>
      </c>
      <c r="DP35">
        <v>1745.1215</v>
      </c>
      <c r="DQ35">
        <v>1620.3143</v>
      </c>
      <c r="DR35">
        <v>1513.1713999999999</v>
      </c>
      <c r="DS35">
        <v>1567.5929000000001</v>
      </c>
      <c r="DT35">
        <v>1361.1713999999999</v>
      </c>
      <c r="DU35">
        <v>69.958600000000004</v>
      </c>
      <c r="DV35">
        <v>73.739999999999995</v>
      </c>
      <c r="DW35">
        <v>89.778599999999997</v>
      </c>
      <c r="DX35">
        <v>80.131399999999999</v>
      </c>
      <c r="DY35">
        <v>62.687899999999999</v>
      </c>
      <c r="DZ35">
        <v>47.574300000000001</v>
      </c>
      <c r="EA35">
        <v>31.93</v>
      </c>
      <c r="EB35">
        <v>32.418500000000002</v>
      </c>
      <c r="EC35">
        <v>21.188400000000001</v>
      </c>
      <c r="ED35">
        <v>13.7682</v>
      </c>
      <c r="EE35">
        <v>9.7893000000000008</v>
      </c>
      <c r="EF35">
        <v>7.1185</v>
      </c>
      <c r="EG35">
        <v>5.3526999999999996</v>
      </c>
      <c r="EH35">
        <v>4.2050999999999998</v>
      </c>
      <c r="EI35">
        <v>3.6012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7.1897000000000003E-2</v>
      </c>
      <c r="EY35">
        <v>6.2438E-2</v>
      </c>
      <c r="EZ35">
        <v>5.4509000000000002E-2</v>
      </c>
      <c r="FA35">
        <v>6.3185000000000005E-2</v>
      </c>
      <c r="FB35">
        <v>6.3521999999999995E-2</v>
      </c>
      <c r="FC35">
        <v>2.4854999999999999E-2</v>
      </c>
      <c r="FD35">
        <v>2.2577E-2</v>
      </c>
      <c r="FE35">
        <v>-2.9520000000000002E-3</v>
      </c>
      <c r="FF35">
        <v>-9.0299999999999998E-3</v>
      </c>
      <c r="FG35">
        <v>-2.1507999999999999E-2</v>
      </c>
      <c r="FH35">
        <v>-1.4182999999999999E-2</v>
      </c>
      <c r="FI35">
        <v>-1.9012000000000001E-2</v>
      </c>
      <c r="FJ35">
        <v>-3.1674000000000001E-2</v>
      </c>
      <c r="FK35">
        <v>-1.8921E-2</v>
      </c>
      <c r="FL35">
        <v>5.4348E-2</v>
      </c>
      <c r="FM35">
        <v>5.1947E-2</v>
      </c>
      <c r="FN35">
        <v>5.0805000000000003E-2</v>
      </c>
      <c r="FO35">
        <v>5.2106E-2</v>
      </c>
      <c r="FP35">
        <v>5.8785999999999998E-2</v>
      </c>
      <c r="FQ35">
        <v>6.7766000000000007E-2</v>
      </c>
      <c r="FR35">
        <v>6.4893999999999993E-2</v>
      </c>
      <c r="FS35">
        <v>-0.43396099999999999</v>
      </c>
      <c r="FT35">
        <v>-0.42810799999999999</v>
      </c>
      <c r="FU35">
        <v>-0.42513600000000001</v>
      </c>
      <c r="FV35">
        <v>-0.43048900000000001</v>
      </c>
      <c r="FW35">
        <v>-0.44515900000000003</v>
      </c>
      <c r="FX35">
        <v>-0.44229800000000002</v>
      </c>
      <c r="FY35">
        <v>-0.43338199999999999</v>
      </c>
      <c r="FZ35">
        <v>-1.2081820000000001</v>
      </c>
      <c r="GA35">
        <v>-1.184674</v>
      </c>
      <c r="GB35">
        <v>-1.174749</v>
      </c>
      <c r="GC35">
        <v>-1.1973990000000001</v>
      </c>
      <c r="GD35">
        <v>-1.2569539999999999</v>
      </c>
      <c r="GE35">
        <v>-1.231417</v>
      </c>
      <c r="GF35">
        <v>-1.1961079999999999</v>
      </c>
      <c r="GG35">
        <v>-0.77656199999999997</v>
      </c>
      <c r="GH35">
        <v>-0.71619100000000002</v>
      </c>
      <c r="GI35">
        <v>-0.69462999999999997</v>
      </c>
      <c r="GJ35">
        <v>-0.75818700000000006</v>
      </c>
      <c r="GK35">
        <v>-0.92284600000000006</v>
      </c>
      <c r="GL35">
        <v>-1.019601</v>
      </c>
      <c r="GM35">
        <v>-0.92339599999999999</v>
      </c>
      <c r="GN35">
        <v>-0.21499699999999999</v>
      </c>
      <c r="GO35">
        <v>-0.19950000000000001</v>
      </c>
      <c r="GP35">
        <v>-0.19120500000000001</v>
      </c>
      <c r="GQ35">
        <v>-0.204954</v>
      </c>
      <c r="GR35">
        <v>-0.24293200000000001</v>
      </c>
      <c r="GS35">
        <v>-0.238815</v>
      </c>
      <c r="GT35">
        <v>-0.21562300000000001</v>
      </c>
      <c r="GU35">
        <v>0.380332</v>
      </c>
      <c r="GV35">
        <v>0.33615</v>
      </c>
      <c r="GW35">
        <v>0.26852799999999999</v>
      </c>
      <c r="GX35">
        <v>0.21220900000000001</v>
      </c>
      <c r="GY35">
        <v>0.33321899999999999</v>
      </c>
      <c r="GZ35">
        <v>0.28030899999999997</v>
      </c>
      <c r="HA35">
        <v>0.24748000000000001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-2.7373430000000001</v>
      </c>
      <c r="HJ35">
        <v>-2.703773</v>
      </c>
      <c r="HK35">
        <v>-2.6884049999999999</v>
      </c>
      <c r="HL35">
        <v>-2.7202160000000002</v>
      </c>
      <c r="HM35">
        <v>-2.8048289999999998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</v>
      </c>
      <c r="HX35">
        <v>0</v>
      </c>
      <c r="HZ35">
        <v>745.774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767.04</v>
      </c>
      <c r="IJ35">
        <v>0</v>
      </c>
      <c r="IL35">
        <v>766.99099999999999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776.279</v>
      </c>
      <c r="IV35">
        <v>0</v>
      </c>
      <c r="IX35">
        <v>776.24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755.48800000000006</v>
      </c>
      <c r="JH35">
        <v>0</v>
      </c>
      <c r="JJ35">
        <v>755.52099999999996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705.28200000000004</v>
      </c>
      <c r="JT35">
        <v>0</v>
      </c>
      <c r="JV35">
        <v>705.07899999999995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746.86400000000003</v>
      </c>
      <c r="KF35">
        <v>0.10199999999999999</v>
      </c>
      <c r="KH35">
        <v>747.07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774.02700000000004</v>
      </c>
      <c r="KR35">
        <v>2.5000000000000001E-2</v>
      </c>
      <c r="KT35">
        <v>774.14400000000001</v>
      </c>
      <c r="KU35">
        <v>2.5000000000000001E-2</v>
      </c>
      <c r="KV35">
        <v>114.918846</v>
      </c>
      <c r="KW35">
        <v>106.14256745260001</v>
      </c>
      <c r="KX35">
        <v>88.660897807500007</v>
      </c>
      <c r="KY35">
        <v>84.428096915799998</v>
      </c>
      <c r="KZ35">
        <v>88.9532939204</v>
      </c>
      <c r="LA35">
        <v>106.22950046140002</v>
      </c>
      <c r="LB35">
        <v>88.331856831599993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-44.937476799999999</v>
      </c>
      <c r="LI35">
        <v>-11.007902799999998</v>
      </c>
      <c r="LJ35">
        <v>-83.29810799000002</v>
      </c>
      <c r="LK35">
        <v>-63.271068991999996</v>
      </c>
      <c r="LL35">
        <v>-38.767891749000007</v>
      </c>
      <c r="LM35">
        <v>-58.67494579800001</v>
      </c>
      <c r="LN35">
        <v>-55.947022539999985</v>
      </c>
      <c r="LO35">
        <v>8.3970325230000018</v>
      </c>
      <c r="LP35">
        <v>-4.3729708479999996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95.807005000000004</v>
      </c>
      <c r="LY35">
        <v>94.632054999999994</v>
      </c>
      <c r="LZ35">
        <v>80.652149999999992</v>
      </c>
      <c r="MA35">
        <v>68.005400000000009</v>
      </c>
      <c r="MB35">
        <v>70.120724999999993</v>
      </c>
      <c r="MC35">
        <v>0</v>
      </c>
      <c r="MD35">
        <v>0</v>
      </c>
      <c r="ME35">
        <v>-54.327190333200001</v>
      </c>
      <c r="MF35">
        <v>-52.811924339999997</v>
      </c>
      <c r="MG35">
        <v>-62.362908917999995</v>
      </c>
      <c r="MH35">
        <v>-60.754585771800002</v>
      </c>
      <c r="MI35">
        <v>-57.851277763400006</v>
      </c>
      <c r="MJ35">
        <v>-48.506803854300003</v>
      </c>
      <c r="MK35">
        <v>-29.484034279999999</v>
      </c>
      <c r="ML35">
        <v>73.100552676799992</v>
      </c>
      <c r="MM35">
        <v>84.691629120600027</v>
      </c>
      <c r="MN35">
        <v>68.18224714050001</v>
      </c>
      <c r="MO35">
        <v>33.003965345999994</v>
      </c>
      <c r="MP35">
        <v>45.27571861700001</v>
      </c>
      <c r="MQ35">
        <v>21.182252330100027</v>
      </c>
      <c r="MR35">
        <v>43.466948903599999</v>
      </c>
    </row>
    <row r="36" spans="1:356" x14ac:dyDescent="0.25">
      <c r="A36">
        <v>63</v>
      </c>
      <c r="B36" t="s">
        <v>419</v>
      </c>
      <c r="C36" s="3">
        <v>42815.384479166663</v>
      </c>
      <c r="D36">
        <v>52.643099999999997</v>
      </c>
      <c r="E36">
        <v>55.899300000000004</v>
      </c>
      <c r="F36">
        <v>77</v>
      </c>
      <c r="G36">
        <v>46</v>
      </c>
      <c r="H36">
        <v>1.4197</v>
      </c>
      <c r="I36">
        <v>546.60209999999995</v>
      </c>
      <c r="J36">
        <v>24629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220533</v>
      </c>
      <c r="U36">
        <v>220731</v>
      </c>
      <c r="V36">
        <v>215418</v>
      </c>
      <c r="W36">
        <v>215533</v>
      </c>
      <c r="X36">
        <v>214692</v>
      </c>
      <c r="Y36">
        <v>215343</v>
      </c>
      <c r="Z36">
        <v>294074</v>
      </c>
      <c r="AA36">
        <v>294058</v>
      </c>
      <c r="AB36">
        <v>1366.77</v>
      </c>
      <c r="AC36">
        <v>35867.515599999999</v>
      </c>
      <c r="AD36">
        <v>6</v>
      </c>
      <c r="AE36">
        <v>131.79490000000001</v>
      </c>
      <c r="AF36">
        <v>131.79490000000001</v>
      </c>
      <c r="AG36">
        <v>131.79490000000001</v>
      </c>
      <c r="AH36">
        <v>131.79490000000001</v>
      </c>
      <c r="AI36">
        <v>131.79490000000001</v>
      </c>
      <c r="AJ36">
        <v>15.612299999999999</v>
      </c>
      <c r="AK36">
        <v>15.612299999999999</v>
      </c>
      <c r="AL36">
        <v>1219.7266</v>
      </c>
      <c r="AM36">
        <v>1127.134</v>
      </c>
      <c r="AN36">
        <v>1076.8334</v>
      </c>
      <c r="AO36">
        <v>932.66459999999995</v>
      </c>
      <c r="AP36">
        <v>1062.0130999999999</v>
      </c>
      <c r="AQ36">
        <v>1008.3372000000001</v>
      </c>
      <c r="AR36">
        <v>994.41449999999998</v>
      </c>
      <c r="AS36">
        <v>981.27670000000001</v>
      </c>
      <c r="AT36">
        <v>968.31039999999996</v>
      </c>
      <c r="AU36">
        <v>960.53269999999998</v>
      </c>
      <c r="AV36">
        <v>951.6662</v>
      </c>
      <c r="AW36">
        <v>940.48720000000003</v>
      </c>
      <c r="AX36">
        <v>15.8</v>
      </c>
      <c r="AY36">
        <v>23.6</v>
      </c>
      <c r="AZ36">
        <v>32.823900000000002</v>
      </c>
      <c r="BA36">
        <v>21.366700000000002</v>
      </c>
      <c r="BB36">
        <v>13.7631</v>
      </c>
      <c r="BC36">
        <v>9.7116000000000007</v>
      </c>
      <c r="BD36">
        <v>7.0281000000000002</v>
      </c>
      <c r="BE36">
        <v>5.3196000000000003</v>
      </c>
      <c r="BF36">
        <v>4.2241999999999997</v>
      </c>
      <c r="BG36">
        <v>3.6025999999999998</v>
      </c>
      <c r="BH36">
        <v>3.6177000000000001</v>
      </c>
      <c r="BI36">
        <v>100.9</v>
      </c>
      <c r="BJ36">
        <v>136.24</v>
      </c>
      <c r="BK36">
        <v>158.6</v>
      </c>
      <c r="BL36">
        <v>210.1</v>
      </c>
      <c r="BM36">
        <v>227.38</v>
      </c>
      <c r="BN36">
        <v>300</v>
      </c>
      <c r="BO36">
        <v>312.64</v>
      </c>
      <c r="BP36">
        <v>415.4</v>
      </c>
      <c r="BQ36">
        <v>421.22</v>
      </c>
      <c r="BR36">
        <v>553.79</v>
      </c>
      <c r="BS36">
        <v>530.19000000000005</v>
      </c>
      <c r="BT36">
        <v>701.64</v>
      </c>
      <c r="BU36">
        <v>629.29</v>
      </c>
      <c r="BV36">
        <v>830.14</v>
      </c>
      <c r="BW36">
        <v>49.3</v>
      </c>
      <c r="BX36">
        <v>46.3</v>
      </c>
      <c r="BY36">
        <v>16.4542</v>
      </c>
      <c r="BZ36">
        <v>-2.836363</v>
      </c>
      <c r="CA36">
        <v>-1.3856999999999999</v>
      </c>
      <c r="CB36">
        <v>3.1013000000000002</v>
      </c>
      <c r="CC36">
        <v>0.76039999999999996</v>
      </c>
      <c r="CD36">
        <v>-1.3856999999999999</v>
      </c>
      <c r="CE36">
        <v>6109032</v>
      </c>
      <c r="CF36">
        <v>1</v>
      </c>
      <c r="CI36">
        <v>3.6471</v>
      </c>
      <c r="CJ36">
        <v>6.2256999999999998</v>
      </c>
      <c r="CK36">
        <v>7.9379</v>
      </c>
      <c r="CL36">
        <v>9.8820999999999994</v>
      </c>
      <c r="CM36">
        <v>12.3607</v>
      </c>
      <c r="CN36">
        <v>15.6629</v>
      </c>
      <c r="CO36">
        <v>3.6880000000000002</v>
      </c>
      <c r="CP36">
        <v>6.9020000000000001</v>
      </c>
      <c r="CQ36">
        <v>8.6959999999999997</v>
      </c>
      <c r="CR36">
        <v>10.694000000000001</v>
      </c>
      <c r="CS36">
        <v>13.465999999999999</v>
      </c>
      <c r="CT36">
        <v>17.353999999999999</v>
      </c>
      <c r="CU36">
        <v>24.828600000000002</v>
      </c>
      <c r="CV36">
        <v>24.9253</v>
      </c>
      <c r="CW36">
        <v>25.0091</v>
      </c>
      <c r="CX36">
        <v>24.977799999999998</v>
      </c>
      <c r="CY36">
        <v>25.033300000000001</v>
      </c>
      <c r="CZ36">
        <v>25.0626</v>
      </c>
      <c r="DB36">
        <v>12780</v>
      </c>
      <c r="DC36">
        <v>530</v>
      </c>
      <c r="DD36">
        <v>17</v>
      </c>
      <c r="DF36" t="s">
        <v>565</v>
      </c>
      <c r="DG36">
        <v>356</v>
      </c>
      <c r="DH36">
        <v>1600</v>
      </c>
      <c r="DI36">
        <v>8</v>
      </c>
      <c r="DJ36">
        <v>2</v>
      </c>
      <c r="DK36">
        <v>30</v>
      </c>
      <c r="DL36">
        <v>28.6</v>
      </c>
      <c r="DM36">
        <v>-2.836363</v>
      </c>
      <c r="DN36">
        <v>2157.1858000000002</v>
      </c>
      <c r="DO36">
        <v>2072.3427999999999</v>
      </c>
      <c r="DP36">
        <v>1768.7786000000001</v>
      </c>
      <c r="DQ36">
        <v>1619.2284999999999</v>
      </c>
      <c r="DR36">
        <v>1467.5786000000001</v>
      </c>
      <c r="DS36">
        <v>1505.3857</v>
      </c>
      <c r="DT36">
        <v>1423.9142999999999</v>
      </c>
      <c r="DU36">
        <v>56.447099999999999</v>
      </c>
      <c r="DV36">
        <v>61.148600000000002</v>
      </c>
      <c r="DW36">
        <v>70.680000000000007</v>
      </c>
      <c r="DX36">
        <v>61.94</v>
      </c>
      <c r="DY36">
        <v>58.0929</v>
      </c>
      <c r="DZ36">
        <v>46.33</v>
      </c>
      <c r="EA36">
        <v>30.344999999999999</v>
      </c>
      <c r="EB36">
        <v>32.823900000000002</v>
      </c>
      <c r="EC36">
        <v>21.366700000000002</v>
      </c>
      <c r="ED36">
        <v>13.7631</v>
      </c>
      <c r="EE36">
        <v>9.7116000000000007</v>
      </c>
      <c r="EF36">
        <v>7.0281000000000002</v>
      </c>
      <c r="EG36">
        <v>5.3196000000000003</v>
      </c>
      <c r="EH36">
        <v>4.2241999999999997</v>
      </c>
      <c r="EI36">
        <v>3.6025999999999998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6.8947999999999995E-2</v>
      </c>
      <c r="EY36">
        <v>5.9834999999999999E-2</v>
      </c>
      <c r="EZ36">
        <v>5.2317000000000002E-2</v>
      </c>
      <c r="FA36">
        <v>6.1522E-2</v>
      </c>
      <c r="FB36">
        <v>6.1756999999999999E-2</v>
      </c>
      <c r="FC36">
        <v>2.3907999999999999E-2</v>
      </c>
      <c r="FD36">
        <v>2.1753999999999999E-2</v>
      </c>
      <c r="FE36">
        <v>-2.954E-3</v>
      </c>
      <c r="FF36">
        <v>-9.0340000000000004E-3</v>
      </c>
      <c r="FG36">
        <v>-2.1514999999999999E-2</v>
      </c>
      <c r="FH36">
        <v>-1.4187999999999999E-2</v>
      </c>
      <c r="FI36">
        <v>-1.9022000000000001E-2</v>
      </c>
      <c r="FJ36">
        <v>-3.1606000000000002E-2</v>
      </c>
      <c r="FK36">
        <v>-1.8852000000000001E-2</v>
      </c>
      <c r="FL36">
        <v>5.4283999999999999E-2</v>
      </c>
      <c r="FM36">
        <v>5.1887999999999997E-2</v>
      </c>
      <c r="FN36">
        <v>5.0748000000000001E-2</v>
      </c>
      <c r="FO36">
        <v>5.2047999999999997E-2</v>
      </c>
      <c r="FP36">
        <v>5.8728000000000002E-2</v>
      </c>
      <c r="FQ36">
        <v>6.7710999999999993E-2</v>
      </c>
      <c r="FR36">
        <v>6.4802999999999999E-2</v>
      </c>
      <c r="FS36">
        <v>-0.43430999999999997</v>
      </c>
      <c r="FT36">
        <v>-0.42832199999999998</v>
      </c>
      <c r="FU36">
        <v>-0.42538799999999999</v>
      </c>
      <c r="FV36">
        <v>-0.43070999999999998</v>
      </c>
      <c r="FW36">
        <v>-0.44522</v>
      </c>
      <c r="FX36">
        <v>-0.442552</v>
      </c>
      <c r="FY36">
        <v>-0.43418699999999999</v>
      </c>
      <c r="FZ36">
        <v>-1.208453</v>
      </c>
      <c r="GA36">
        <v>-1.184072</v>
      </c>
      <c r="GB36">
        <v>-1.1746639999999999</v>
      </c>
      <c r="GC36">
        <v>-1.1971780000000001</v>
      </c>
      <c r="GD36">
        <v>-1.2562930000000001</v>
      </c>
      <c r="GE36">
        <v>-1.2342869999999999</v>
      </c>
      <c r="GF36">
        <v>-1.2010430000000001</v>
      </c>
      <c r="GG36">
        <v>-0.77668499999999996</v>
      </c>
      <c r="GH36">
        <v>-0.71657499999999996</v>
      </c>
      <c r="GI36">
        <v>-0.69501599999999997</v>
      </c>
      <c r="GJ36">
        <v>-0.758718</v>
      </c>
      <c r="GK36">
        <v>-0.92423500000000003</v>
      </c>
      <c r="GL36">
        <v>-1.0214780000000001</v>
      </c>
      <c r="GM36">
        <v>-0.92302099999999998</v>
      </c>
      <c r="GN36">
        <v>-0.21510899999999999</v>
      </c>
      <c r="GO36">
        <v>-0.19939100000000001</v>
      </c>
      <c r="GP36">
        <v>-0.19109100000000001</v>
      </c>
      <c r="GQ36">
        <v>-0.20474500000000001</v>
      </c>
      <c r="GR36">
        <v>-0.24209900000000001</v>
      </c>
      <c r="GS36">
        <v>-0.237812</v>
      </c>
      <c r="GT36">
        <v>-0.21607299999999999</v>
      </c>
      <c r="GU36">
        <v>0.38024000000000002</v>
      </c>
      <c r="GV36">
        <v>0.33568100000000001</v>
      </c>
      <c r="GW36">
        <v>0.26755800000000002</v>
      </c>
      <c r="GX36">
        <v>0.21102199999999999</v>
      </c>
      <c r="GY36">
        <v>0.331874</v>
      </c>
      <c r="GZ36">
        <v>0.28004200000000001</v>
      </c>
      <c r="HA36">
        <v>0.24748400000000001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-2.7380170000000001</v>
      </c>
      <c r="HJ36">
        <v>-2.704472</v>
      </c>
      <c r="HK36">
        <v>-2.6889759999999998</v>
      </c>
      <c r="HL36">
        <v>-2.72078</v>
      </c>
      <c r="HM36">
        <v>-2.8054610000000002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</v>
      </c>
      <c r="HX36">
        <v>0</v>
      </c>
      <c r="HZ36">
        <v>745.774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767.04</v>
      </c>
      <c r="IJ36">
        <v>0</v>
      </c>
      <c r="IL36">
        <v>766.99099999999999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776.279</v>
      </c>
      <c r="IV36">
        <v>0</v>
      </c>
      <c r="IX36">
        <v>776.24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755.48800000000006</v>
      </c>
      <c r="JH36">
        <v>0</v>
      </c>
      <c r="JJ36">
        <v>755.52099999999996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705.28200000000004</v>
      </c>
      <c r="JT36">
        <v>0</v>
      </c>
      <c r="JV36">
        <v>705.07899999999995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746.86400000000003</v>
      </c>
      <c r="KF36">
        <v>0.10199999999999999</v>
      </c>
      <c r="KH36">
        <v>747.07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774.02700000000004</v>
      </c>
      <c r="KR36">
        <v>2.5000000000000001E-2</v>
      </c>
      <c r="KT36">
        <v>774.14400000000001</v>
      </c>
      <c r="KU36">
        <v>2.5000000000000001E-2</v>
      </c>
      <c r="KV36">
        <v>117.10067396720001</v>
      </c>
      <c r="KW36">
        <v>107.52972320639999</v>
      </c>
      <c r="KX36">
        <v>89.761976392800008</v>
      </c>
      <c r="KY36">
        <v>84.277604967999991</v>
      </c>
      <c r="KZ36">
        <v>86.187956020800002</v>
      </c>
      <c r="LA36">
        <v>101.93117113269999</v>
      </c>
      <c r="LB36">
        <v>92.273918382899993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-44.963283199999992</v>
      </c>
      <c r="LI36">
        <v>-11.028349800000001</v>
      </c>
      <c r="LJ36">
        <v>-79.750647282000003</v>
      </c>
      <c r="LK36">
        <v>-60.152041672000003</v>
      </c>
      <c r="LL36">
        <v>-36.182000528000003</v>
      </c>
      <c r="LM36">
        <v>-56.667223452000009</v>
      </c>
      <c r="LN36">
        <v>-53.687681354999995</v>
      </c>
      <c r="LO36">
        <v>9.5015413260000035</v>
      </c>
      <c r="LP36">
        <v>-3.4854267859999983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95.830595000000002</v>
      </c>
      <c r="LY36">
        <v>94.65652</v>
      </c>
      <c r="LZ36">
        <v>80.669280000000001</v>
      </c>
      <c r="MA36">
        <v>68.019499999999994</v>
      </c>
      <c r="MB36">
        <v>70.136525000000006</v>
      </c>
      <c r="MC36">
        <v>0</v>
      </c>
      <c r="MD36">
        <v>0</v>
      </c>
      <c r="ME36">
        <v>-43.841615863499996</v>
      </c>
      <c r="MF36">
        <v>-43.817558044999998</v>
      </c>
      <c r="MG36">
        <v>-49.123730880000004</v>
      </c>
      <c r="MH36">
        <v>-46.994992920000001</v>
      </c>
      <c r="MI36">
        <v>-53.691491431500005</v>
      </c>
      <c r="MJ36">
        <v>-47.325075740000003</v>
      </c>
      <c r="MK36">
        <v>-28.009072244999999</v>
      </c>
      <c r="ML36">
        <v>89.339005821700013</v>
      </c>
      <c r="MM36">
        <v>98.216643489399985</v>
      </c>
      <c r="MN36">
        <v>85.125524984799995</v>
      </c>
      <c r="MO36">
        <v>48.634888595999982</v>
      </c>
      <c r="MP36">
        <v>48.945308234300008</v>
      </c>
      <c r="MQ36">
        <v>19.144353518700001</v>
      </c>
      <c r="MR36">
        <v>49.751069551899988</v>
      </c>
    </row>
    <row r="37" spans="1:356" x14ac:dyDescent="0.25">
      <c r="A37">
        <v>63</v>
      </c>
      <c r="B37" t="s">
        <v>420</v>
      </c>
      <c r="C37" s="3">
        <v>42815.385763888888</v>
      </c>
      <c r="D37">
        <v>52.573099999999997</v>
      </c>
      <c r="E37">
        <v>55.777200000000001</v>
      </c>
      <c r="F37">
        <v>65</v>
      </c>
      <c r="G37">
        <v>45</v>
      </c>
      <c r="H37">
        <v>1.4197</v>
      </c>
      <c r="I37">
        <v>541.00040000000001</v>
      </c>
      <c r="J37">
        <v>24310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220533</v>
      </c>
      <c r="U37">
        <v>220731</v>
      </c>
      <c r="V37">
        <v>215418</v>
      </c>
      <c r="W37">
        <v>215533</v>
      </c>
      <c r="X37">
        <v>214692</v>
      </c>
      <c r="Y37">
        <v>215343</v>
      </c>
      <c r="Z37">
        <v>294074</v>
      </c>
      <c r="AA37">
        <v>294058</v>
      </c>
      <c r="AB37">
        <v>1366.77</v>
      </c>
      <c r="AC37">
        <v>35892.343800000002</v>
      </c>
      <c r="AD37">
        <v>6</v>
      </c>
      <c r="AE37">
        <v>132.2338</v>
      </c>
      <c r="AF37">
        <v>132.2338</v>
      </c>
      <c r="AG37">
        <v>132.2338</v>
      </c>
      <c r="AH37">
        <v>132.2338</v>
      </c>
      <c r="AI37">
        <v>132.2338</v>
      </c>
      <c r="AJ37">
        <v>16.051200000000001</v>
      </c>
      <c r="AK37">
        <v>16.051200000000001</v>
      </c>
      <c r="AL37">
        <v>1225.5859</v>
      </c>
      <c r="AM37">
        <v>1133.6215999999999</v>
      </c>
      <c r="AN37">
        <v>1080.6666</v>
      </c>
      <c r="AO37">
        <v>929.50620000000004</v>
      </c>
      <c r="AP37">
        <v>1053.0615</v>
      </c>
      <c r="AQ37">
        <v>999.16570000000002</v>
      </c>
      <c r="AR37">
        <v>985.55430000000001</v>
      </c>
      <c r="AS37">
        <v>972.77930000000003</v>
      </c>
      <c r="AT37">
        <v>960.29729999999995</v>
      </c>
      <c r="AU37">
        <v>953.38170000000002</v>
      </c>
      <c r="AV37">
        <v>944.70389999999998</v>
      </c>
      <c r="AW37">
        <v>933.53570000000002</v>
      </c>
      <c r="AX37">
        <v>16</v>
      </c>
      <c r="AY37">
        <v>29.6</v>
      </c>
      <c r="AZ37">
        <v>32.4405</v>
      </c>
      <c r="BA37">
        <v>21.338200000000001</v>
      </c>
      <c r="BB37">
        <v>13.8079</v>
      </c>
      <c r="BC37">
        <v>9.7217000000000002</v>
      </c>
      <c r="BD37">
        <v>7.0410000000000004</v>
      </c>
      <c r="BE37">
        <v>5.2828999999999997</v>
      </c>
      <c r="BF37">
        <v>4.1989000000000001</v>
      </c>
      <c r="BG37">
        <v>3.6025</v>
      </c>
      <c r="BH37">
        <v>3.6131000000000002</v>
      </c>
      <c r="BI37">
        <v>100.38</v>
      </c>
      <c r="BJ37">
        <v>138.29</v>
      </c>
      <c r="BK37">
        <v>157.63</v>
      </c>
      <c r="BL37">
        <v>213.12</v>
      </c>
      <c r="BM37">
        <v>226.32</v>
      </c>
      <c r="BN37">
        <v>305.2</v>
      </c>
      <c r="BO37">
        <v>312.13</v>
      </c>
      <c r="BP37">
        <v>421.63</v>
      </c>
      <c r="BQ37">
        <v>422.16</v>
      </c>
      <c r="BR37">
        <v>568.59</v>
      </c>
      <c r="BS37">
        <v>532.79</v>
      </c>
      <c r="BT37">
        <v>717.32</v>
      </c>
      <c r="BU37">
        <v>629.62</v>
      </c>
      <c r="BV37">
        <v>845.84</v>
      </c>
      <c r="BW37">
        <v>49.6</v>
      </c>
      <c r="BX37">
        <v>46.4</v>
      </c>
      <c r="BY37">
        <v>14.3361</v>
      </c>
      <c r="BZ37">
        <v>-3.8454540000000001</v>
      </c>
      <c r="CA37">
        <v>-3.4578000000000002</v>
      </c>
      <c r="CB37">
        <v>4.8395999999999999</v>
      </c>
      <c r="CC37">
        <v>1.7656000000000001</v>
      </c>
      <c r="CD37">
        <v>-3.4578000000000002</v>
      </c>
      <c r="CE37">
        <v>6108651</v>
      </c>
      <c r="CF37">
        <v>2</v>
      </c>
      <c r="CI37">
        <v>3.5756999999999999</v>
      </c>
      <c r="CJ37">
        <v>6.3543000000000003</v>
      </c>
      <c r="CK37">
        <v>7.9443000000000001</v>
      </c>
      <c r="CL37">
        <v>9.9392999999999994</v>
      </c>
      <c r="CM37">
        <v>12.404999999999999</v>
      </c>
      <c r="CN37">
        <v>15.8879</v>
      </c>
      <c r="CO37">
        <v>3.7440000000000002</v>
      </c>
      <c r="CP37">
        <v>6.976</v>
      </c>
      <c r="CQ37">
        <v>8.4659999999999993</v>
      </c>
      <c r="CR37">
        <v>10.952</v>
      </c>
      <c r="CS37">
        <v>14.25</v>
      </c>
      <c r="CT37">
        <v>17.963999999999999</v>
      </c>
      <c r="CU37">
        <v>24.988299999999999</v>
      </c>
      <c r="CV37">
        <v>24.934000000000001</v>
      </c>
      <c r="CW37">
        <v>25.014700000000001</v>
      </c>
      <c r="CX37">
        <v>24.8508</v>
      </c>
      <c r="CY37">
        <v>25.0547</v>
      </c>
      <c r="CZ37">
        <v>25.015699999999999</v>
      </c>
      <c r="DB37">
        <v>12780</v>
      </c>
      <c r="DC37">
        <v>530</v>
      </c>
      <c r="DD37">
        <v>18</v>
      </c>
      <c r="DF37" t="s">
        <v>565</v>
      </c>
      <c r="DG37">
        <v>356</v>
      </c>
      <c r="DH37">
        <v>1597</v>
      </c>
      <c r="DI37">
        <v>8</v>
      </c>
      <c r="DJ37">
        <v>2</v>
      </c>
      <c r="DK37">
        <v>30</v>
      </c>
      <c r="DL37">
        <v>32.799999</v>
      </c>
      <c r="DM37">
        <v>-3.8454540000000001</v>
      </c>
      <c r="DN37">
        <v>2125.5430000000001</v>
      </c>
      <c r="DO37">
        <v>2084.3928000000001</v>
      </c>
      <c r="DP37">
        <v>1773.5427999999999</v>
      </c>
      <c r="DQ37">
        <v>1628.7072000000001</v>
      </c>
      <c r="DR37">
        <v>1538.2072000000001</v>
      </c>
      <c r="DS37">
        <v>1479.5571</v>
      </c>
      <c r="DT37">
        <v>1393.9857</v>
      </c>
      <c r="DU37">
        <v>56.768599999999999</v>
      </c>
      <c r="DV37">
        <v>60.637900000000002</v>
      </c>
      <c r="DW37">
        <v>69.065700000000007</v>
      </c>
      <c r="DX37">
        <v>60.343600000000002</v>
      </c>
      <c r="DY37">
        <v>57.585700000000003</v>
      </c>
      <c r="DZ37">
        <v>45.026400000000002</v>
      </c>
      <c r="EA37">
        <v>29.2986</v>
      </c>
      <c r="EB37">
        <v>32.4405</v>
      </c>
      <c r="EC37">
        <v>21.338200000000001</v>
      </c>
      <c r="ED37">
        <v>13.8079</v>
      </c>
      <c r="EE37">
        <v>9.7217000000000002</v>
      </c>
      <c r="EF37">
        <v>7.0410000000000004</v>
      </c>
      <c r="EG37">
        <v>5.2828999999999997</v>
      </c>
      <c r="EH37">
        <v>4.1989000000000001</v>
      </c>
      <c r="EI37">
        <v>3.6025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6.6254999999999994E-2</v>
      </c>
      <c r="EY37">
        <v>5.7287999999999999E-2</v>
      </c>
      <c r="EZ37">
        <v>4.9994999999999998E-2</v>
      </c>
      <c r="FA37">
        <v>5.9713000000000002E-2</v>
      </c>
      <c r="FB37">
        <v>6.0235999999999998E-2</v>
      </c>
      <c r="FC37">
        <v>2.3383000000000001E-2</v>
      </c>
      <c r="FD37">
        <v>2.1312999999999999E-2</v>
      </c>
      <c r="FE37">
        <v>-2.9399999999999999E-3</v>
      </c>
      <c r="FF37">
        <v>-9.0030000000000006E-3</v>
      </c>
      <c r="FG37">
        <v>-2.147E-2</v>
      </c>
      <c r="FH37">
        <v>-1.4148000000000001E-2</v>
      </c>
      <c r="FI37">
        <v>-1.8974000000000001E-2</v>
      </c>
      <c r="FJ37">
        <v>-3.0856000000000001E-2</v>
      </c>
      <c r="FK37">
        <v>-1.8155999999999999E-2</v>
      </c>
      <c r="FL37">
        <v>5.4821000000000002E-2</v>
      </c>
      <c r="FM37">
        <v>5.2400000000000002E-2</v>
      </c>
      <c r="FN37">
        <v>5.1246E-2</v>
      </c>
      <c r="FO37">
        <v>5.2558000000000001E-2</v>
      </c>
      <c r="FP37">
        <v>5.9295E-2</v>
      </c>
      <c r="FQ37">
        <v>6.8390999999999993E-2</v>
      </c>
      <c r="FR37">
        <v>6.5458000000000002E-2</v>
      </c>
      <c r="FS37">
        <v>-0.43222500000000003</v>
      </c>
      <c r="FT37">
        <v>-0.42638100000000001</v>
      </c>
      <c r="FU37">
        <v>-0.42346499999999998</v>
      </c>
      <c r="FV37">
        <v>-0.42880800000000002</v>
      </c>
      <c r="FW37">
        <v>-0.44346999999999998</v>
      </c>
      <c r="FX37">
        <v>-0.44067200000000001</v>
      </c>
      <c r="FY37">
        <v>-0.43228299999999997</v>
      </c>
      <c r="FZ37">
        <v>-1.2100850000000001</v>
      </c>
      <c r="GA37">
        <v>-1.1864840000000001</v>
      </c>
      <c r="GB37">
        <v>-1.1767209999999999</v>
      </c>
      <c r="GC37">
        <v>-1.199449</v>
      </c>
      <c r="GD37">
        <v>-1.259547</v>
      </c>
      <c r="GE37">
        <v>-1.2388680000000001</v>
      </c>
      <c r="GF37">
        <v>-1.2052700000000001</v>
      </c>
      <c r="GG37">
        <v>-0.77213699999999996</v>
      </c>
      <c r="GH37">
        <v>-0.71215499999999998</v>
      </c>
      <c r="GI37">
        <v>-0.69058399999999998</v>
      </c>
      <c r="GJ37">
        <v>-0.75373999999999997</v>
      </c>
      <c r="GK37">
        <v>-0.91735699999999998</v>
      </c>
      <c r="GL37">
        <v>-1.015225</v>
      </c>
      <c r="GM37">
        <v>-0.91759299999999999</v>
      </c>
      <c r="GN37">
        <v>-0.21684</v>
      </c>
      <c r="GO37">
        <v>-0.20117499999999999</v>
      </c>
      <c r="GP37">
        <v>-0.19292200000000001</v>
      </c>
      <c r="GQ37">
        <v>-0.20682200000000001</v>
      </c>
      <c r="GR37">
        <v>-0.24521000000000001</v>
      </c>
      <c r="GS37">
        <v>-0.239847</v>
      </c>
      <c r="GT37">
        <v>-0.217774</v>
      </c>
      <c r="GU37">
        <v>0.38109999999999999</v>
      </c>
      <c r="GV37">
        <v>0.33735999999999999</v>
      </c>
      <c r="GW37">
        <v>0.26867600000000003</v>
      </c>
      <c r="GX37">
        <v>0.21146300000000001</v>
      </c>
      <c r="GY37">
        <v>0.33169900000000002</v>
      </c>
      <c r="GZ37">
        <v>0.27972599999999997</v>
      </c>
      <c r="HA37">
        <v>0.247916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-2.7350620000000001</v>
      </c>
      <c r="HJ37">
        <v>-2.7017039999999999</v>
      </c>
      <c r="HK37">
        <v>-2.686096</v>
      </c>
      <c r="HL37">
        <v>-2.7178740000000001</v>
      </c>
      <c r="HM37">
        <v>-2.8025009999999999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</v>
      </c>
      <c r="HX37">
        <v>0</v>
      </c>
      <c r="HZ37">
        <v>745.774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767.04</v>
      </c>
      <c r="IJ37">
        <v>0</v>
      </c>
      <c r="IL37">
        <v>766.99099999999999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776.279</v>
      </c>
      <c r="IV37">
        <v>0</v>
      </c>
      <c r="IX37">
        <v>776.24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755.48800000000006</v>
      </c>
      <c r="JH37">
        <v>0</v>
      </c>
      <c r="JJ37">
        <v>755.52099999999996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705.28200000000004</v>
      </c>
      <c r="JT37">
        <v>0</v>
      </c>
      <c r="JV37">
        <v>705.07899999999995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746.86400000000003</v>
      </c>
      <c r="KF37">
        <v>0.10199999999999999</v>
      </c>
      <c r="KH37">
        <v>747.07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774.02700000000004</v>
      </c>
      <c r="KR37">
        <v>2.5000000000000001E-2</v>
      </c>
      <c r="KT37">
        <v>774.14400000000001</v>
      </c>
      <c r="KU37">
        <v>2.5000000000000001E-2</v>
      </c>
      <c r="KV37">
        <v>116.52439280300001</v>
      </c>
      <c r="KW37">
        <v>109.22218272000001</v>
      </c>
      <c r="KX37">
        <v>90.886974328799994</v>
      </c>
      <c r="KY37">
        <v>85.60159301760001</v>
      </c>
      <c r="KZ37">
        <v>91.207995924000002</v>
      </c>
      <c r="LA37">
        <v>101.18838962609999</v>
      </c>
      <c r="LB37">
        <v>91.247515950600004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-44.772275199999996</v>
      </c>
      <c r="LI37">
        <v>-10.979988199999999</v>
      </c>
      <c r="LJ37">
        <v>-76.616531774999999</v>
      </c>
      <c r="LK37">
        <v>-57.289379940000003</v>
      </c>
      <c r="LL37">
        <v>-33.565966524999993</v>
      </c>
      <c r="LM37">
        <v>-54.652893685000002</v>
      </c>
      <c r="LN37">
        <v>-51.971428313999994</v>
      </c>
      <c r="LO37">
        <v>9.2580605640000009</v>
      </c>
      <c r="LP37">
        <v>-3.8050373900000003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95.727170000000001</v>
      </c>
      <c r="LY37">
        <v>94.559640000000002</v>
      </c>
      <c r="LZ37">
        <v>80.582880000000003</v>
      </c>
      <c r="MA37">
        <v>67.946849999999998</v>
      </c>
      <c r="MB37">
        <v>70.062524999999994</v>
      </c>
      <c r="MC37">
        <v>0</v>
      </c>
      <c r="MD37">
        <v>0</v>
      </c>
      <c r="ME37">
        <v>-43.833136498199998</v>
      </c>
      <c r="MF37">
        <v>-43.183583674499999</v>
      </c>
      <c r="MG37">
        <v>-47.695667368800002</v>
      </c>
      <c r="MH37">
        <v>-45.483385063999997</v>
      </c>
      <c r="MI37">
        <v>-52.826644994900001</v>
      </c>
      <c r="MJ37">
        <v>-45.711926940000005</v>
      </c>
      <c r="MK37">
        <v>-26.884190269800001</v>
      </c>
      <c r="ML37">
        <v>91.801894529800023</v>
      </c>
      <c r="MM37">
        <v>103.30885910550001</v>
      </c>
      <c r="MN37">
        <v>90.208220434999987</v>
      </c>
      <c r="MO37">
        <v>53.412164268600016</v>
      </c>
      <c r="MP37">
        <v>56.472447615100002</v>
      </c>
      <c r="MQ37">
        <v>19.962248050099994</v>
      </c>
      <c r="MR37">
        <v>49.578300090800013</v>
      </c>
    </row>
    <row r="38" spans="1:356" x14ac:dyDescent="0.25">
      <c r="A38">
        <v>63</v>
      </c>
      <c r="B38" t="s">
        <v>421</v>
      </c>
      <c r="C38" s="3">
        <v>42815.387256944443</v>
      </c>
      <c r="D38">
        <v>52.259099999999997</v>
      </c>
      <c r="E38">
        <v>55.472000000000001</v>
      </c>
      <c r="F38">
        <v>83</v>
      </c>
      <c r="G38">
        <v>45</v>
      </c>
      <c r="H38">
        <v>1.4197</v>
      </c>
      <c r="I38">
        <v>542.30539999999996</v>
      </c>
      <c r="J38">
        <v>24430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220533</v>
      </c>
      <c r="U38">
        <v>220731</v>
      </c>
      <c r="V38">
        <v>215418</v>
      </c>
      <c r="W38">
        <v>215533</v>
      </c>
      <c r="X38">
        <v>214692</v>
      </c>
      <c r="Y38">
        <v>215343</v>
      </c>
      <c r="Z38">
        <v>294074</v>
      </c>
      <c r="AA38">
        <v>294058</v>
      </c>
      <c r="AB38">
        <v>1366.77</v>
      </c>
      <c r="AC38">
        <v>35917.246099999997</v>
      </c>
      <c r="AD38">
        <v>6</v>
      </c>
      <c r="AE38">
        <v>132.6737</v>
      </c>
      <c r="AF38">
        <v>132.6737</v>
      </c>
      <c r="AG38">
        <v>132.6737</v>
      </c>
      <c r="AH38">
        <v>132.6737</v>
      </c>
      <c r="AI38">
        <v>132.6737</v>
      </c>
      <c r="AJ38">
        <v>16.491099999999999</v>
      </c>
      <c r="AK38">
        <v>16.491099999999999</v>
      </c>
      <c r="AL38">
        <v>1209.1796999999999</v>
      </c>
      <c r="AM38">
        <v>1116.9114999999999</v>
      </c>
      <c r="AN38">
        <v>1068.6666</v>
      </c>
      <c r="AO38">
        <v>926.61109999999996</v>
      </c>
      <c r="AP38">
        <v>1049.402</v>
      </c>
      <c r="AQ38">
        <v>996.07960000000003</v>
      </c>
      <c r="AR38">
        <v>983.10040000000004</v>
      </c>
      <c r="AS38">
        <v>970.9307</v>
      </c>
      <c r="AT38">
        <v>958.78020000000004</v>
      </c>
      <c r="AU38">
        <v>951.91300000000001</v>
      </c>
      <c r="AV38">
        <v>944.24519999999995</v>
      </c>
      <c r="AW38">
        <v>933.30730000000005</v>
      </c>
      <c r="AX38">
        <v>16.2</v>
      </c>
      <c r="AY38">
        <v>23.6</v>
      </c>
      <c r="AZ38">
        <v>32.576799999999999</v>
      </c>
      <c r="BA38">
        <v>21.471499999999999</v>
      </c>
      <c r="BB38">
        <v>13.823399999999999</v>
      </c>
      <c r="BC38">
        <v>9.7782</v>
      </c>
      <c r="BD38">
        <v>7.0857999999999999</v>
      </c>
      <c r="BE38">
        <v>5.3795000000000002</v>
      </c>
      <c r="BF38">
        <v>4.2129000000000003</v>
      </c>
      <c r="BG38">
        <v>3.6004</v>
      </c>
      <c r="BH38">
        <v>3.6111</v>
      </c>
      <c r="BI38">
        <v>99.81</v>
      </c>
      <c r="BJ38">
        <v>136.72999999999999</v>
      </c>
      <c r="BK38">
        <v>156.88999999999999</v>
      </c>
      <c r="BL38">
        <v>210.41</v>
      </c>
      <c r="BM38">
        <v>226.11</v>
      </c>
      <c r="BN38">
        <v>301.20999999999998</v>
      </c>
      <c r="BO38">
        <v>311.86</v>
      </c>
      <c r="BP38">
        <v>416.59</v>
      </c>
      <c r="BQ38">
        <v>420.91</v>
      </c>
      <c r="BR38">
        <v>555.52</v>
      </c>
      <c r="BS38">
        <v>532.17999999999995</v>
      </c>
      <c r="BT38">
        <v>713.49</v>
      </c>
      <c r="BU38">
        <v>629.33000000000004</v>
      </c>
      <c r="BV38">
        <v>844.92</v>
      </c>
      <c r="BW38">
        <v>49</v>
      </c>
      <c r="BX38">
        <v>46.3</v>
      </c>
      <c r="BY38">
        <v>13.459300000000001</v>
      </c>
      <c r="BZ38">
        <v>-0.58181799999999995</v>
      </c>
      <c r="CA38">
        <v>0.17080000000000001</v>
      </c>
      <c r="CB38">
        <v>2.7759999999999998</v>
      </c>
      <c r="CC38">
        <v>1.0117</v>
      </c>
      <c r="CD38">
        <v>0.17080000000000001</v>
      </c>
      <c r="CE38">
        <v>6109796</v>
      </c>
      <c r="CF38">
        <v>1</v>
      </c>
      <c r="CI38">
        <v>3.6414</v>
      </c>
      <c r="CJ38">
        <v>6.3243</v>
      </c>
      <c r="CK38">
        <v>8.0500000000000007</v>
      </c>
      <c r="CL38">
        <v>9.9499999999999993</v>
      </c>
      <c r="CM38">
        <v>12.404299999999999</v>
      </c>
      <c r="CN38">
        <v>16.096399999999999</v>
      </c>
      <c r="CO38">
        <v>3.4260000000000002</v>
      </c>
      <c r="CP38">
        <v>6.8760000000000003</v>
      </c>
      <c r="CQ38">
        <v>8.8520000000000003</v>
      </c>
      <c r="CR38">
        <v>11.353999999999999</v>
      </c>
      <c r="CS38">
        <v>13.654</v>
      </c>
      <c r="CT38">
        <v>17.466000000000001</v>
      </c>
      <c r="CU38">
        <v>24.916899999999998</v>
      </c>
      <c r="CV38">
        <v>25.008700000000001</v>
      </c>
      <c r="CW38">
        <v>25.013000000000002</v>
      </c>
      <c r="CX38">
        <v>24.895399999999999</v>
      </c>
      <c r="CY38">
        <v>25.036899999999999</v>
      </c>
      <c r="CZ38">
        <v>25.082799999999999</v>
      </c>
      <c r="DB38">
        <v>12780</v>
      </c>
      <c r="DC38">
        <v>531</v>
      </c>
      <c r="DD38">
        <v>1</v>
      </c>
      <c r="DF38" t="s">
        <v>565</v>
      </c>
      <c r="DG38">
        <v>356</v>
      </c>
      <c r="DH38">
        <v>1600</v>
      </c>
      <c r="DI38">
        <v>8</v>
      </c>
      <c r="DJ38">
        <v>2</v>
      </c>
      <c r="DK38">
        <v>30</v>
      </c>
      <c r="DL38">
        <v>33.200001</v>
      </c>
      <c r="DM38">
        <v>-0.58181799999999995</v>
      </c>
      <c r="DN38">
        <v>2150.4499999999998</v>
      </c>
      <c r="DO38">
        <v>2093.5070999999998</v>
      </c>
      <c r="DP38">
        <v>1800.2643</v>
      </c>
      <c r="DQ38">
        <v>1663.1143</v>
      </c>
      <c r="DR38">
        <v>1520.9572000000001</v>
      </c>
      <c r="DS38">
        <v>1621.8785</v>
      </c>
      <c r="DT38">
        <v>1416.7141999999999</v>
      </c>
      <c r="DU38">
        <v>61.773600000000002</v>
      </c>
      <c r="DV38">
        <v>66.428600000000003</v>
      </c>
      <c r="DW38">
        <v>79.6571</v>
      </c>
      <c r="DX38">
        <v>72.897900000000007</v>
      </c>
      <c r="DY38">
        <v>60.558599999999998</v>
      </c>
      <c r="DZ38">
        <v>46.8386</v>
      </c>
      <c r="EA38">
        <v>31.5657</v>
      </c>
      <c r="EB38">
        <v>32.576799999999999</v>
      </c>
      <c r="EC38">
        <v>21.471499999999999</v>
      </c>
      <c r="ED38">
        <v>13.823399999999999</v>
      </c>
      <c r="EE38">
        <v>9.7782</v>
      </c>
      <c r="EF38">
        <v>7.0857999999999999</v>
      </c>
      <c r="EG38">
        <v>5.3795000000000002</v>
      </c>
      <c r="EH38">
        <v>4.2129000000000003</v>
      </c>
      <c r="EI38">
        <v>3.6004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6.5498000000000001E-2</v>
      </c>
      <c r="EY38">
        <v>5.6731999999999998E-2</v>
      </c>
      <c r="EZ38">
        <v>4.8676999999999998E-2</v>
      </c>
      <c r="FA38">
        <v>5.9004000000000001E-2</v>
      </c>
      <c r="FB38">
        <v>5.9537E-2</v>
      </c>
      <c r="FC38">
        <v>2.3303999999999998E-2</v>
      </c>
      <c r="FD38">
        <v>2.1277000000000001E-2</v>
      </c>
      <c r="FE38">
        <v>-2.9550000000000002E-3</v>
      </c>
      <c r="FF38">
        <v>-9.0349999999999996E-3</v>
      </c>
      <c r="FG38">
        <v>-2.1517000000000001E-2</v>
      </c>
      <c r="FH38">
        <v>-1.4189E-2</v>
      </c>
      <c r="FI38">
        <v>-1.9028E-2</v>
      </c>
      <c r="FJ38">
        <v>-3.0065999999999999E-2</v>
      </c>
      <c r="FK38">
        <v>-1.7528999999999999E-2</v>
      </c>
      <c r="FL38">
        <v>5.4300000000000001E-2</v>
      </c>
      <c r="FM38">
        <v>5.1899000000000001E-2</v>
      </c>
      <c r="FN38">
        <v>5.0757999999999998E-2</v>
      </c>
      <c r="FO38">
        <v>5.2060000000000002E-2</v>
      </c>
      <c r="FP38">
        <v>5.8739E-2</v>
      </c>
      <c r="FQ38">
        <v>6.7698999999999995E-2</v>
      </c>
      <c r="FR38">
        <v>6.4824000000000007E-2</v>
      </c>
      <c r="FS38">
        <v>-0.43425599999999998</v>
      </c>
      <c r="FT38">
        <v>-0.42844700000000002</v>
      </c>
      <c r="FU38">
        <v>-0.42549199999999998</v>
      </c>
      <c r="FV38">
        <v>-0.43077199999999999</v>
      </c>
      <c r="FW38">
        <v>-0.44534600000000002</v>
      </c>
      <c r="FX38">
        <v>-0.44319799999999998</v>
      </c>
      <c r="FY38">
        <v>-0.434361</v>
      </c>
      <c r="FZ38">
        <v>-1.208545</v>
      </c>
      <c r="GA38">
        <v>-1.1852199999999999</v>
      </c>
      <c r="GB38">
        <v>-1.1753670000000001</v>
      </c>
      <c r="GC38">
        <v>-1.1977199999999999</v>
      </c>
      <c r="GD38">
        <v>-1.257112</v>
      </c>
      <c r="GE38">
        <v>-1.239522</v>
      </c>
      <c r="GF38">
        <v>-1.2043619999999999</v>
      </c>
      <c r="GG38">
        <v>-0.776509</v>
      </c>
      <c r="GH38">
        <v>-0.71599000000000002</v>
      </c>
      <c r="GI38">
        <v>-0.69438699999999998</v>
      </c>
      <c r="GJ38">
        <v>-0.75817800000000002</v>
      </c>
      <c r="GK38">
        <v>-0.92334400000000005</v>
      </c>
      <c r="GL38">
        <v>-1.01946</v>
      </c>
      <c r="GM38">
        <v>-0.92288800000000004</v>
      </c>
      <c r="GN38">
        <v>-0.21519099999999999</v>
      </c>
      <c r="GO38">
        <v>-0.19980200000000001</v>
      </c>
      <c r="GP38">
        <v>-0.19154499999999999</v>
      </c>
      <c r="GQ38">
        <v>-0.20511799999999999</v>
      </c>
      <c r="GR38">
        <v>-0.242728</v>
      </c>
      <c r="GS38">
        <v>-0.23907800000000001</v>
      </c>
      <c r="GT38">
        <v>-0.21610199999999999</v>
      </c>
      <c r="GU38">
        <v>0.38140600000000002</v>
      </c>
      <c r="GV38">
        <v>0.33713700000000002</v>
      </c>
      <c r="GW38">
        <v>0.26779700000000001</v>
      </c>
      <c r="GX38">
        <v>0.210808</v>
      </c>
      <c r="GY38">
        <v>0.33119500000000002</v>
      </c>
      <c r="GZ38">
        <v>0.278447</v>
      </c>
      <c r="HA38">
        <v>0.24710599999999999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-2.7383709999999999</v>
      </c>
      <c r="HJ38">
        <v>-2.7051500000000002</v>
      </c>
      <c r="HK38">
        <v>-2.6893400000000001</v>
      </c>
      <c r="HL38">
        <v>-2.721139</v>
      </c>
      <c r="HM38">
        <v>-2.8059120000000002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</v>
      </c>
      <c r="HX38">
        <v>0</v>
      </c>
      <c r="HZ38">
        <v>745.774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767.04</v>
      </c>
      <c r="IJ38">
        <v>0</v>
      </c>
      <c r="IL38">
        <v>766.99099999999999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776.279</v>
      </c>
      <c r="IV38">
        <v>0</v>
      </c>
      <c r="IX38">
        <v>776.24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755.48800000000006</v>
      </c>
      <c r="JH38">
        <v>0</v>
      </c>
      <c r="JJ38">
        <v>755.52099999999996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705.28200000000004</v>
      </c>
      <c r="JT38">
        <v>0</v>
      </c>
      <c r="JV38">
        <v>705.07899999999995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746.86400000000003</v>
      </c>
      <c r="KF38">
        <v>0.10199999999999999</v>
      </c>
      <c r="KH38">
        <v>747.07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774.02700000000004</v>
      </c>
      <c r="KR38">
        <v>2.5000000000000001E-2</v>
      </c>
      <c r="KT38">
        <v>774.14400000000001</v>
      </c>
      <c r="KU38">
        <v>2.5000000000000001E-2</v>
      </c>
      <c r="KV38">
        <v>116.76943499999999</v>
      </c>
      <c r="KW38">
        <v>108.65092498289999</v>
      </c>
      <c r="KX38">
        <v>91.377815339400001</v>
      </c>
      <c r="KY38">
        <v>86.581730457999996</v>
      </c>
      <c r="KZ38">
        <v>89.339504970800007</v>
      </c>
      <c r="LA38">
        <v>109.7995525715</v>
      </c>
      <c r="LB38">
        <v>91.837081300800008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-45.028916799999998</v>
      </c>
      <c r="LI38">
        <v>-11.032769399999999</v>
      </c>
      <c r="LJ38">
        <v>-75.586029934999999</v>
      </c>
      <c r="LK38">
        <v>-56.531438339999994</v>
      </c>
      <c r="LL38">
        <v>-31.922967719999999</v>
      </c>
      <c r="LM38">
        <v>-53.675821799999994</v>
      </c>
      <c r="LN38">
        <v>-50.924350007999998</v>
      </c>
      <c r="LO38">
        <v>8.3816477640000002</v>
      </c>
      <c r="LP38">
        <v>-4.5139487760000012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95.842984999999999</v>
      </c>
      <c r="LY38">
        <v>94.680250000000001</v>
      </c>
      <c r="LZ38">
        <v>80.680199999999999</v>
      </c>
      <c r="MA38">
        <v>68.028475</v>
      </c>
      <c r="MB38">
        <v>70.147800000000004</v>
      </c>
      <c r="MC38">
        <v>0</v>
      </c>
      <c r="MD38">
        <v>0</v>
      </c>
      <c r="ME38">
        <v>-47.967756362400003</v>
      </c>
      <c r="MF38">
        <v>-47.562213314000005</v>
      </c>
      <c r="MG38">
        <v>-55.312854697699997</v>
      </c>
      <c r="MH38">
        <v>-55.269584026200008</v>
      </c>
      <c r="MI38">
        <v>-55.916419958399999</v>
      </c>
      <c r="MJ38">
        <v>-47.750079155999998</v>
      </c>
      <c r="MK38">
        <v>-29.131605741600001</v>
      </c>
      <c r="ML38">
        <v>89.058633702599991</v>
      </c>
      <c r="MM38">
        <v>99.237523328899996</v>
      </c>
      <c r="MN38">
        <v>84.82219292169998</v>
      </c>
      <c r="MO38">
        <v>45.664799631799994</v>
      </c>
      <c r="MP38">
        <v>52.646535004400008</v>
      </c>
      <c r="MQ38">
        <v>25.402204379500006</v>
      </c>
      <c r="MR38">
        <v>47.158757383199998</v>
      </c>
    </row>
    <row r="39" spans="1:356" x14ac:dyDescent="0.25">
      <c r="A39">
        <v>63</v>
      </c>
      <c r="B39" t="s">
        <v>422</v>
      </c>
      <c r="C39" s="3">
        <v>42815.388599537036</v>
      </c>
      <c r="D39">
        <v>52.137999999999998</v>
      </c>
      <c r="E39">
        <v>55.335900000000002</v>
      </c>
      <c r="F39">
        <v>70</v>
      </c>
      <c r="G39">
        <v>45</v>
      </c>
      <c r="H39">
        <v>1.4197</v>
      </c>
      <c r="I39">
        <v>539.80859999999996</v>
      </c>
      <c r="J39">
        <v>24306</v>
      </c>
      <c r="K39">
        <v>30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220533</v>
      </c>
      <c r="U39">
        <v>220731</v>
      </c>
      <c r="V39">
        <v>215418</v>
      </c>
      <c r="W39">
        <v>215533</v>
      </c>
      <c r="X39">
        <v>214692</v>
      </c>
      <c r="Y39">
        <v>215343</v>
      </c>
      <c r="Z39">
        <v>294074</v>
      </c>
      <c r="AA39">
        <v>294058</v>
      </c>
      <c r="AB39">
        <v>1366.77</v>
      </c>
      <c r="AC39">
        <v>35942.144500000002</v>
      </c>
      <c r="AD39">
        <v>6</v>
      </c>
      <c r="AE39">
        <v>133.11160000000001</v>
      </c>
      <c r="AF39">
        <v>133.11160000000001</v>
      </c>
      <c r="AG39">
        <v>133.11160000000001</v>
      </c>
      <c r="AH39">
        <v>133.11160000000001</v>
      </c>
      <c r="AI39">
        <v>133.11160000000001</v>
      </c>
      <c r="AJ39">
        <v>16.928999999999998</v>
      </c>
      <c r="AK39">
        <v>16.928999999999998</v>
      </c>
      <c r="AL39">
        <v>1219.7266</v>
      </c>
      <c r="AM39">
        <v>1127.3915</v>
      </c>
      <c r="AN39">
        <v>1074.1666</v>
      </c>
      <c r="AO39">
        <v>929.08069999999998</v>
      </c>
      <c r="AP39">
        <v>1051.6215</v>
      </c>
      <c r="AQ39">
        <v>997.89290000000005</v>
      </c>
      <c r="AR39">
        <v>984.72850000000005</v>
      </c>
      <c r="AS39">
        <v>972.24710000000005</v>
      </c>
      <c r="AT39">
        <v>959.94889999999998</v>
      </c>
      <c r="AU39">
        <v>953.08460000000002</v>
      </c>
      <c r="AV39">
        <v>944.62289999999996</v>
      </c>
      <c r="AW39">
        <v>933.61990000000003</v>
      </c>
      <c r="AX39">
        <v>15.8</v>
      </c>
      <c r="AY39">
        <v>28.6</v>
      </c>
      <c r="AZ39">
        <v>32.293799999999997</v>
      </c>
      <c r="BA39">
        <v>21.298100000000002</v>
      </c>
      <c r="BB39">
        <v>13.740500000000001</v>
      </c>
      <c r="BC39">
        <v>9.7011000000000003</v>
      </c>
      <c r="BD39">
        <v>7.0148000000000001</v>
      </c>
      <c r="BE39">
        <v>5.2915999999999999</v>
      </c>
      <c r="BF39">
        <v>4.2</v>
      </c>
      <c r="BG39">
        <v>3.6000999999999999</v>
      </c>
      <c r="BH39">
        <v>3.6133999999999999</v>
      </c>
      <c r="BI39">
        <v>100.61</v>
      </c>
      <c r="BJ39">
        <v>138.62</v>
      </c>
      <c r="BK39">
        <v>158.12</v>
      </c>
      <c r="BL39">
        <v>213.33</v>
      </c>
      <c r="BM39">
        <v>227.98</v>
      </c>
      <c r="BN39">
        <v>305.29000000000002</v>
      </c>
      <c r="BO39">
        <v>313.99</v>
      </c>
      <c r="BP39">
        <v>422.61</v>
      </c>
      <c r="BQ39">
        <v>422.91</v>
      </c>
      <c r="BR39">
        <v>568.15</v>
      </c>
      <c r="BS39">
        <v>531.66999999999996</v>
      </c>
      <c r="BT39">
        <v>717.18</v>
      </c>
      <c r="BU39">
        <v>629.16999999999996</v>
      </c>
      <c r="BV39">
        <v>846.86</v>
      </c>
      <c r="BW39">
        <v>50.3</v>
      </c>
      <c r="BX39">
        <v>46.4</v>
      </c>
      <c r="BY39">
        <v>15.2941</v>
      </c>
      <c r="BZ39">
        <v>-0.76363599999999998</v>
      </c>
      <c r="CA39">
        <v>-0.31630000000000003</v>
      </c>
      <c r="CB39">
        <v>1.681</v>
      </c>
      <c r="CC39">
        <v>0.3876</v>
      </c>
      <c r="CD39">
        <v>-0.31630000000000003</v>
      </c>
      <c r="CE39">
        <v>6109796</v>
      </c>
      <c r="CF39">
        <v>2</v>
      </c>
      <c r="CI39">
        <v>3.5829</v>
      </c>
      <c r="CJ39">
        <v>6.3657000000000004</v>
      </c>
      <c r="CK39">
        <v>7.9393000000000002</v>
      </c>
      <c r="CL39">
        <v>10.0357</v>
      </c>
      <c r="CM39">
        <v>12.518599999999999</v>
      </c>
      <c r="CN39">
        <v>15.9236</v>
      </c>
      <c r="CO39">
        <v>3.3420000000000001</v>
      </c>
      <c r="CP39">
        <v>6.96</v>
      </c>
      <c r="CQ39">
        <v>8.7579999999999991</v>
      </c>
      <c r="CR39">
        <v>10.868</v>
      </c>
      <c r="CS39">
        <v>13.907999999999999</v>
      </c>
      <c r="CT39">
        <v>17.190000000000001</v>
      </c>
      <c r="CU39">
        <v>25.0397</v>
      </c>
      <c r="CV39">
        <v>24.914899999999999</v>
      </c>
      <c r="CW39">
        <v>25.000399999999999</v>
      </c>
      <c r="CX39">
        <v>24.8565</v>
      </c>
      <c r="CY39">
        <v>25.081099999999999</v>
      </c>
      <c r="CZ39">
        <v>25.0229</v>
      </c>
      <c r="DB39">
        <v>12780</v>
      </c>
      <c r="DC39">
        <v>531</v>
      </c>
      <c r="DD39">
        <v>2</v>
      </c>
      <c r="DF39" t="s">
        <v>565</v>
      </c>
      <c r="DG39">
        <v>356</v>
      </c>
      <c r="DH39">
        <v>1600</v>
      </c>
      <c r="DI39">
        <v>8</v>
      </c>
      <c r="DJ39">
        <v>2</v>
      </c>
      <c r="DK39">
        <v>30</v>
      </c>
      <c r="DL39">
        <v>30.799999</v>
      </c>
      <c r="DM39">
        <v>-0.76363599999999998</v>
      </c>
      <c r="DN39">
        <v>2120.9499999999998</v>
      </c>
      <c r="DO39">
        <v>2091.1212999999998</v>
      </c>
      <c r="DP39">
        <v>1791.65</v>
      </c>
      <c r="DQ39">
        <v>1670.2213999999999</v>
      </c>
      <c r="DR39">
        <v>1532.9070999999999</v>
      </c>
      <c r="DS39">
        <v>1505.5215000000001</v>
      </c>
      <c r="DT39">
        <v>1411.3357000000001</v>
      </c>
      <c r="DU39">
        <v>71.412899999999993</v>
      </c>
      <c r="DV39">
        <v>77.861400000000003</v>
      </c>
      <c r="DW39">
        <v>93.477900000000005</v>
      </c>
      <c r="DX39">
        <v>85.461399999999998</v>
      </c>
      <c r="DY39">
        <v>63.616399999999999</v>
      </c>
      <c r="DZ39">
        <v>46.310699999999997</v>
      </c>
      <c r="EA39">
        <v>33.243600000000001</v>
      </c>
      <c r="EB39">
        <v>32.293799999999997</v>
      </c>
      <c r="EC39">
        <v>21.298100000000002</v>
      </c>
      <c r="ED39">
        <v>13.740500000000001</v>
      </c>
      <c r="EE39">
        <v>9.7011000000000003</v>
      </c>
      <c r="EF39">
        <v>7.0148000000000001</v>
      </c>
      <c r="EG39">
        <v>5.2915999999999999</v>
      </c>
      <c r="EH39">
        <v>4.2</v>
      </c>
      <c r="EI39">
        <v>3.6000999999999999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6.3037999999999997E-2</v>
      </c>
      <c r="EY39">
        <v>5.4530000000000002E-2</v>
      </c>
      <c r="EZ39">
        <v>4.7039999999999998E-2</v>
      </c>
      <c r="FA39">
        <v>5.7757999999999997E-2</v>
      </c>
      <c r="FB39">
        <v>5.8541000000000003E-2</v>
      </c>
      <c r="FC39">
        <v>2.2433000000000002E-2</v>
      </c>
      <c r="FD39">
        <v>2.0525999999999999E-2</v>
      </c>
      <c r="FE39">
        <v>-2.9550000000000002E-3</v>
      </c>
      <c r="FF39">
        <v>-9.0360000000000006E-3</v>
      </c>
      <c r="FG39">
        <v>-2.1519E-2</v>
      </c>
      <c r="FH39">
        <v>-1.4189999999999999E-2</v>
      </c>
      <c r="FI39">
        <v>-1.9032E-2</v>
      </c>
      <c r="FJ39">
        <v>-2.9201000000000001E-2</v>
      </c>
      <c r="FK39">
        <v>-1.7221E-2</v>
      </c>
      <c r="FL39">
        <v>5.4363000000000002E-2</v>
      </c>
      <c r="FM39">
        <v>5.1957999999999997E-2</v>
      </c>
      <c r="FN39">
        <v>5.0813999999999998E-2</v>
      </c>
      <c r="FO39">
        <v>5.2115000000000002E-2</v>
      </c>
      <c r="FP39">
        <v>5.8800999999999999E-2</v>
      </c>
      <c r="FQ39">
        <v>6.7802000000000001E-2</v>
      </c>
      <c r="FR39">
        <v>6.4893000000000006E-2</v>
      </c>
      <c r="FS39">
        <v>-0.43395</v>
      </c>
      <c r="FT39">
        <v>-0.428176</v>
      </c>
      <c r="FU39">
        <v>-0.425238</v>
      </c>
      <c r="FV39">
        <v>-0.43060300000000001</v>
      </c>
      <c r="FW39">
        <v>-0.445185</v>
      </c>
      <c r="FX39">
        <v>-0.44252399999999997</v>
      </c>
      <c r="FY39">
        <v>-0.43413099999999999</v>
      </c>
      <c r="FZ39">
        <v>-1.208432</v>
      </c>
      <c r="GA39">
        <v>-1.1852309999999999</v>
      </c>
      <c r="GB39">
        <v>-1.1754370000000001</v>
      </c>
      <c r="GC39">
        <v>-1.1981409999999999</v>
      </c>
      <c r="GD39">
        <v>-1.2576050000000001</v>
      </c>
      <c r="GE39">
        <v>-1.237411</v>
      </c>
      <c r="GF39">
        <v>-1.2040900000000001</v>
      </c>
      <c r="GG39">
        <v>-0.77625500000000003</v>
      </c>
      <c r="GH39">
        <v>-0.71565800000000002</v>
      </c>
      <c r="GI39">
        <v>-0.694017</v>
      </c>
      <c r="GJ39">
        <v>-0.75748700000000002</v>
      </c>
      <c r="GK39">
        <v>-0.922454</v>
      </c>
      <c r="GL39">
        <v>-1.0202869999999999</v>
      </c>
      <c r="GM39">
        <v>-0.92208900000000005</v>
      </c>
      <c r="GN39">
        <v>-0.21518399999999999</v>
      </c>
      <c r="GO39">
        <v>-0.199873</v>
      </c>
      <c r="GP39">
        <v>-0.19164900000000001</v>
      </c>
      <c r="GQ39">
        <v>-0.205458</v>
      </c>
      <c r="GR39">
        <v>-0.243171</v>
      </c>
      <c r="GS39">
        <v>-0.23830000000000001</v>
      </c>
      <c r="GT39">
        <v>-0.216419</v>
      </c>
      <c r="GU39">
        <v>0.380722</v>
      </c>
      <c r="GV39">
        <v>0.33545700000000001</v>
      </c>
      <c r="GW39">
        <v>0.26687899999999998</v>
      </c>
      <c r="GX39">
        <v>0.209866</v>
      </c>
      <c r="GY39">
        <v>0.33023400000000003</v>
      </c>
      <c r="GZ39">
        <v>0.27889000000000003</v>
      </c>
      <c r="HA39">
        <v>0.24723100000000001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-2.7381880000000001</v>
      </c>
      <c r="HJ39">
        <v>-2.7049829999999999</v>
      </c>
      <c r="HK39">
        <v>-2.6892619999999998</v>
      </c>
      <c r="HL39">
        <v>-2.721069</v>
      </c>
      <c r="HM39">
        <v>-2.8058190000000001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</v>
      </c>
      <c r="HX39">
        <v>0</v>
      </c>
      <c r="HZ39">
        <v>745.774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767.04</v>
      </c>
      <c r="IJ39">
        <v>0</v>
      </c>
      <c r="IL39">
        <v>766.99099999999999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776.279</v>
      </c>
      <c r="IV39">
        <v>0</v>
      </c>
      <c r="IX39">
        <v>776.24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755.48800000000006</v>
      </c>
      <c r="JH39">
        <v>0</v>
      </c>
      <c r="JJ39">
        <v>755.52099999999996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705.28200000000004</v>
      </c>
      <c r="JT39">
        <v>0</v>
      </c>
      <c r="JV39">
        <v>705.07899999999995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746.86400000000003</v>
      </c>
      <c r="KF39">
        <v>0.10199999999999999</v>
      </c>
      <c r="KH39">
        <v>747.07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774.02700000000004</v>
      </c>
      <c r="KR39">
        <v>2.5000000000000001E-2</v>
      </c>
      <c r="KT39">
        <v>774.14400000000001</v>
      </c>
      <c r="KU39">
        <v>2.5000000000000001E-2</v>
      </c>
      <c r="KV39">
        <v>115.30120484999999</v>
      </c>
      <c r="KW39">
        <v>108.65048050539998</v>
      </c>
      <c r="KX39">
        <v>91.040903099999994</v>
      </c>
      <c r="KY39">
        <v>87.043588260999996</v>
      </c>
      <c r="KZ39">
        <v>90.13647038709999</v>
      </c>
      <c r="LA39">
        <v>102.07736874300001</v>
      </c>
      <c r="LB39">
        <v>91.58580758010001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-44.960438399999994</v>
      </c>
      <c r="LI39">
        <v>-11.026927399999998</v>
      </c>
      <c r="LJ39">
        <v>-72.606219855999996</v>
      </c>
      <c r="LK39">
        <v>-53.920899113999994</v>
      </c>
      <c r="LL39">
        <v>-29.998327676999999</v>
      </c>
      <c r="LM39">
        <v>-52.200607087999991</v>
      </c>
      <c r="LN39">
        <v>-49.686715945000003</v>
      </c>
      <c r="LO39">
        <v>8.3747976479999995</v>
      </c>
      <c r="LP39">
        <v>-3.979517449999999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95.836579999999998</v>
      </c>
      <c r="LY39">
        <v>94.674404999999993</v>
      </c>
      <c r="LZ39">
        <v>80.677859999999995</v>
      </c>
      <c r="MA39">
        <v>68.026724999999999</v>
      </c>
      <c r="MB39">
        <v>70.145475000000005</v>
      </c>
      <c r="MC39">
        <v>0</v>
      </c>
      <c r="MD39">
        <v>0</v>
      </c>
      <c r="ME39">
        <v>-55.434620689499994</v>
      </c>
      <c r="MF39">
        <v>-55.722133801200002</v>
      </c>
      <c r="MG39">
        <v>-64.8752517243</v>
      </c>
      <c r="MH39">
        <v>-64.735899501800006</v>
      </c>
      <c r="MI39">
        <v>-58.683202645599998</v>
      </c>
      <c r="MJ39">
        <v>-47.250205170899996</v>
      </c>
      <c r="MK39">
        <v>-30.653557880400001</v>
      </c>
      <c r="ML39">
        <v>83.096944304500013</v>
      </c>
      <c r="MM39">
        <v>93.681852590199995</v>
      </c>
      <c r="MN39">
        <v>76.845183698699998</v>
      </c>
      <c r="MO39">
        <v>38.133806671199991</v>
      </c>
      <c r="MP39">
        <v>51.912026796499994</v>
      </c>
      <c r="MQ39">
        <v>18.241522820100023</v>
      </c>
      <c r="MR39">
        <v>45.9258048497</v>
      </c>
    </row>
    <row r="40" spans="1:356" x14ac:dyDescent="0.25">
      <c r="A40">
        <v>63</v>
      </c>
      <c r="B40" t="s">
        <v>423</v>
      </c>
      <c r="C40" s="3">
        <v>42815.389988425923</v>
      </c>
      <c r="D40">
        <v>51.985799999999998</v>
      </c>
      <c r="E40">
        <v>55.170400000000001</v>
      </c>
      <c r="F40">
        <v>74</v>
      </c>
      <c r="G40">
        <v>45</v>
      </c>
      <c r="H40">
        <v>1.4197</v>
      </c>
      <c r="I40">
        <v>542.72659999999996</v>
      </c>
      <c r="J40">
        <v>24454</v>
      </c>
      <c r="K40">
        <v>30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220533</v>
      </c>
      <c r="U40">
        <v>220731</v>
      </c>
      <c r="V40">
        <v>215418</v>
      </c>
      <c r="W40">
        <v>215533</v>
      </c>
      <c r="X40">
        <v>214692</v>
      </c>
      <c r="Y40">
        <v>215343</v>
      </c>
      <c r="Z40">
        <v>294074</v>
      </c>
      <c r="AA40">
        <v>294058</v>
      </c>
      <c r="AB40">
        <v>1366.77</v>
      </c>
      <c r="AC40">
        <v>35967.042999999998</v>
      </c>
      <c r="AD40">
        <v>6</v>
      </c>
      <c r="AE40">
        <v>133.55189999999999</v>
      </c>
      <c r="AF40">
        <v>133.55189999999999</v>
      </c>
      <c r="AG40">
        <v>133.55189999999999</v>
      </c>
      <c r="AH40">
        <v>133.55189999999999</v>
      </c>
      <c r="AI40">
        <v>133.55189999999999</v>
      </c>
      <c r="AJ40">
        <v>17.369299999999999</v>
      </c>
      <c r="AK40">
        <v>17.369299999999999</v>
      </c>
      <c r="AL40">
        <v>1203.3203000000001</v>
      </c>
      <c r="AM40">
        <v>1112.1754000000001</v>
      </c>
      <c r="AN40">
        <v>1063</v>
      </c>
      <c r="AO40">
        <v>929.37890000000004</v>
      </c>
      <c r="AP40">
        <v>1049.7012</v>
      </c>
      <c r="AQ40">
        <v>996.8451</v>
      </c>
      <c r="AR40">
        <v>984.14449999999999</v>
      </c>
      <c r="AS40">
        <v>971.95429999999999</v>
      </c>
      <c r="AT40">
        <v>959.90390000000002</v>
      </c>
      <c r="AU40">
        <v>953.14589999999998</v>
      </c>
      <c r="AV40">
        <v>945.1549</v>
      </c>
      <c r="AW40">
        <v>934.3066</v>
      </c>
      <c r="AX40">
        <v>16.2</v>
      </c>
      <c r="AY40">
        <v>19.600000000000001</v>
      </c>
      <c r="AZ40">
        <v>32.560899999999997</v>
      </c>
      <c r="BA40">
        <v>21.430800000000001</v>
      </c>
      <c r="BB40">
        <v>13.7554</v>
      </c>
      <c r="BC40">
        <v>9.7050000000000001</v>
      </c>
      <c r="BD40">
        <v>7.0202</v>
      </c>
      <c r="BE40">
        <v>5.3208000000000002</v>
      </c>
      <c r="BF40">
        <v>4.2053000000000003</v>
      </c>
      <c r="BG40">
        <v>3.6013000000000002</v>
      </c>
      <c r="BH40">
        <v>3.6145999999999998</v>
      </c>
      <c r="BI40">
        <v>100.22</v>
      </c>
      <c r="BJ40">
        <v>137.69</v>
      </c>
      <c r="BK40">
        <v>158.30000000000001</v>
      </c>
      <c r="BL40">
        <v>212.8</v>
      </c>
      <c r="BM40">
        <v>227.74</v>
      </c>
      <c r="BN40">
        <v>304.64</v>
      </c>
      <c r="BO40">
        <v>313.77999999999997</v>
      </c>
      <c r="BP40">
        <v>422.17</v>
      </c>
      <c r="BQ40">
        <v>423</v>
      </c>
      <c r="BR40">
        <v>563.04999999999995</v>
      </c>
      <c r="BS40">
        <v>532.46</v>
      </c>
      <c r="BT40">
        <v>715.57</v>
      </c>
      <c r="BU40">
        <v>629.42999999999995</v>
      </c>
      <c r="BV40">
        <v>845.14</v>
      </c>
      <c r="BW40">
        <v>50.2</v>
      </c>
      <c r="BX40">
        <v>46.3</v>
      </c>
      <c r="BY40">
        <v>14.402799999999999</v>
      </c>
      <c r="BZ40">
        <v>2.0636369999999999</v>
      </c>
      <c r="CA40">
        <v>1.4964</v>
      </c>
      <c r="CB40">
        <v>2.3780999999999999</v>
      </c>
      <c r="CC40">
        <v>-8.3900000000000002E-2</v>
      </c>
      <c r="CD40">
        <v>1.4964</v>
      </c>
      <c r="CE40">
        <v>6109498</v>
      </c>
      <c r="CF40">
        <v>1</v>
      </c>
      <c r="CI40">
        <v>3.6421000000000001</v>
      </c>
      <c r="CJ40">
        <v>6.3357000000000001</v>
      </c>
      <c r="CK40">
        <v>8.0856999999999992</v>
      </c>
      <c r="CL40">
        <v>10.0593</v>
      </c>
      <c r="CM40">
        <v>12.5779</v>
      </c>
      <c r="CN40">
        <v>16.062899999999999</v>
      </c>
      <c r="CO40">
        <v>3.3260000000000001</v>
      </c>
      <c r="CP40">
        <v>6.9720000000000004</v>
      </c>
      <c r="CQ40">
        <v>8.7560000000000002</v>
      </c>
      <c r="CR40">
        <v>11.106</v>
      </c>
      <c r="CS40">
        <v>13.407999999999999</v>
      </c>
      <c r="CT40">
        <v>16.794</v>
      </c>
      <c r="CU40">
        <v>24.883299999999998</v>
      </c>
      <c r="CV40">
        <v>24.987500000000001</v>
      </c>
      <c r="CW40">
        <v>24.956900000000001</v>
      </c>
      <c r="CX40">
        <v>24.8979</v>
      </c>
      <c r="CY40">
        <v>25.089099999999998</v>
      </c>
      <c r="CZ40">
        <v>25.074999999999999</v>
      </c>
      <c r="DB40">
        <v>12780</v>
      </c>
      <c r="DC40">
        <v>531</v>
      </c>
      <c r="DD40">
        <v>3</v>
      </c>
      <c r="DF40" t="s">
        <v>565</v>
      </c>
      <c r="DG40">
        <v>356</v>
      </c>
      <c r="DH40">
        <v>1600</v>
      </c>
      <c r="DI40">
        <v>8</v>
      </c>
      <c r="DJ40">
        <v>2</v>
      </c>
      <c r="DK40">
        <v>30</v>
      </c>
      <c r="DL40">
        <v>31</v>
      </c>
      <c r="DM40">
        <v>2.0636369999999999</v>
      </c>
      <c r="DN40">
        <v>2166.1356999999998</v>
      </c>
      <c r="DO40">
        <v>2105.1642999999999</v>
      </c>
      <c r="DP40">
        <v>1802.4070999999999</v>
      </c>
      <c r="DQ40">
        <v>1658.0286000000001</v>
      </c>
      <c r="DR40">
        <v>1513.75</v>
      </c>
      <c r="DS40">
        <v>1550.2428</v>
      </c>
      <c r="DT40">
        <v>1416.6071999999999</v>
      </c>
      <c r="DU40">
        <v>74.614999999999995</v>
      </c>
      <c r="DV40">
        <v>82.681399999999996</v>
      </c>
      <c r="DW40">
        <v>101.30929999999999</v>
      </c>
      <c r="DX40">
        <v>91.587100000000007</v>
      </c>
      <c r="DY40">
        <v>64.105000000000004</v>
      </c>
      <c r="DZ40">
        <v>46.522100000000002</v>
      </c>
      <c r="EA40">
        <v>33.430700000000002</v>
      </c>
      <c r="EB40">
        <v>32.560899999999997</v>
      </c>
      <c r="EC40">
        <v>21.430800000000001</v>
      </c>
      <c r="ED40">
        <v>13.7554</v>
      </c>
      <c r="EE40">
        <v>9.7050000000000001</v>
      </c>
      <c r="EF40">
        <v>7.0202</v>
      </c>
      <c r="EG40">
        <v>5.3208000000000002</v>
      </c>
      <c r="EH40">
        <v>4.2053000000000003</v>
      </c>
      <c r="EI40">
        <v>3.6013000000000002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6.1011999999999997E-2</v>
      </c>
      <c r="EY40">
        <v>5.2812999999999999E-2</v>
      </c>
      <c r="EZ40">
        <v>4.5594000000000003E-2</v>
      </c>
      <c r="FA40">
        <v>5.6573999999999999E-2</v>
      </c>
      <c r="FB40">
        <v>5.7563000000000003E-2</v>
      </c>
      <c r="FC40">
        <v>2.2252000000000001E-2</v>
      </c>
      <c r="FD40">
        <v>2.0421999999999999E-2</v>
      </c>
      <c r="FE40">
        <v>-2.9550000000000002E-3</v>
      </c>
      <c r="FF40">
        <v>-9.0349999999999996E-3</v>
      </c>
      <c r="FG40">
        <v>-2.1519E-2</v>
      </c>
      <c r="FH40">
        <v>-1.4189E-2</v>
      </c>
      <c r="FI40">
        <v>-1.9033999999999999E-2</v>
      </c>
      <c r="FJ40">
        <v>-2.9564E-2</v>
      </c>
      <c r="FK40">
        <v>-1.7444999999999999E-2</v>
      </c>
      <c r="FL40">
        <v>5.4304999999999999E-2</v>
      </c>
      <c r="FM40">
        <v>5.1906000000000001E-2</v>
      </c>
      <c r="FN40">
        <v>5.0764999999999998E-2</v>
      </c>
      <c r="FO40">
        <v>5.2067000000000002E-2</v>
      </c>
      <c r="FP40">
        <v>5.8748000000000002E-2</v>
      </c>
      <c r="FQ40">
        <v>6.7724999999999994E-2</v>
      </c>
      <c r="FR40">
        <v>6.4831E-2</v>
      </c>
      <c r="FS40">
        <v>-0.434311</v>
      </c>
      <c r="FT40">
        <v>-0.42844300000000002</v>
      </c>
      <c r="FU40">
        <v>-0.42547200000000002</v>
      </c>
      <c r="FV40">
        <v>-0.43076599999999998</v>
      </c>
      <c r="FW40">
        <v>-0.44532100000000002</v>
      </c>
      <c r="FX40">
        <v>-0.44269199999999997</v>
      </c>
      <c r="FY40">
        <v>-0.43413400000000002</v>
      </c>
      <c r="FZ40">
        <v>-1.208907</v>
      </c>
      <c r="GA40">
        <v>-1.1853480000000001</v>
      </c>
      <c r="GB40">
        <v>-1.1754290000000001</v>
      </c>
      <c r="GC40">
        <v>-1.1978409999999999</v>
      </c>
      <c r="GD40">
        <v>-1.2571639999999999</v>
      </c>
      <c r="GE40">
        <v>-1.2352920000000001</v>
      </c>
      <c r="GF40">
        <v>-1.2015180000000001</v>
      </c>
      <c r="GG40">
        <v>-0.77615199999999995</v>
      </c>
      <c r="GH40">
        <v>-0.71584499999999995</v>
      </c>
      <c r="GI40">
        <v>-0.69429799999999997</v>
      </c>
      <c r="GJ40">
        <v>-0.75803299999999996</v>
      </c>
      <c r="GK40">
        <v>-0.923238</v>
      </c>
      <c r="GL40">
        <v>-1.0202530000000001</v>
      </c>
      <c r="GM40">
        <v>-0.92270399999999997</v>
      </c>
      <c r="GN40">
        <v>-0.215443</v>
      </c>
      <c r="GO40">
        <v>-0.19989100000000001</v>
      </c>
      <c r="GP40">
        <v>-0.19159100000000001</v>
      </c>
      <c r="GQ40">
        <v>-0.205205</v>
      </c>
      <c r="GR40">
        <v>-0.24277699999999999</v>
      </c>
      <c r="GS40">
        <v>-0.23852400000000001</v>
      </c>
      <c r="GT40">
        <v>-0.216195</v>
      </c>
      <c r="GU40">
        <v>0.38084000000000001</v>
      </c>
      <c r="GV40">
        <v>0.33555299999999999</v>
      </c>
      <c r="GW40">
        <v>0.26685199999999998</v>
      </c>
      <c r="GX40">
        <v>0.209924</v>
      </c>
      <c r="GY40">
        <v>0.33020899999999997</v>
      </c>
      <c r="GZ40">
        <v>0.27835500000000002</v>
      </c>
      <c r="HA40">
        <v>0.247312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-2.738305</v>
      </c>
      <c r="HJ40">
        <v>-2.7050890000000001</v>
      </c>
      <c r="HK40">
        <v>-2.6893020000000001</v>
      </c>
      <c r="HL40">
        <v>-2.7211029999999998</v>
      </c>
      <c r="HM40">
        <v>-2.8058709999999998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</v>
      </c>
      <c r="HX40">
        <v>0</v>
      </c>
      <c r="HZ40">
        <v>745.774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767.04</v>
      </c>
      <c r="IJ40">
        <v>0</v>
      </c>
      <c r="IL40">
        <v>766.99099999999999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776.279</v>
      </c>
      <c r="IV40">
        <v>0</v>
      </c>
      <c r="IX40">
        <v>776.24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755.48800000000006</v>
      </c>
      <c r="JH40">
        <v>0</v>
      </c>
      <c r="JJ40">
        <v>755.52099999999996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705.28200000000004</v>
      </c>
      <c r="JT40">
        <v>0</v>
      </c>
      <c r="JV40">
        <v>705.07899999999995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746.86400000000003</v>
      </c>
      <c r="KF40">
        <v>0.10199999999999999</v>
      </c>
      <c r="KH40">
        <v>747.07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774.02700000000004</v>
      </c>
      <c r="KR40">
        <v>2.5000000000000001E-2</v>
      </c>
      <c r="KT40">
        <v>774.14400000000001</v>
      </c>
      <c r="KU40">
        <v>2.5000000000000001E-2</v>
      </c>
      <c r="KV40">
        <v>117.63199918849999</v>
      </c>
      <c r="KW40">
        <v>109.27065815579999</v>
      </c>
      <c r="KX40">
        <v>91.499196431499996</v>
      </c>
      <c r="KY40">
        <v>86.328575116200014</v>
      </c>
      <c r="KZ40">
        <v>88.929784999999995</v>
      </c>
      <c r="LA40">
        <v>104.99019362999999</v>
      </c>
      <c r="LB40">
        <v>91.840061383199995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-44.977507199999998</v>
      </c>
      <c r="LI40">
        <v>-11.0270036</v>
      </c>
      <c r="LJ40">
        <v>-70.185513698999998</v>
      </c>
      <c r="LK40">
        <v>-51.892164743999999</v>
      </c>
      <c r="LL40">
        <v>-28.298453175000006</v>
      </c>
      <c r="LM40">
        <v>-50.770490784999993</v>
      </c>
      <c r="LN40">
        <v>-48.437271756000008</v>
      </c>
      <c r="LO40">
        <v>9.0324551040000003</v>
      </c>
      <c r="LP40">
        <v>-3.5769190860000006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95.840675000000005</v>
      </c>
      <c r="LY40">
        <v>94.678115000000005</v>
      </c>
      <c r="LZ40">
        <v>80.679060000000007</v>
      </c>
      <c r="MA40">
        <v>68.027574999999999</v>
      </c>
      <c r="MB40">
        <v>70.146774999999991</v>
      </c>
      <c r="MC40">
        <v>0</v>
      </c>
      <c r="MD40">
        <v>0</v>
      </c>
      <c r="ME40">
        <v>-57.912581479999993</v>
      </c>
      <c r="MF40">
        <v>-59.187066782999992</v>
      </c>
      <c r="MG40">
        <v>-70.338844371399986</v>
      </c>
      <c r="MH40">
        <v>-69.426044174300003</v>
      </c>
      <c r="MI40">
        <v>-59.184171990000003</v>
      </c>
      <c r="MJ40">
        <v>-47.464312091300002</v>
      </c>
      <c r="MK40">
        <v>-30.846640612800002</v>
      </c>
      <c r="ML40">
        <v>85.374579009499996</v>
      </c>
      <c r="MM40">
        <v>92.869541628800008</v>
      </c>
      <c r="MN40">
        <v>73.540958885100011</v>
      </c>
      <c r="MO40">
        <v>34.159615156900017</v>
      </c>
      <c r="MP40">
        <v>51.455116253999968</v>
      </c>
      <c r="MQ40">
        <v>21.580829442699994</v>
      </c>
      <c r="MR40">
        <v>46.389498084399989</v>
      </c>
    </row>
    <row r="41" spans="1:356" x14ac:dyDescent="0.25">
      <c r="A41">
        <v>63</v>
      </c>
      <c r="B41" t="s">
        <v>424</v>
      </c>
      <c r="C41" s="3">
        <v>42815.391319444447</v>
      </c>
      <c r="D41">
        <v>51.9559</v>
      </c>
      <c r="E41">
        <v>55.120200000000004</v>
      </c>
      <c r="F41">
        <v>68</v>
      </c>
      <c r="G41">
        <v>46</v>
      </c>
      <c r="H41">
        <v>1.4197</v>
      </c>
      <c r="I41">
        <v>546.19560000000001</v>
      </c>
      <c r="J41">
        <v>24604</v>
      </c>
      <c r="K41">
        <v>30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220533</v>
      </c>
      <c r="U41">
        <v>220731</v>
      </c>
      <c r="V41">
        <v>215418</v>
      </c>
      <c r="W41">
        <v>215533</v>
      </c>
      <c r="X41">
        <v>214692</v>
      </c>
      <c r="Y41">
        <v>215343</v>
      </c>
      <c r="Z41">
        <v>294074</v>
      </c>
      <c r="AA41">
        <v>294058</v>
      </c>
      <c r="AB41">
        <v>1366.77</v>
      </c>
      <c r="AC41">
        <v>35992.101600000002</v>
      </c>
      <c r="AD41">
        <v>6</v>
      </c>
      <c r="AE41">
        <v>133.995</v>
      </c>
      <c r="AF41">
        <v>133.995</v>
      </c>
      <c r="AG41">
        <v>133.995</v>
      </c>
      <c r="AH41">
        <v>133.995</v>
      </c>
      <c r="AI41">
        <v>133.995</v>
      </c>
      <c r="AJ41">
        <v>17.8124</v>
      </c>
      <c r="AK41">
        <v>17.8124</v>
      </c>
      <c r="AL41">
        <v>1212.6953000000001</v>
      </c>
      <c r="AM41">
        <v>1119.3916999999999</v>
      </c>
      <c r="AN41">
        <v>1066</v>
      </c>
      <c r="AO41">
        <v>928.49379999999996</v>
      </c>
      <c r="AP41">
        <v>1057.7475999999999</v>
      </c>
      <c r="AQ41">
        <v>1002.6464</v>
      </c>
      <c r="AR41">
        <v>988.82270000000005</v>
      </c>
      <c r="AS41">
        <v>975.70280000000002</v>
      </c>
      <c r="AT41">
        <v>962.77639999999997</v>
      </c>
      <c r="AU41">
        <v>955.45</v>
      </c>
      <c r="AV41">
        <v>946.63170000000002</v>
      </c>
      <c r="AW41">
        <v>935.12490000000003</v>
      </c>
      <c r="AX41">
        <v>16</v>
      </c>
      <c r="AY41">
        <v>21.6</v>
      </c>
      <c r="AZ41">
        <v>32.447000000000003</v>
      </c>
      <c r="BA41">
        <v>21.3414</v>
      </c>
      <c r="BB41">
        <v>13.716100000000001</v>
      </c>
      <c r="BC41">
        <v>9.6628000000000007</v>
      </c>
      <c r="BD41">
        <v>6.9850000000000003</v>
      </c>
      <c r="BE41">
        <v>5.2693000000000003</v>
      </c>
      <c r="BF41">
        <v>4.1867999999999999</v>
      </c>
      <c r="BG41">
        <v>3.6017999999999999</v>
      </c>
      <c r="BH41">
        <v>3.6145999999999998</v>
      </c>
      <c r="BI41">
        <v>98.73</v>
      </c>
      <c r="BJ41">
        <v>135.35</v>
      </c>
      <c r="BK41">
        <v>155.38999999999999</v>
      </c>
      <c r="BL41">
        <v>209.1</v>
      </c>
      <c r="BM41">
        <v>223.75</v>
      </c>
      <c r="BN41">
        <v>299.49</v>
      </c>
      <c r="BO41">
        <v>308.7</v>
      </c>
      <c r="BP41">
        <v>415.1</v>
      </c>
      <c r="BQ41">
        <v>415.55</v>
      </c>
      <c r="BR41">
        <v>557.12</v>
      </c>
      <c r="BS41">
        <v>522.36</v>
      </c>
      <c r="BT41">
        <v>704.31</v>
      </c>
      <c r="BU41">
        <v>616.29</v>
      </c>
      <c r="BV41">
        <v>829.56</v>
      </c>
      <c r="BW41">
        <v>50.2</v>
      </c>
      <c r="BX41">
        <v>46.2</v>
      </c>
      <c r="BY41">
        <v>20.023</v>
      </c>
      <c r="BZ41">
        <v>1.1200000000000001</v>
      </c>
      <c r="CA41">
        <v>0.86050000000000004</v>
      </c>
      <c r="CB41">
        <v>2.1737000000000002</v>
      </c>
      <c r="CC41">
        <v>0.74280000000000002</v>
      </c>
      <c r="CD41">
        <v>0.86050000000000004</v>
      </c>
      <c r="CE41">
        <v>6109498</v>
      </c>
      <c r="CF41">
        <v>2</v>
      </c>
      <c r="CI41">
        <v>3.5629</v>
      </c>
      <c r="CJ41">
        <v>6.3529</v>
      </c>
      <c r="CK41">
        <v>7.9714</v>
      </c>
      <c r="CL41">
        <v>10.0314</v>
      </c>
      <c r="CM41">
        <v>12.461399999999999</v>
      </c>
      <c r="CN41">
        <v>16.054300000000001</v>
      </c>
      <c r="CO41">
        <v>3.698</v>
      </c>
      <c r="CP41">
        <v>6.9804000000000004</v>
      </c>
      <c r="CQ41">
        <v>8.702</v>
      </c>
      <c r="CR41">
        <v>10.9549</v>
      </c>
      <c r="CS41">
        <v>13.6745</v>
      </c>
      <c r="CT41">
        <v>17.8706</v>
      </c>
      <c r="CU41">
        <v>25.0609</v>
      </c>
      <c r="CV41">
        <v>24.921299999999999</v>
      </c>
      <c r="CW41">
        <v>24.988099999999999</v>
      </c>
      <c r="CX41">
        <v>24.816099999999999</v>
      </c>
      <c r="CY41">
        <v>25.171500000000002</v>
      </c>
      <c r="CZ41">
        <v>25.127700000000001</v>
      </c>
      <c r="DB41">
        <v>12780</v>
      </c>
      <c r="DC41">
        <v>531</v>
      </c>
      <c r="DD41">
        <v>4</v>
      </c>
      <c r="DF41" t="s">
        <v>565</v>
      </c>
      <c r="DG41">
        <v>356</v>
      </c>
      <c r="DH41">
        <v>1600</v>
      </c>
      <c r="DI41">
        <v>8</v>
      </c>
      <c r="DJ41">
        <v>2</v>
      </c>
      <c r="DK41">
        <v>30</v>
      </c>
      <c r="DL41">
        <v>28.4</v>
      </c>
      <c r="DM41">
        <v>1.1200000000000001</v>
      </c>
      <c r="DN41">
        <v>2128.1212999999998</v>
      </c>
      <c r="DO41">
        <v>2092.5641999999998</v>
      </c>
      <c r="DP41">
        <v>1799.1285</v>
      </c>
      <c r="DQ41">
        <v>1668.2072000000001</v>
      </c>
      <c r="DR41">
        <v>1532.8928000000001</v>
      </c>
      <c r="DS41">
        <v>1504.6929</v>
      </c>
      <c r="DT41">
        <v>1382.2072000000001</v>
      </c>
      <c r="DU41">
        <v>82.038600000000002</v>
      </c>
      <c r="DV41">
        <v>89.667100000000005</v>
      </c>
      <c r="DW41">
        <v>110.625</v>
      </c>
      <c r="DX41">
        <v>100.86790000000001</v>
      </c>
      <c r="DY41">
        <v>68.154300000000006</v>
      </c>
      <c r="DZ41">
        <v>48.607100000000003</v>
      </c>
      <c r="EA41">
        <v>34.921399999999998</v>
      </c>
      <c r="EB41">
        <v>32.447000000000003</v>
      </c>
      <c r="EC41">
        <v>21.3414</v>
      </c>
      <c r="ED41">
        <v>13.716100000000001</v>
      </c>
      <c r="EE41">
        <v>9.6628000000000007</v>
      </c>
      <c r="EF41">
        <v>6.9850000000000003</v>
      </c>
      <c r="EG41">
        <v>5.2693000000000003</v>
      </c>
      <c r="EH41">
        <v>4.1867999999999999</v>
      </c>
      <c r="EI41">
        <v>3.6017999999999999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5.9538000000000001E-2</v>
      </c>
      <c r="EY41">
        <v>5.1466999999999999E-2</v>
      </c>
      <c r="EZ41">
        <v>4.4359999999999997E-2</v>
      </c>
      <c r="FA41">
        <v>5.5538999999999998E-2</v>
      </c>
      <c r="FB41">
        <v>5.6682000000000003E-2</v>
      </c>
      <c r="FC41">
        <v>2.2099000000000001E-2</v>
      </c>
      <c r="FD41">
        <v>2.0317000000000002E-2</v>
      </c>
      <c r="FE41">
        <v>-2.9550000000000002E-3</v>
      </c>
      <c r="FF41">
        <v>-9.0360000000000006E-3</v>
      </c>
      <c r="FG41">
        <v>-2.1521999999999999E-2</v>
      </c>
      <c r="FH41">
        <v>-1.4189999999999999E-2</v>
      </c>
      <c r="FI41">
        <v>-1.9037999999999999E-2</v>
      </c>
      <c r="FJ41">
        <v>-3.041E-2</v>
      </c>
      <c r="FK41">
        <v>-1.7807E-2</v>
      </c>
      <c r="FL41">
        <v>5.4344000000000003E-2</v>
      </c>
      <c r="FM41">
        <v>5.1942000000000002E-2</v>
      </c>
      <c r="FN41">
        <v>5.0798000000000003E-2</v>
      </c>
      <c r="FO41">
        <v>5.2098999999999999E-2</v>
      </c>
      <c r="FP41">
        <v>5.8784000000000003E-2</v>
      </c>
      <c r="FQ41">
        <v>6.7785999999999999E-2</v>
      </c>
      <c r="FR41">
        <v>6.4889000000000002E-2</v>
      </c>
      <c r="FS41">
        <v>-0.43399599999999999</v>
      </c>
      <c r="FT41">
        <v>-0.42818000000000001</v>
      </c>
      <c r="FU41">
        <v>-0.42529499999999998</v>
      </c>
      <c r="FV41">
        <v>-0.43063600000000002</v>
      </c>
      <c r="FW41">
        <v>-0.44519900000000001</v>
      </c>
      <c r="FX41">
        <v>-0.44200099999999998</v>
      </c>
      <c r="FY41">
        <v>-0.43346800000000002</v>
      </c>
      <c r="FZ41">
        <v>-1.207916</v>
      </c>
      <c r="GA41">
        <v>-1.184563</v>
      </c>
      <c r="GB41">
        <v>-1.1753370000000001</v>
      </c>
      <c r="GC41">
        <v>-1.1979420000000001</v>
      </c>
      <c r="GD41">
        <v>-1.2573179999999999</v>
      </c>
      <c r="GE41">
        <v>-1.2302249999999999</v>
      </c>
      <c r="GF41">
        <v>-1.196755</v>
      </c>
      <c r="GG41">
        <v>-0.77633799999999997</v>
      </c>
      <c r="GH41">
        <v>-0.71586399999999994</v>
      </c>
      <c r="GI41">
        <v>-0.69418899999999994</v>
      </c>
      <c r="GJ41">
        <v>-0.75775400000000004</v>
      </c>
      <c r="GK41">
        <v>-0.92285200000000001</v>
      </c>
      <c r="GL41">
        <v>-1.0208390000000001</v>
      </c>
      <c r="GM41">
        <v>-0.92325400000000002</v>
      </c>
      <c r="GN41">
        <v>-0.21518100000000001</v>
      </c>
      <c r="GO41">
        <v>-0.199767</v>
      </c>
      <c r="GP41">
        <v>-0.19156899999999999</v>
      </c>
      <c r="GQ41">
        <v>-0.20530899999999999</v>
      </c>
      <c r="GR41">
        <v>-0.24293500000000001</v>
      </c>
      <c r="GS41">
        <v>-0.238006</v>
      </c>
      <c r="GT41">
        <v>-0.215721</v>
      </c>
      <c r="GU41">
        <v>0.38070700000000002</v>
      </c>
      <c r="GV41">
        <v>0.33480300000000002</v>
      </c>
      <c r="GW41">
        <v>0.26613500000000001</v>
      </c>
      <c r="GX41">
        <v>0.209198</v>
      </c>
      <c r="GY41">
        <v>0.32918199999999997</v>
      </c>
      <c r="GZ41">
        <v>0.27804000000000001</v>
      </c>
      <c r="HA41">
        <v>0.24729799999999999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-2.738048</v>
      </c>
      <c r="HJ41">
        <v>-2.704853</v>
      </c>
      <c r="HK41">
        <v>-2.6891910000000001</v>
      </c>
      <c r="HL41">
        <v>-2.72099</v>
      </c>
      <c r="HM41">
        <v>-2.8057219999999998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</v>
      </c>
      <c r="HX41">
        <v>0</v>
      </c>
      <c r="HZ41">
        <v>745.774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767.04</v>
      </c>
      <c r="IJ41">
        <v>0</v>
      </c>
      <c r="IL41">
        <v>766.99099999999999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776.279</v>
      </c>
      <c r="IV41">
        <v>0</v>
      </c>
      <c r="IX41">
        <v>776.24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755.48800000000006</v>
      </c>
      <c r="JH41">
        <v>0</v>
      </c>
      <c r="JJ41">
        <v>755.52099999999996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705.28200000000004</v>
      </c>
      <c r="JT41">
        <v>0</v>
      </c>
      <c r="JV41">
        <v>705.07899999999995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746.86400000000003</v>
      </c>
      <c r="KF41">
        <v>0.10199999999999999</v>
      </c>
      <c r="KH41">
        <v>747.07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774.02700000000004</v>
      </c>
      <c r="KR41">
        <v>2.5000000000000001E-2</v>
      </c>
      <c r="KT41">
        <v>774.14400000000001</v>
      </c>
      <c r="KU41">
        <v>2.5000000000000001E-2</v>
      </c>
      <c r="KV41">
        <v>115.6506239272</v>
      </c>
      <c r="KW41">
        <v>108.69196967639999</v>
      </c>
      <c r="KX41">
        <v>91.39212954300001</v>
      </c>
      <c r="KY41">
        <v>86.911926912799998</v>
      </c>
      <c r="KZ41">
        <v>90.109570355200006</v>
      </c>
      <c r="LA41">
        <v>101.9971129194</v>
      </c>
      <c r="LB41">
        <v>89.690043000800003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-44.907301599999997</v>
      </c>
      <c r="LI41">
        <v>-11.010087199999999</v>
      </c>
      <c r="LJ41">
        <v>-68.347511028</v>
      </c>
      <c r="LK41">
        <v>-50.262192653</v>
      </c>
      <c r="LL41">
        <v>-26.842346405999997</v>
      </c>
      <c r="LM41">
        <v>-49.533703758000001</v>
      </c>
      <c r="LN41">
        <v>-47.330478792000001</v>
      </c>
      <c r="LO41">
        <v>10.224399974999997</v>
      </c>
      <c r="LP41">
        <v>-3.0038550500000025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95.831680000000006</v>
      </c>
      <c r="LY41">
        <v>94.669854999999998</v>
      </c>
      <c r="LZ41">
        <v>80.675730000000001</v>
      </c>
      <c r="MA41">
        <v>68.024749999999997</v>
      </c>
      <c r="MB41">
        <v>70.143050000000002</v>
      </c>
      <c r="MC41">
        <v>0</v>
      </c>
      <c r="MD41">
        <v>0</v>
      </c>
      <c r="ME41">
        <v>-63.689682646800001</v>
      </c>
      <c r="MF41">
        <v>-64.1894488744</v>
      </c>
      <c r="MG41">
        <v>-76.794658124999998</v>
      </c>
      <c r="MH41">
        <v>-76.43305469660001</v>
      </c>
      <c r="MI41">
        <v>-62.896332063600006</v>
      </c>
      <c r="MJ41">
        <v>-49.620023356900006</v>
      </c>
      <c r="MK41">
        <v>-32.241322235600002</v>
      </c>
      <c r="ML41">
        <v>79.445110252400013</v>
      </c>
      <c r="MM41">
        <v>88.910183148999977</v>
      </c>
      <c r="MN41">
        <v>68.430855012000009</v>
      </c>
      <c r="MO41">
        <v>28.969918458199984</v>
      </c>
      <c r="MP41">
        <v>50.025809499599994</v>
      </c>
      <c r="MQ41">
        <v>17.69418793749999</v>
      </c>
      <c r="MR41">
        <v>43.434778515200001</v>
      </c>
    </row>
    <row r="42" spans="1:356" x14ac:dyDescent="0.25">
      <c r="A42">
        <v>63</v>
      </c>
      <c r="B42" t="s">
        <v>425</v>
      </c>
      <c r="C42" s="3">
        <v>42815.392847222225</v>
      </c>
      <c r="D42">
        <v>51.669800000000002</v>
      </c>
      <c r="E42">
        <v>54.857200000000006</v>
      </c>
      <c r="F42">
        <v>86</v>
      </c>
      <c r="G42">
        <v>45</v>
      </c>
      <c r="H42">
        <v>1.4197</v>
      </c>
      <c r="I42">
        <v>541.35469999999998</v>
      </c>
      <c r="J42">
        <v>24397</v>
      </c>
      <c r="K42">
        <v>30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220533</v>
      </c>
      <c r="U42">
        <v>220731</v>
      </c>
      <c r="V42">
        <v>215418</v>
      </c>
      <c r="W42">
        <v>215533</v>
      </c>
      <c r="X42">
        <v>214692</v>
      </c>
      <c r="Y42">
        <v>215343</v>
      </c>
      <c r="Z42">
        <v>294074</v>
      </c>
      <c r="AA42">
        <v>294058</v>
      </c>
      <c r="AB42">
        <v>1366.77</v>
      </c>
      <c r="AC42">
        <v>36016.996099999997</v>
      </c>
      <c r="AD42">
        <v>6</v>
      </c>
      <c r="AE42">
        <v>134.4342</v>
      </c>
      <c r="AF42">
        <v>134.4342</v>
      </c>
      <c r="AG42">
        <v>134.4342</v>
      </c>
      <c r="AH42">
        <v>134.4342</v>
      </c>
      <c r="AI42">
        <v>134.4342</v>
      </c>
      <c r="AJ42">
        <v>18.2516</v>
      </c>
      <c r="AK42">
        <v>18.2516</v>
      </c>
      <c r="AL42">
        <v>1199.8046999999999</v>
      </c>
      <c r="AM42">
        <v>1103.847</v>
      </c>
      <c r="AN42">
        <v>1055</v>
      </c>
      <c r="AO42">
        <v>927.27329999999995</v>
      </c>
      <c r="AP42">
        <v>1047.463</v>
      </c>
      <c r="AQ42">
        <v>994.98649999999998</v>
      </c>
      <c r="AR42">
        <v>982.35350000000005</v>
      </c>
      <c r="AS42">
        <v>970.29060000000004</v>
      </c>
      <c r="AT42">
        <v>958.41250000000002</v>
      </c>
      <c r="AU42">
        <v>952.00099999999998</v>
      </c>
      <c r="AV42">
        <v>944.21810000000005</v>
      </c>
      <c r="AW42">
        <v>933.1046</v>
      </c>
      <c r="AX42">
        <v>16.2</v>
      </c>
      <c r="AY42">
        <v>16.8</v>
      </c>
      <c r="AZ42">
        <v>32.7592</v>
      </c>
      <c r="BA42">
        <v>21.607399999999998</v>
      </c>
      <c r="BB42">
        <v>13.8294</v>
      </c>
      <c r="BC42">
        <v>9.7330000000000005</v>
      </c>
      <c r="BD42">
        <v>7.0437000000000003</v>
      </c>
      <c r="BE42">
        <v>5.3181000000000003</v>
      </c>
      <c r="BF42">
        <v>4.1787000000000001</v>
      </c>
      <c r="BG42">
        <v>3.6015000000000001</v>
      </c>
      <c r="BH42">
        <v>3.6154999999999999</v>
      </c>
      <c r="BI42">
        <v>100.01</v>
      </c>
      <c r="BJ42">
        <v>136.27000000000001</v>
      </c>
      <c r="BK42">
        <v>157.32</v>
      </c>
      <c r="BL42">
        <v>210.63</v>
      </c>
      <c r="BM42">
        <v>225.91</v>
      </c>
      <c r="BN42">
        <v>302.27999999999997</v>
      </c>
      <c r="BO42">
        <v>312.54000000000002</v>
      </c>
      <c r="BP42">
        <v>419.12</v>
      </c>
      <c r="BQ42">
        <v>422.02</v>
      </c>
      <c r="BR42">
        <v>562.79999999999995</v>
      </c>
      <c r="BS42">
        <v>532.65</v>
      </c>
      <c r="BT42">
        <v>718.62</v>
      </c>
      <c r="BU42">
        <v>629.54999999999995</v>
      </c>
      <c r="BV42">
        <v>843.36</v>
      </c>
      <c r="BW42">
        <v>50.5</v>
      </c>
      <c r="BX42">
        <v>46.3</v>
      </c>
      <c r="BY42">
        <v>14.588200000000001</v>
      </c>
      <c r="BZ42">
        <v>1.5272730000000001</v>
      </c>
      <c r="CA42">
        <v>1.5136000000000001</v>
      </c>
      <c r="CB42">
        <v>1.5136000000000001</v>
      </c>
      <c r="CC42">
        <v>0.15440000000000001</v>
      </c>
      <c r="CD42">
        <v>1.5136000000000001</v>
      </c>
      <c r="CE42">
        <v>6109032</v>
      </c>
      <c r="CF42">
        <v>1</v>
      </c>
      <c r="CI42">
        <v>3.6343000000000001</v>
      </c>
      <c r="CJ42">
        <v>6.3243</v>
      </c>
      <c r="CK42">
        <v>8.0663999999999998</v>
      </c>
      <c r="CL42">
        <v>10.005699999999999</v>
      </c>
      <c r="CM42">
        <v>12.6257</v>
      </c>
      <c r="CN42">
        <v>16.135000000000002</v>
      </c>
      <c r="CO42">
        <v>3.53</v>
      </c>
      <c r="CP42">
        <v>6.9279999999999999</v>
      </c>
      <c r="CQ42">
        <v>8.7880000000000003</v>
      </c>
      <c r="CR42">
        <v>10.912000000000001</v>
      </c>
      <c r="CS42">
        <v>13.438000000000001</v>
      </c>
      <c r="CT42">
        <v>17.905999999999999</v>
      </c>
      <c r="CU42">
        <v>24.877800000000001</v>
      </c>
      <c r="CV42">
        <v>24.950600000000001</v>
      </c>
      <c r="CW42">
        <v>25.017700000000001</v>
      </c>
      <c r="CX42">
        <v>24.918099999999999</v>
      </c>
      <c r="CY42">
        <v>24.9664</v>
      </c>
      <c r="CZ42">
        <v>24.962599999999998</v>
      </c>
      <c r="DB42">
        <v>12780</v>
      </c>
      <c r="DC42">
        <v>531</v>
      </c>
      <c r="DD42">
        <v>5</v>
      </c>
      <c r="DF42" t="s">
        <v>565</v>
      </c>
      <c r="DG42">
        <v>356</v>
      </c>
      <c r="DH42">
        <v>1600</v>
      </c>
      <c r="DI42">
        <v>8</v>
      </c>
      <c r="DJ42">
        <v>2</v>
      </c>
      <c r="DK42">
        <v>30</v>
      </c>
      <c r="DL42">
        <v>27.200001</v>
      </c>
      <c r="DM42">
        <v>1.5272730000000001</v>
      </c>
      <c r="DN42">
        <v>2172.8071</v>
      </c>
      <c r="DO42">
        <v>2133.5430000000001</v>
      </c>
      <c r="DP42">
        <v>1826.9784999999999</v>
      </c>
      <c r="DQ42">
        <v>1684.0571</v>
      </c>
      <c r="DR42">
        <v>1568.2284999999999</v>
      </c>
      <c r="DS42">
        <v>1588.8785</v>
      </c>
      <c r="DT42">
        <v>1381.2643</v>
      </c>
      <c r="DU42">
        <v>80.010000000000005</v>
      </c>
      <c r="DV42">
        <v>89.5364</v>
      </c>
      <c r="DW42">
        <v>110.395</v>
      </c>
      <c r="DX42">
        <v>99.458600000000004</v>
      </c>
      <c r="DY42">
        <v>65.715000000000003</v>
      </c>
      <c r="DZ42">
        <v>46.94</v>
      </c>
      <c r="EA42">
        <v>33.573599999999999</v>
      </c>
      <c r="EB42">
        <v>32.7592</v>
      </c>
      <c r="EC42">
        <v>21.607399999999998</v>
      </c>
      <c r="ED42">
        <v>13.8294</v>
      </c>
      <c r="EE42">
        <v>9.7330000000000005</v>
      </c>
      <c r="EF42">
        <v>7.0437000000000003</v>
      </c>
      <c r="EG42">
        <v>5.3181000000000003</v>
      </c>
      <c r="EH42">
        <v>4.1787000000000001</v>
      </c>
      <c r="EI42">
        <v>3.6015000000000001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5.7717999999999998E-2</v>
      </c>
      <c r="EY42">
        <v>4.9856999999999999E-2</v>
      </c>
      <c r="EZ42">
        <v>4.3028999999999998E-2</v>
      </c>
      <c r="FA42">
        <v>5.4434000000000003E-2</v>
      </c>
      <c r="FB42">
        <v>5.5296999999999999E-2</v>
      </c>
      <c r="FC42">
        <v>2.1225000000000001E-2</v>
      </c>
      <c r="FD42">
        <v>1.9547999999999999E-2</v>
      </c>
      <c r="FE42">
        <v>-2.9550000000000002E-3</v>
      </c>
      <c r="FF42">
        <v>-9.0360000000000006E-3</v>
      </c>
      <c r="FG42">
        <v>-2.1521999999999999E-2</v>
      </c>
      <c r="FH42">
        <v>-1.4189999999999999E-2</v>
      </c>
      <c r="FI42">
        <v>-1.9040000000000001E-2</v>
      </c>
      <c r="FJ42">
        <v>-3.2259999999999997E-2</v>
      </c>
      <c r="FK42">
        <v>-1.8710000000000001E-2</v>
      </c>
      <c r="FL42">
        <v>5.4272000000000001E-2</v>
      </c>
      <c r="FM42">
        <v>5.1874000000000003E-2</v>
      </c>
      <c r="FN42">
        <v>5.0731999999999999E-2</v>
      </c>
      <c r="FO42">
        <v>5.2033000000000003E-2</v>
      </c>
      <c r="FP42">
        <v>5.8703999999999999E-2</v>
      </c>
      <c r="FQ42">
        <v>6.7669999999999994E-2</v>
      </c>
      <c r="FR42">
        <v>6.4804E-2</v>
      </c>
      <c r="FS42">
        <v>-0.43442399999999998</v>
      </c>
      <c r="FT42">
        <v>-0.428618</v>
      </c>
      <c r="FU42">
        <v>-0.42566199999999998</v>
      </c>
      <c r="FV42">
        <v>-0.43098199999999998</v>
      </c>
      <c r="FW42">
        <v>-0.44567099999999998</v>
      </c>
      <c r="FX42">
        <v>-0.44225700000000001</v>
      </c>
      <c r="FY42">
        <v>-0.43332799999999999</v>
      </c>
      <c r="FZ42">
        <v>-1.208399</v>
      </c>
      <c r="GA42">
        <v>-1.1854579999999999</v>
      </c>
      <c r="GB42">
        <v>-1.175605</v>
      </c>
      <c r="GC42">
        <v>-1.1981139999999999</v>
      </c>
      <c r="GD42">
        <v>-1.2577160000000001</v>
      </c>
      <c r="GE42">
        <v>-1.225773</v>
      </c>
      <c r="GF42">
        <v>-1.19058</v>
      </c>
      <c r="GG42">
        <v>-0.77630900000000003</v>
      </c>
      <c r="GH42">
        <v>-0.71592800000000001</v>
      </c>
      <c r="GI42">
        <v>-0.69433199999999995</v>
      </c>
      <c r="GJ42">
        <v>-0.75799499999999997</v>
      </c>
      <c r="GK42">
        <v>-0.92260600000000004</v>
      </c>
      <c r="GL42">
        <v>-1.019811</v>
      </c>
      <c r="GM42">
        <v>-0.92362900000000003</v>
      </c>
      <c r="GN42">
        <v>-0.21542900000000001</v>
      </c>
      <c r="GO42">
        <v>-0.19992699999999999</v>
      </c>
      <c r="GP42">
        <v>-0.19166800000000001</v>
      </c>
      <c r="GQ42">
        <v>-0.20535</v>
      </c>
      <c r="GR42">
        <v>-0.24341199999999999</v>
      </c>
      <c r="GS42">
        <v>-0.23894000000000001</v>
      </c>
      <c r="GT42">
        <v>-0.215702</v>
      </c>
      <c r="GU42">
        <v>0.381517</v>
      </c>
      <c r="GV42">
        <v>0.33704299999999998</v>
      </c>
      <c r="GW42">
        <v>0.26810299999999998</v>
      </c>
      <c r="GX42">
        <v>0.21088299999999999</v>
      </c>
      <c r="GY42">
        <v>0.330986</v>
      </c>
      <c r="GZ42">
        <v>0.27877400000000002</v>
      </c>
      <c r="HA42">
        <v>0.247367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-2.7385100000000002</v>
      </c>
      <c r="HJ42">
        <v>-2.705279</v>
      </c>
      <c r="HK42">
        <v>-2.6894019999999998</v>
      </c>
      <c r="HL42">
        <v>-2.7211949999999998</v>
      </c>
      <c r="HM42">
        <v>-2.805984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</v>
      </c>
      <c r="HX42">
        <v>0</v>
      </c>
      <c r="HZ42">
        <v>745.774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767.04</v>
      </c>
      <c r="IJ42">
        <v>0</v>
      </c>
      <c r="IL42">
        <v>766.99099999999999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776.279</v>
      </c>
      <c r="IV42">
        <v>0</v>
      </c>
      <c r="IX42">
        <v>776.24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755.48800000000006</v>
      </c>
      <c r="JH42">
        <v>0</v>
      </c>
      <c r="JJ42">
        <v>755.52099999999996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705.28200000000004</v>
      </c>
      <c r="JT42">
        <v>0</v>
      </c>
      <c r="JV42">
        <v>705.07899999999995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746.86400000000003</v>
      </c>
      <c r="KF42">
        <v>0.10199999999999999</v>
      </c>
      <c r="KH42">
        <v>747.07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774.02700000000004</v>
      </c>
      <c r="KR42">
        <v>2.5000000000000001E-2</v>
      </c>
      <c r="KT42">
        <v>774.14400000000001</v>
      </c>
      <c r="KU42">
        <v>2.5000000000000001E-2</v>
      </c>
      <c r="KV42">
        <v>117.9225869312</v>
      </c>
      <c r="KW42">
        <v>110.67540958200001</v>
      </c>
      <c r="KX42">
        <v>92.686273262</v>
      </c>
      <c r="KY42">
        <v>87.62654308430001</v>
      </c>
      <c r="KZ42">
        <v>92.061285863999998</v>
      </c>
      <c r="LA42">
        <v>107.51940809499999</v>
      </c>
      <c r="LB42">
        <v>89.511451697200002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-44.933311199999999</v>
      </c>
      <c r="LI42">
        <v>-11.0065312</v>
      </c>
      <c r="LJ42">
        <v>-66.175554437000002</v>
      </c>
      <c r="LK42">
        <v>-48.391581017999997</v>
      </c>
      <c r="LL42">
        <v>-25.283736734999998</v>
      </c>
      <c r="LM42">
        <v>-48.216899815999994</v>
      </c>
      <c r="LN42">
        <v>-45.601009011999999</v>
      </c>
      <c r="LO42">
        <v>13.526405054999996</v>
      </c>
      <c r="LP42">
        <v>-0.99770603999999818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95.847850000000008</v>
      </c>
      <c r="LY42">
        <v>94.684764999999999</v>
      </c>
      <c r="LZ42">
        <v>80.682059999999993</v>
      </c>
      <c r="MA42">
        <v>68.02987499999999</v>
      </c>
      <c r="MB42">
        <v>70.149600000000007</v>
      </c>
      <c r="MC42">
        <v>0</v>
      </c>
      <c r="MD42">
        <v>0</v>
      </c>
      <c r="ME42">
        <v>-62.112483090000005</v>
      </c>
      <c r="MF42">
        <v>-64.101615779200003</v>
      </c>
      <c r="MG42">
        <v>-76.650781139999992</v>
      </c>
      <c r="MH42">
        <v>-75.389121506999999</v>
      </c>
      <c r="MI42">
        <v>-60.629053290000009</v>
      </c>
      <c r="MJ42">
        <v>-47.869928340000001</v>
      </c>
      <c r="MK42">
        <v>-31.0095505944</v>
      </c>
      <c r="ML42">
        <v>85.482399404200009</v>
      </c>
      <c r="MM42">
        <v>92.8669777848</v>
      </c>
      <c r="MN42">
        <v>71.433815386999981</v>
      </c>
      <c r="MO42">
        <v>32.050396761300007</v>
      </c>
      <c r="MP42">
        <v>55.980823562000005</v>
      </c>
      <c r="MQ42">
        <v>28.24257360999998</v>
      </c>
      <c r="MR42">
        <v>46.49766386280001</v>
      </c>
    </row>
    <row r="43" spans="1:356" x14ac:dyDescent="0.25">
      <c r="A43">
        <v>63</v>
      </c>
      <c r="B43" t="s">
        <v>426</v>
      </c>
      <c r="C43" s="3">
        <v>42815.394282407404</v>
      </c>
      <c r="D43">
        <v>51.598399999999998</v>
      </c>
      <c r="E43">
        <v>54.692</v>
      </c>
      <c r="F43">
        <v>78</v>
      </c>
      <c r="G43">
        <v>45</v>
      </c>
      <c r="H43">
        <v>1.4197</v>
      </c>
      <c r="I43">
        <v>542.80880000000002</v>
      </c>
      <c r="J43">
        <v>24055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220533</v>
      </c>
      <c r="U43">
        <v>220731</v>
      </c>
      <c r="V43">
        <v>215418</v>
      </c>
      <c r="W43">
        <v>215533</v>
      </c>
      <c r="X43">
        <v>214692</v>
      </c>
      <c r="Y43">
        <v>215343</v>
      </c>
      <c r="Z43">
        <v>294074</v>
      </c>
      <c r="AA43">
        <v>294058</v>
      </c>
      <c r="AB43">
        <v>1366.77</v>
      </c>
      <c r="AC43">
        <v>36041.894500000002</v>
      </c>
      <c r="AD43">
        <v>6</v>
      </c>
      <c r="AE43">
        <v>134.87450000000001</v>
      </c>
      <c r="AF43">
        <v>134.87450000000001</v>
      </c>
      <c r="AG43">
        <v>134.87450000000001</v>
      </c>
      <c r="AH43">
        <v>134.87450000000001</v>
      </c>
      <c r="AI43">
        <v>134.87450000000001</v>
      </c>
      <c r="AJ43">
        <v>18.6919</v>
      </c>
      <c r="AK43">
        <v>18.6919</v>
      </c>
      <c r="AL43">
        <v>1203.3203000000001</v>
      </c>
      <c r="AM43">
        <v>1110.2506000000001</v>
      </c>
      <c r="AN43">
        <v>1058.1666</v>
      </c>
      <c r="AO43">
        <v>927.91930000000002</v>
      </c>
      <c r="AP43">
        <v>1050.6461999999999</v>
      </c>
      <c r="AQ43">
        <v>998.49620000000004</v>
      </c>
      <c r="AR43">
        <v>985.43489999999997</v>
      </c>
      <c r="AS43">
        <v>972.90329999999994</v>
      </c>
      <c r="AT43">
        <v>960.61950000000002</v>
      </c>
      <c r="AU43">
        <v>953.81669999999997</v>
      </c>
      <c r="AV43">
        <v>945.82899999999995</v>
      </c>
      <c r="AW43">
        <v>934.78809999999999</v>
      </c>
      <c r="AX43">
        <v>16.2</v>
      </c>
      <c r="AY43">
        <v>20.6</v>
      </c>
      <c r="AZ43">
        <v>32.558300000000003</v>
      </c>
      <c r="BA43">
        <v>20.9663</v>
      </c>
      <c r="BB43">
        <v>13.513</v>
      </c>
      <c r="BC43">
        <v>9.5413999999999994</v>
      </c>
      <c r="BD43">
        <v>6.931</v>
      </c>
      <c r="BE43">
        <v>5.2845000000000004</v>
      </c>
      <c r="BF43">
        <v>4.1856</v>
      </c>
      <c r="BG43">
        <v>3.6063999999999998</v>
      </c>
      <c r="BH43">
        <v>3.6113</v>
      </c>
      <c r="BI43">
        <v>101.93</v>
      </c>
      <c r="BJ43">
        <v>137.63</v>
      </c>
      <c r="BK43">
        <v>160.96</v>
      </c>
      <c r="BL43">
        <v>212.22</v>
      </c>
      <c r="BM43">
        <v>230.35</v>
      </c>
      <c r="BN43">
        <v>303.12</v>
      </c>
      <c r="BO43">
        <v>317.51</v>
      </c>
      <c r="BP43">
        <v>419.02</v>
      </c>
      <c r="BQ43">
        <v>425.15</v>
      </c>
      <c r="BR43">
        <v>557.87</v>
      </c>
      <c r="BS43">
        <v>533.65</v>
      </c>
      <c r="BT43">
        <v>705.22</v>
      </c>
      <c r="BU43">
        <v>629.57000000000005</v>
      </c>
      <c r="BV43">
        <v>830.01</v>
      </c>
      <c r="BW43">
        <v>49.8</v>
      </c>
      <c r="BX43">
        <v>46.3</v>
      </c>
      <c r="BY43">
        <v>16.2791</v>
      </c>
      <c r="BZ43">
        <v>-1.681818</v>
      </c>
      <c r="CA43">
        <v>-1.4503999999999999</v>
      </c>
      <c r="CB43">
        <v>1.8158000000000001</v>
      </c>
      <c r="CC43">
        <v>0.62729999999999997</v>
      </c>
      <c r="CD43">
        <v>-1.4503999999999999</v>
      </c>
      <c r="CE43">
        <v>6109032</v>
      </c>
      <c r="CF43">
        <v>2</v>
      </c>
      <c r="CI43">
        <v>3.6071</v>
      </c>
      <c r="CJ43">
        <v>6.4635999999999996</v>
      </c>
      <c r="CK43">
        <v>8.0493000000000006</v>
      </c>
      <c r="CL43">
        <v>10.210000000000001</v>
      </c>
      <c r="CM43">
        <v>12.470700000000001</v>
      </c>
      <c r="CN43">
        <v>16.057099999999998</v>
      </c>
      <c r="CO43">
        <v>3.6440000000000001</v>
      </c>
      <c r="CP43">
        <v>7.0640000000000001</v>
      </c>
      <c r="CQ43">
        <v>8.7460000000000004</v>
      </c>
      <c r="CR43">
        <v>11.24</v>
      </c>
      <c r="CS43">
        <v>13.587999999999999</v>
      </c>
      <c r="CT43">
        <v>17.596</v>
      </c>
      <c r="CU43">
        <v>24.895900000000001</v>
      </c>
      <c r="CV43">
        <v>24.8919</v>
      </c>
      <c r="CW43">
        <v>25.006900000000002</v>
      </c>
      <c r="CX43">
        <v>24.8674</v>
      </c>
      <c r="CY43">
        <v>25.051200000000001</v>
      </c>
      <c r="CZ43">
        <v>25.122900000000001</v>
      </c>
      <c r="DB43">
        <v>12780</v>
      </c>
      <c r="DC43">
        <v>531</v>
      </c>
      <c r="DD43">
        <v>6</v>
      </c>
      <c r="DF43" t="s">
        <v>565</v>
      </c>
      <c r="DG43">
        <v>356</v>
      </c>
      <c r="DH43">
        <v>1600</v>
      </c>
      <c r="DI43">
        <v>8</v>
      </c>
      <c r="DJ43">
        <v>2</v>
      </c>
      <c r="DK43">
        <v>30</v>
      </c>
      <c r="DL43">
        <v>29.6</v>
      </c>
      <c r="DM43">
        <v>-1.681818</v>
      </c>
      <c r="DN43">
        <v>2247.9285</v>
      </c>
      <c r="DO43">
        <v>2097.1287000000002</v>
      </c>
      <c r="DP43">
        <v>1797.6857</v>
      </c>
      <c r="DQ43">
        <v>1669.8715</v>
      </c>
      <c r="DR43">
        <v>1531.6428000000001</v>
      </c>
      <c r="DS43">
        <v>1558.1786</v>
      </c>
      <c r="DT43">
        <v>1393.4</v>
      </c>
      <c r="DU43">
        <v>80.2864</v>
      </c>
      <c r="DV43">
        <v>88.731399999999994</v>
      </c>
      <c r="DW43">
        <v>109.2171</v>
      </c>
      <c r="DX43">
        <v>100.1936</v>
      </c>
      <c r="DY43">
        <v>67.805000000000007</v>
      </c>
      <c r="DZ43">
        <v>48.500700000000002</v>
      </c>
      <c r="EA43">
        <v>34.555700000000002</v>
      </c>
      <c r="EB43">
        <v>32.558300000000003</v>
      </c>
      <c r="EC43">
        <v>20.9663</v>
      </c>
      <c r="ED43">
        <v>13.513</v>
      </c>
      <c r="EE43">
        <v>9.5413999999999994</v>
      </c>
      <c r="EF43">
        <v>6.931</v>
      </c>
      <c r="EG43">
        <v>5.2845000000000004</v>
      </c>
      <c r="EH43">
        <v>4.1856</v>
      </c>
      <c r="EI43">
        <v>3.6063999999999998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5.6209000000000002E-2</v>
      </c>
      <c r="EY43">
        <v>4.8446999999999997E-2</v>
      </c>
      <c r="EZ43">
        <v>4.1763000000000002E-2</v>
      </c>
      <c r="FA43">
        <v>5.3459E-2</v>
      </c>
      <c r="FB43">
        <v>5.4080999999999997E-2</v>
      </c>
      <c r="FC43">
        <v>2.1009E-2</v>
      </c>
      <c r="FD43">
        <v>1.9310000000000001E-2</v>
      </c>
      <c r="FE43">
        <v>-2.9559999999999999E-3</v>
      </c>
      <c r="FF43">
        <v>-9.0369999999999999E-3</v>
      </c>
      <c r="FG43">
        <v>-2.1524000000000001E-2</v>
      </c>
      <c r="FH43">
        <v>-1.4191E-2</v>
      </c>
      <c r="FI43">
        <v>-1.9044999999999999E-2</v>
      </c>
      <c r="FJ43">
        <v>-3.0429000000000001E-2</v>
      </c>
      <c r="FK43">
        <v>-1.7777999999999999E-2</v>
      </c>
      <c r="FL43">
        <v>5.4315000000000002E-2</v>
      </c>
      <c r="FM43">
        <v>5.1926E-2</v>
      </c>
      <c r="FN43">
        <v>5.0783000000000002E-2</v>
      </c>
      <c r="FO43">
        <v>5.2084999999999999E-2</v>
      </c>
      <c r="FP43">
        <v>5.8768000000000001E-2</v>
      </c>
      <c r="FQ43">
        <v>6.7750000000000005E-2</v>
      </c>
      <c r="FR43">
        <v>6.4865999999999993E-2</v>
      </c>
      <c r="FS43">
        <v>-0.43443500000000002</v>
      </c>
      <c r="FT43">
        <v>-0.42830299999999999</v>
      </c>
      <c r="FU43">
        <v>-0.42535000000000001</v>
      </c>
      <c r="FV43">
        <v>-0.430672</v>
      </c>
      <c r="FW43">
        <v>-0.44520799999999999</v>
      </c>
      <c r="FX43">
        <v>-0.44228299999999998</v>
      </c>
      <c r="FY43">
        <v>-0.43359399999999998</v>
      </c>
      <c r="FZ43">
        <v>-1.2093560000000001</v>
      </c>
      <c r="GA43">
        <v>-1.1851229999999999</v>
      </c>
      <c r="GB43">
        <v>-1.1752769999999999</v>
      </c>
      <c r="GC43">
        <v>-1.1978009999999999</v>
      </c>
      <c r="GD43">
        <v>-1.2568159999999999</v>
      </c>
      <c r="GE43">
        <v>-1.231028</v>
      </c>
      <c r="GF43">
        <v>-1.196957</v>
      </c>
      <c r="GG43">
        <v>-0.77519300000000002</v>
      </c>
      <c r="GH43">
        <v>-0.71592699999999998</v>
      </c>
      <c r="GI43">
        <v>-0.69431900000000002</v>
      </c>
      <c r="GJ43">
        <v>-0.75795999999999997</v>
      </c>
      <c r="GK43">
        <v>-0.92310099999999995</v>
      </c>
      <c r="GL43">
        <v>-1.020132</v>
      </c>
      <c r="GM43">
        <v>-0.92316399999999998</v>
      </c>
      <c r="GN43">
        <v>-0.21613299999999999</v>
      </c>
      <c r="GO43">
        <v>-0.199768</v>
      </c>
      <c r="GP43">
        <v>-0.19151499999999999</v>
      </c>
      <c r="GQ43">
        <v>-0.20519999999999999</v>
      </c>
      <c r="GR43">
        <v>-0.242807</v>
      </c>
      <c r="GS43">
        <v>-0.238533</v>
      </c>
      <c r="GT43">
        <v>-0.215832</v>
      </c>
      <c r="GU43">
        <v>0.37912000000000001</v>
      </c>
      <c r="GV43">
        <v>0.33190500000000001</v>
      </c>
      <c r="GW43">
        <v>0.26418599999999998</v>
      </c>
      <c r="GX43">
        <v>0.20823800000000001</v>
      </c>
      <c r="GY43">
        <v>0.32908300000000001</v>
      </c>
      <c r="GZ43">
        <v>0.277947</v>
      </c>
      <c r="HA43">
        <v>0.24710799999999999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-2.7402329999999999</v>
      </c>
      <c r="HJ43">
        <v>-2.705079</v>
      </c>
      <c r="HK43">
        <v>-2.6893210000000001</v>
      </c>
      <c r="HL43">
        <v>-2.7211150000000002</v>
      </c>
      <c r="HM43">
        <v>-2.8058779999999999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</v>
      </c>
      <c r="HX43">
        <v>0</v>
      </c>
      <c r="HZ43">
        <v>745.774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767.04</v>
      </c>
      <c r="IJ43">
        <v>0</v>
      </c>
      <c r="IL43">
        <v>766.99099999999999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776.279</v>
      </c>
      <c r="IV43">
        <v>0</v>
      </c>
      <c r="IX43">
        <v>776.24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755.48800000000006</v>
      </c>
      <c r="JH43">
        <v>0</v>
      </c>
      <c r="JJ43">
        <v>755.52099999999996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705.28200000000004</v>
      </c>
      <c r="JT43">
        <v>0</v>
      </c>
      <c r="JV43">
        <v>705.07899999999995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746.86400000000003</v>
      </c>
      <c r="KF43">
        <v>0.10199999999999999</v>
      </c>
      <c r="KH43">
        <v>747.07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774.02700000000004</v>
      </c>
      <c r="KR43">
        <v>2.5000000000000001E-2</v>
      </c>
      <c r="KT43">
        <v>774.14400000000001</v>
      </c>
      <c r="KU43">
        <v>2.5000000000000001E-2</v>
      </c>
      <c r="KV43">
        <v>122.0962364775</v>
      </c>
      <c r="KW43">
        <v>108.89550487620001</v>
      </c>
      <c r="KX43">
        <v>91.2918729031</v>
      </c>
      <c r="KY43">
        <v>86.975257077500004</v>
      </c>
      <c r="KZ43">
        <v>90.011584070400005</v>
      </c>
      <c r="LA43">
        <v>105.56660015</v>
      </c>
      <c r="LB43">
        <v>90.384284399999999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-44.935952799999995</v>
      </c>
      <c r="LI43">
        <v>-11.0132876</v>
      </c>
      <c r="LJ43">
        <v>-64.401835068000011</v>
      </c>
      <c r="LK43">
        <v>-46.705697430000001</v>
      </c>
      <c r="LL43">
        <v>-23.786431202999999</v>
      </c>
      <c r="LM43">
        <v>-47.035249667999999</v>
      </c>
      <c r="LN43">
        <v>-44.033805375999989</v>
      </c>
      <c r="LO43">
        <v>11.596283760000002</v>
      </c>
      <c r="LP43">
        <v>-1.8337381240000026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95.908154999999994</v>
      </c>
      <c r="LY43">
        <v>94.677764999999994</v>
      </c>
      <c r="LZ43">
        <v>80.679630000000003</v>
      </c>
      <c r="MA43">
        <v>68.027875000000009</v>
      </c>
      <c r="MB43">
        <v>70.146950000000004</v>
      </c>
      <c r="MC43">
        <v>0</v>
      </c>
      <c r="MD43">
        <v>0</v>
      </c>
      <c r="ME43">
        <v>-62.237455275199999</v>
      </c>
      <c r="MF43">
        <v>-63.525205007799997</v>
      </c>
      <c r="MG43">
        <v>-75.831507654900008</v>
      </c>
      <c r="MH43">
        <v>-75.942741056000003</v>
      </c>
      <c r="MI43">
        <v>-62.590863305000006</v>
      </c>
      <c r="MJ43">
        <v>-49.477116092400003</v>
      </c>
      <c r="MK43">
        <v>-31.900578234800001</v>
      </c>
      <c r="ML43">
        <v>91.365101134299977</v>
      </c>
      <c r="MM43">
        <v>93.342367438400004</v>
      </c>
      <c r="MN43">
        <v>72.353564045199988</v>
      </c>
      <c r="MO43">
        <v>32.025141353500018</v>
      </c>
      <c r="MP43">
        <v>53.533865389400013</v>
      </c>
      <c r="MQ43">
        <v>22.749815017600007</v>
      </c>
      <c r="MR43">
        <v>45.636680441199992</v>
      </c>
    </row>
    <row r="44" spans="1:356" x14ac:dyDescent="0.25">
      <c r="A44">
        <v>63</v>
      </c>
      <c r="B44" t="s">
        <v>427</v>
      </c>
      <c r="C44" s="3">
        <v>42815.395821759259</v>
      </c>
      <c r="D44">
        <v>51.430999999999997</v>
      </c>
      <c r="E44">
        <v>54.435600000000001</v>
      </c>
      <c r="F44">
        <v>86</v>
      </c>
      <c r="G44">
        <v>45</v>
      </c>
      <c r="H44">
        <v>1.4197</v>
      </c>
      <c r="I44">
        <v>547.84699999999998</v>
      </c>
      <c r="J44">
        <v>24671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220533</v>
      </c>
      <c r="U44">
        <v>220731</v>
      </c>
      <c r="V44">
        <v>215418</v>
      </c>
      <c r="W44">
        <v>215533</v>
      </c>
      <c r="X44">
        <v>214692</v>
      </c>
      <c r="Y44">
        <v>215343</v>
      </c>
      <c r="Z44">
        <v>294074</v>
      </c>
      <c r="AA44">
        <v>294058</v>
      </c>
      <c r="AB44">
        <v>1366.77</v>
      </c>
      <c r="AC44">
        <v>36066.964800000002</v>
      </c>
      <c r="AD44">
        <v>6</v>
      </c>
      <c r="AE44">
        <v>135.31899999999999</v>
      </c>
      <c r="AF44">
        <v>135.31899999999999</v>
      </c>
      <c r="AG44">
        <v>135.31899999999999</v>
      </c>
      <c r="AH44">
        <v>135.31899999999999</v>
      </c>
      <c r="AI44">
        <v>135.31899999999999</v>
      </c>
      <c r="AJ44">
        <v>19.136299999999999</v>
      </c>
      <c r="AK44">
        <v>19.136299999999999</v>
      </c>
      <c r="AL44">
        <v>1190.4296999999999</v>
      </c>
      <c r="AM44">
        <v>1093.0030999999999</v>
      </c>
      <c r="AN44">
        <v>1043</v>
      </c>
      <c r="AO44">
        <v>919.24379999999996</v>
      </c>
      <c r="AP44">
        <v>1041.6414</v>
      </c>
      <c r="AQ44">
        <v>990.03970000000004</v>
      </c>
      <c r="AR44">
        <v>977.14670000000001</v>
      </c>
      <c r="AS44">
        <v>964.95939999999996</v>
      </c>
      <c r="AT44">
        <v>952.79989999999998</v>
      </c>
      <c r="AU44">
        <v>946.13250000000005</v>
      </c>
      <c r="AV44">
        <v>937.71230000000003</v>
      </c>
      <c r="AW44">
        <v>926.6241</v>
      </c>
      <c r="AX44">
        <v>16.2</v>
      </c>
      <c r="AY44">
        <v>16.8</v>
      </c>
      <c r="AZ44">
        <v>32.528100000000002</v>
      </c>
      <c r="BA44">
        <v>21.024100000000001</v>
      </c>
      <c r="BB44">
        <v>13.5334</v>
      </c>
      <c r="BC44">
        <v>9.5831</v>
      </c>
      <c r="BD44">
        <v>6.9604999999999997</v>
      </c>
      <c r="BE44">
        <v>5.2698</v>
      </c>
      <c r="BF44">
        <v>4.1837</v>
      </c>
      <c r="BG44">
        <v>3.5964999999999998</v>
      </c>
      <c r="BH44">
        <v>3.6113</v>
      </c>
      <c r="BI44">
        <v>101.95</v>
      </c>
      <c r="BJ44">
        <v>140.86000000000001</v>
      </c>
      <c r="BK44">
        <v>160.04</v>
      </c>
      <c r="BL44">
        <v>216.56</v>
      </c>
      <c r="BM44">
        <v>230.46</v>
      </c>
      <c r="BN44">
        <v>309.77</v>
      </c>
      <c r="BO44">
        <v>317.17</v>
      </c>
      <c r="BP44">
        <v>428.15</v>
      </c>
      <c r="BQ44">
        <v>424.86</v>
      </c>
      <c r="BR44">
        <v>573.83000000000004</v>
      </c>
      <c r="BS44">
        <v>534.09</v>
      </c>
      <c r="BT44">
        <v>725.67</v>
      </c>
      <c r="BU44">
        <v>629.54</v>
      </c>
      <c r="BV44">
        <v>851.03</v>
      </c>
      <c r="BW44">
        <v>50.4</v>
      </c>
      <c r="BX44">
        <v>46.3</v>
      </c>
      <c r="BY44">
        <v>18</v>
      </c>
      <c r="BZ44">
        <v>3.472728</v>
      </c>
      <c r="CA44">
        <v>3.6503000000000001</v>
      </c>
      <c r="CB44">
        <v>3.6503000000000001</v>
      </c>
      <c r="CC44">
        <v>-0.33029999999999998</v>
      </c>
      <c r="CD44">
        <v>3.6503000000000001</v>
      </c>
      <c r="CE44">
        <v>6109797</v>
      </c>
      <c r="CF44">
        <v>1</v>
      </c>
      <c r="CI44">
        <v>3.7564000000000002</v>
      </c>
      <c r="CJ44">
        <v>6.41</v>
      </c>
      <c r="CK44">
        <v>8.1364000000000001</v>
      </c>
      <c r="CL44">
        <v>10.2029</v>
      </c>
      <c r="CM44">
        <v>12.83</v>
      </c>
      <c r="CN44">
        <v>16.321400000000001</v>
      </c>
      <c r="CO44">
        <v>3.4220000000000002</v>
      </c>
      <c r="CP44">
        <v>6.98</v>
      </c>
      <c r="CQ44">
        <v>8.89</v>
      </c>
      <c r="CR44">
        <v>11.384</v>
      </c>
      <c r="CS44">
        <v>14.814</v>
      </c>
      <c r="CT44">
        <v>18.001999999999999</v>
      </c>
      <c r="CU44">
        <v>24.8354</v>
      </c>
      <c r="CV44">
        <v>25.024899999999999</v>
      </c>
      <c r="CW44">
        <v>25.050599999999999</v>
      </c>
      <c r="CX44">
        <v>24.8249</v>
      </c>
      <c r="CY44">
        <v>25.020600000000002</v>
      </c>
      <c r="CZ44">
        <v>25.058199999999999</v>
      </c>
      <c r="DB44">
        <v>12780</v>
      </c>
      <c r="DC44">
        <v>531</v>
      </c>
      <c r="DD44">
        <v>7</v>
      </c>
      <c r="DF44" t="s">
        <v>565</v>
      </c>
      <c r="DG44">
        <v>356</v>
      </c>
      <c r="DH44">
        <v>1600</v>
      </c>
      <c r="DI44">
        <v>8</v>
      </c>
      <c r="DJ44">
        <v>2</v>
      </c>
      <c r="DK44">
        <v>30</v>
      </c>
      <c r="DL44">
        <v>32.799999</v>
      </c>
      <c r="DM44">
        <v>3.472728</v>
      </c>
      <c r="DN44">
        <v>2252.0857000000001</v>
      </c>
      <c r="DO44">
        <v>2076.4499999999998</v>
      </c>
      <c r="DP44">
        <v>1808.1071999999999</v>
      </c>
      <c r="DQ44">
        <v>1666.9357</v>
      </c>
      <c r="DR44">
        <v>1563.9784999999999</v>
      </c>
      <c r="DS44">
        <v>1506.6857</v>
      </c>
      <c r="DT44">
        <v>1432.45</v>
      </c>
      <c r="DU44">
        <v>80.722099999999998</v>
      </c>
      <c r="DV44">
        <v>89.450699999999998</v>
      </c>
      <c r="DW44">
        <v>111.3314</v>
      </c>
      <c r="DX44">
        <v>101.8364</v>
      </c>
      <c r="DY44">
        <v>68.314300000000003</v>
      </c>
      <c r="DZ44">
        <v>48.631399999999999</v>
      </c>
      <c r="EA44">
        <v>34.14</v>
      </c>
      <c r="EB44">
        <v>32.528100000000002</v>
      </c>
      <c r="EC44">
        <v>21.024100000000001</v>
      </c>
      <c r="ED44">
        <v>13.5334</v>
      </c>
      <c r="EE44">
        <v>9.5831</v>
      </c>
      <c r="EF44">
        <v>6.9604999999999997</v>
      </c>
      <c r="EG44">
        <v>5.2698</v>
      </c>
      <c r="EH44">
        <v>4.1837</v>
      </c>
      <c r="EI44">
        <v>3.5964999999999998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5.4667E-2</v>
      </c>
      <c r="EY44">
        <v>4.7010999999999997E-2</v>
      </c>
      <c r="EZ44">
        <v>4.0516999999999997E-2</v>
      </c>
      <c r="FA44">
        <v>5.2449000000000003E-2</v>
      </c>
      <c r="FB44">
        <v>5.2867999999999998E-2</v>
      </c>
      <c r="FC44">
        <v>2.0268999999999999E-2</v>
      </c>
      <c r="FD44">
        <v>1.864E-2</v>
      </c>
      <c r="FE44">
        <v>-2.9550000000000002E-3</v>
      </c>
      <c r="FF44">
        <v>-9.0360000000000006E-3</v>
      </c>
      <c r="FG44">
        <v>-2.1524000000000001E-2</v>
      </c>
      <c r="FH44">
        <v>-1.4189E-2</v>
      </c>
      <c r="FI44">
        <v>-1.9046E-2</v>
      </c>
      <c r="FJ44">
        <v>-2.9603000000000001E-2</v>
      </c>
      <c r="FK44">
        <v>-1.7387E-2</v>
      </c>
      <c r="FL44">
        <v>5.4304999999999999E-2</v>
      </c>
      <c r="FM44">
        <v>5.1915999999999997E-2</v>
      </c>
      <c r="FN44">
        <v>5.0771999999999998E-2</v>
      </c>
      <c r="FO44">
        <v>5.2075000000000003E-2</v>
      </c>
      <c r="FP44">
        <v>5.8751999999999999E-2</v>
      </c>
      <c r="FQ44">
        <v>6.7753999999999995E-2</v>
      </c>
      <c r="FR44">
        <v>6.4841999999999997E-2</v>
      </c>
      <c r="FS44">
        <v>-0.43451000000000001</v>
      </c>
      <c r="FT44">
        <v>-0.42834100000000003</v>
      </c>
      <c r="FU44">
        <v>-0.42544199999999999</v>
      </c>
      <c r="FV44">
        <v>-0.43073400000000001</v>
      </c>
      <c r="FW44">
        <v>-0.44538699999999998</v>
      </c>
      <c r="FX44">
        <v>-0.44242700000000001</v>
      </c>
      <c r="FY44">
        <v>-0.43408799999999997</v>
      </c>
      <c r="FZ44">
        <v>-1.2098340000000001</v>
      </c>
      <c r="GA44">
        <v>-1.1850890000000001</v>
      </c>
      <c r="GB44">
        <v>-1.1754530000000001</v>
      </c>
      <c r="GC44">
        <v>-1.197859</v>
      </c>
      <c r="GD44">
        <v>-1.2573380000000001</v>
      </c>
      <c r="GE44">
        <v>-1.2346410000000001</v>
      </c>
      <c r="GF44">
        <v>-1.2014860000000001</v>
      </c>
      <c r="GG44">
        <v>-0.77530900000000003</v>
      </c>
      <c r="GH44">
        <v>-0.71600900000000001</v>
      </c>
      <c r="GI44">
        <v>-0.69423699999999999</v>
      </c>
      <c r="GJ44">
        <v>-0.75797199999999998</v>
      </c>
      <c r="GK44">
        <v>-0.92268099999999997</v>
      </c>
      <c r="GL44">
        <v>-1.021199</v>
      </c>
      <c r="GM44">
        <v>-0.92267900000000003</v>
      </c>
      <c r="GN44">
        <v>-0.21607699999999999</v>
      </c>
      <c r="GO44">
        <v>-0.199735</v>
      </c>
      <c r="GP44">
        <v>-0.19161500000000001</v>
      </c>
      <c r="GQ44">
        <v>-0.20522699999999999</v>
      </c>
      <c r="GR44">
        <v>-0.24318200000000001</v>
      </c>
      <c r="GS44">
        <v>-0.23787</v>
      </c>
      <c r="GT44">
        <v>-0.21618399999999999</v>
      </c>
      <c r="GU44">
        <v>0.37936500000000001</v>
      </c>
      <c r="GV44">
        <v>0.33279700000000001</v>
      </c>
      <c r="GW44">
        <v>0.26464399999999999</v>
      </c>
      <c r="GX44">
        <v>0.20841999999999999</v>
      </c>
      <c r="GY44">
        <v>0.32905200000000001</v>
      </c>
      <c r="GZ44">
        <v>0.27796599999999999</v>
      </c>
      <c r="HA44">
        <v>0.24712999999999999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-2.7407050000000002</v>
      </c>
      <c r="HJ44">
        <v>-2.7054200000000002</v>
      </c>
      <c r="HK44">
        <v>-2.68947</v>
      </c>
      <c r="HL44">
        <v>-2.7212489999999998</v>
      </c>
      <c r="HM44">
        <v>-2.8060559999999999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</v>
      </c>
      <c r="HX44">
        <v>0</v>
      </c>
      <c r="HZ44">
        <v>745.774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767.04</v>
      </c>
      <c r="IJ44">
        <v>0</v>
      </c>
      <c r="IL44">
        <v>766.99099999999999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776.279</v>
      </c>
      <c r="IV44">
        <v>0</v>
      </c>
      <c r="IX44">
        <v>776.24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755.48800000000006</v>
      </c>
      <c r="JH44">
        <v>0</v>
      </c>
      <c r="JJ44">
        <v>755.52099999999996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705.28200000000004</v>
      </c>
      <c r="JT44">
        <v>0</v>
      </c>
      <c r="JV44">
        <v>705.07899999999995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746.86400000000003</v>
      </c>
      <c r="KF44">
        <v>0.10199999999999999</v>
      </c>
      <c r="KH44">
        <v>747.07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774.02700000000004</v>
      </c>
      <c r="KR44">
        <v>2.5000000000000001E-2</v>
      </c>
      <c r="KT44">
        <v>774.14400000000001</v>
      </c>
      <c r="KU44">
        <v>2.5000000000000001E-2</v>
      </c>
      <c r="KV44">
        <v>122.2995139385</v>
      </c>
      <c r="KW44">
        <v>107.80097819999999</v>
      </c>
      <c r="KX44">
        <v>91.801218758399997</v>
      </c>
      <c r="KY44">
        <v>86.805676577500009</v>
      </c>
      <c r="KZ44">
        <v>91.886864832000001</v>
      </c>
      <c r="LA44">
        <v>102.08398291779999</v>
      </c>
      <c r="LB44">
        <v>92.882922899999997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-44.950583199999997</v>
      </c>
      <c r="LI44">
        <v>-11.0258352</v>
      </c>
      <c r="LJ44">
        <v>-62.562935808000006</v>
      </c>
      <c r="LK44">
        <v>-45.003754774999997</v>
      </c>
      <c r="LL44">
        <v>-22.325378828999995</v>
      </c>
      <c r="LM44">
        <v>-45.830085340000004</v>
      </c>
      <c r="LN44">
        <v>-42.525685835999994</v>
      </c>
      <c r="LO44">
        <v>11.524139094000002</v>
      </c>
      <c r="LP44">
        <v>-1.5054619580000008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95.924675000000008</v>
      </c>
      <c r="LY44">
        <v>94.689700000000002</v>
      </c>
      <c r="LZ44">
        <v>80.684100000000001</v>
      </c>
      <c r="MA44">
        <v>68.031224999999992</v>
      </c>
      <c r="MB44">
        <v>70.151399999999995</v>
      </c>
      <c r="MC44">
        <v>0</v>
      </c>
      <c r="MD44">
        <v>0</v>
      </c>
      <c r="ME44">
        <v>-62.584570628900003</v>
      </c>
      <c r="MF44">
        <v>-64.047506256299997</v>
      </c>
      <c r="MG44">
        <v>-77.290377141800008</v>
      </c>
      <c r="MH44">
        <v>-77.189139780799991</v>
      </c>
      <c r="MI44">
        <v>-63.0323066383</v>
      </c>
      <c r="MJ44">
        <v>-49.662337048599994</v>
      </c>
      <c r="MK44">
        <v>-31.50026106</v>
      </c>
      <c r="ML44">
        <v>93.076682501600004</v>
      </c>
      <c r="MM44">
        <v>93.43941716869999</v>
      </c>
      <c r="MN44">
        <v>72.869562787599989</v>
      </c>
      <c r="MO44">
        <v>31.817676456700013</v>
      </c>
      <c r="MP44">
        <v>56.480272357700002</v>
      </c>
      <c r="MQ44">
        <v>18.995201763200001</v>
      </c>
      <c r="MR44">
        <v>48.851364681999996</v>
      </c>
    </row>
    <row r="45" spans="1:356" x14ac:dyDescent="0.25">
      <c r="A45">
        <v>63</v>
      </c>
      <c r="B45" t="s">
        <v>428</v>
      </c>
      <c r="C45" s="3">
        <v>42815.397303240738</v>
      </c>
      <c r="D45">
        <v>51.3157</v>
      </c>
      <c r="E45">
        <v>54.239600000000003</v>
      </c>
      <c r="F45">
        <v>82</v>
      </c>
      <c r="G45">
        <v>45</v>
      </c>
      <c r="H45">
        <v>1.4197</v>
      </c>
      <c r="I45">
        <v>542.06619999999998</v>
      </c>
      <c r="J45">
        <v>24432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220533</v>
      </c>
      <c r="U45">
        <v>220731</v>
      </c>
      <c r="V45">
        <v>215418</v>
      </c>
      <c r="W45">
        <v>215533</v>
      </c>
      <c r="X45">
        <v>214692</v>
      </c>
      <c r="Y45">
        <v>215343</v>
      </c>
      <c r="Z45">
        <v>294074</v>
      </c>
      <c r="AA45">
        <v>294058</v>
      </c>
      <c r="AB45">
        <v>1366.77</v>
      </c>
      <c r="AC45">
        <v>36091.867200000001</v>
      </c>
      <c r="AD45">
        <v>6</v>
      </c>
      <c r="AE45">
        <v>135.7587</v>
      </c>
      <c r="AF45">
        <v>135.7587</v>
      </c>
      <c r="AG45">
        <v>135.7587</v>
      </c>
      <c r="AH45">
        <v>135.7587</v>
      </c>
      <c r="AI45">
        <v>135.7587</v>
      </c>
      <c r="AJ45">
        <v>19.5761</v>
      </c>
      <c r="AK45">
        <v>19.5761</v>
      </c>
      <c r="AL45">
        <v>1188.0859</v>
      </c>
      <c r="AM45">
        <v>1098.8689999999999</v>
      </c>
      <c r="AN45">
        <v>1045.6666</v>
      </c>
      <c r="AO45">
        <v>922.15</v>
      </c>
      <c r="AP45">
        <v>1048.3711000000001</v>
      </c>
      <c r="AQ45">
        <v>995.61580000000004</v>
      </c>
      <c r="AR45">
        <v>982.17439999999999</v>
      </c>
      <c r="AS45">
        <v>969.27530000000002</v>
      </c>
      <c r="AT45">
        <v>956.5213</v>
      </c>
      <c r="AU45">
        <v>949.06579999999997</v>
      </c>
      <c r="AV45">
        <v>940.31010000000003</v>
      </c>
      <c r="AW45">
        <v>928.63620000000003</v>
      </c>
      <c r="AX45">
        <v>16.2</v>
      </c>
      <c r="AY45">
        <v>16.8</v>
      </c>
      <c r="AZ45">
        <v>32.4788</v>
      </c>
      <c r="BA45">
        <v>20.955100000000002</v>
      </c>
      <c r="BB45">
        <v>13.5022</v>
      </c>
      <c r="BC45">
        <v>9.5530000000000008</v>
      </c>
      <c r="BD45">
        <v>6.9485000000000001</v>
      </c>
      <c r="BE45">
        <v>5.2697000000000003</v>
      </c>
      <c r="BF45">
        <v>4.1825999999999999</v>
      </c>
      <c r="BG45">
        <v>3.6006999999999998</v>
      </c>
      <c r="BH45">
        <v>3.613</v>
      </c>
      <c r="BI45">
        <v>102.11</v>
      </c>
      <c r="BJ45">
        <v>141.13</v>
      </c>
      <c r="BK45">
        <v>161.13999999999999</v>
      </c>
      <c r="BL45">
        <v>217.93</v>
      </c>
      <c r="BM45">
        <v>231.52</v>
      </c>
      <c r="BN45">
        <v>311.14</v>
      </c>
      <c r="BO45">
        <v>317.39</v>
      </c>
      <c r="BP45">
        <v>428.68</v>
      </c>
      <c r="BQ45">
        <v>424.98</v>
      </c>
      <c r="BR45">
        <v>572.12</v>
      </c>
      <c r="BS45">
        <v>536.26</v>
      </c>
      <c r="BT45">
        <v>722.31</v>
      </c>
      <c r="BU45">
        <v>630.05999999999995</v>
      </c>
      <c r="BV45">
        <v>849.75</v>
      </c>
      <c r="BW45">
        <v>49.2</v>
      </c>
      <c r="BX45">
        <v>46.4</v>
      </c>
      <c r="BY45">
        <v>16.588200000000001</v>
      </c>
      <c r="BZ45">
        <v>3.6363639999999999</v>
      </c>
      <c r="CA45">
        <v>3.3948</v>
      </c>
      <c r="CB45">
        <v>3.3948</v>
      </c>
      <c r="CC45">
        <v>-0.81040000000000001</v>
      </c>
      <c r="CD45">
        <v>3.3948</v>
      </c>
      <c r="CE45">
        <v>6109796</v>
      </c>
      <c r="CF45">
        <v>2</v>
      </c>
      <c r="CI45">
        <v>3.6135999999999999</v>
      </c>
      <c r="CJ45">
        <v>6.3650000000000002</v>
      </c>
      <c r="CK45">
        <v>8.0500000000000007</v>
      </c>
      <c r="CL45">
        <v>10.0936</v>
      </c>
      <c r="CM45">
        <v>12.31</v>
      </c>
      <c r="CN45">
        <v>16.176400000000001</v>
      </c>
      <c r="CO45">
        <v>3.4140000000000001</v>
      </c>
      <c r="CP45">
        <v>7.05</v>
      </c>
      <c r="CQ45">
        <v>8.6660000000000004</v>
      </c>
      <c r="CR45">
        <v>11.114000000000001</v>
      </c>
      <c r="CS45">
        <v>14.63</v>
      </c>
      <c r="CT45">
        <v>18.622</v>
      </c>
      <c r="CU45">
        <v>24.932600000000001</v>
      </c>
      <c r="CV45">
        <v>24.942900000000002</v>
      </c>
      <c r="CW45">
        <v>25.081199999999999</v>
      </c>
      <c r="CX45">
        <v>24.775600000000001</v>
      </c>
      <c r="CY45">
        <v>25.048200000000001</v>
      </c>
      <c r="CZ45">
        <v>25.101800000000001</v>
      </c>
      <c r="DB45">
        <v>12780</v>
      </c>
      <c r="DC45">
        <v>531</v>
      </c>
      <c r="DD45">
        <v>8</v>
      </c>
      <c r="DF45" t="s">
        <v>565</v>
      </c>
      <c r="DG45">
        <v>356</v>
      </c>
      <c r="DH45">
        <v>1600</v>
      </c>
      <c r="DI45">
        <v>8</v>
      </c>
      <c r="DJ45">
        <v>2</v>
      </c>
      <c r="DK45">
        <v>30</v>
      </c>
      <c r="DL45">
        <v>28.799999</v>
      </c>
      <c r="DM45">
        <v>3.6363639999999999</v>
      </c>
      <c r="DN45">
        <v>2240.1356999999998</v>
      </c>
      <c r="DO45">
        <v>2105.1001000000001</v>
      </c>
      <c r="DP45">
        <v>1799.6357</v>
      </c>
      <c r="DQ45">
        <v>1657.3429000000001</v>
      </c>
      <c r="DR45">
        <v>1537.7357</v>
      </c>
      <c r="DS45">
        <v>1510.7715000000001</v>
      </c>
      <c r="DT45">
        <v>1408.7213999999999</v>
      </c>
      <c r="DU45">
        <v>87.252899999999997</v>
      </c>
      <c r="DV45">
        <v>95.8429</v>
      </c>
      <c r="DW45">
        <v>117.9186</v>
      </c>
      <c r="DX45">
        <v>108.52070000000001</v>
      </c>
      <c r="DY45">
        <v>70.58</v>
      </c>
      <c r="DZ45">
        <v>49.665700000000001</v>
      </c>
      <c r="EA45">
        <v>35.4236</v>
      </c>
      <c r="EB45">
        <v>32.4788</v>
      </c>
      <c r="EC45">
        <v>20.955100000000002</v>
      </c>
      <c r="ED45">
        <v>13.5022</v>
      </c>
      <c r="EE45">
        <v>9.5530000000000008</v>
      </c>
      <c r="EF45">
        <v>6.9485000000000001</v>
      </c>
      <c r="EG45">
        <v>5.2697000000000003</v>
      </c>
      <c r="EH45">
        <v>4.1825999999999999</v>
      </c>
      <c r="EI45">
        <v>3.6006999999999998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5.3228999999999999E-2</v>
      </c>
      <c r="EY45">
        <v>4.5741999999999998E-2</v>
      </c>
      <c r="EZ45">
        <v>3.9376000000000001E-2</v>
      </c>
      <c r="FA45">
        <v>5.1529999999999999E-2</v>
      </c>
      <c r="FB45">
        <v>5.1797999999999997E-2</v>
      </c>
      <c r="FC45">
        <v>2.0147999999999999E-2</v>
      </c>
      <c r="FD45">
        <v>1.8606000000000001E-2</v>
      </c>
      <c r="FE45">
        <v>-2.9559999999999999E-3</v>
      </c>
      <c r="FF45">
        <v>-9.0369999999999999E-3</v>
      </c>
      <c r="FG45">
        <v>-2.1526E-2</v>
      </c>
      <c r="FH45">
        <v>-1.4191E-2</v>
      </c>
      <c r="FI45">
        <v>-1.9050999999999998E-2</v>
      </c>
      <c r="FJ45">
        <v>-2.9288000000000002E-2</v>
      </c>
      <c r="FK45">
        <v>-1.7152000000000001E-2</v>
      </c>
      <c r="FL45">
        <v>5.4294000000000002E-2</v>
      </c>
      <c r="FM45">
        <v>5.1902999999999998E-2</v>
      </c>
      <c r="FN45">
        <v>5.0761000000000001E-2</v>
      </c>
      <c r="FO45">
        <v>5.2062999999999998E-2</v>
      </c>
      <c r="FP45">
        <v>5.8741000000000002E-2</v>
      </c>
      <c r="FQ45">
        <v>6.7734000000000003E-2</v>
      </c>
      <c r="FR45">
        <v>6.4832000000000001E-2</v>
      </c>
      <c r="FS45">
        <v>-0.43443700000000002</v>
      </c>
      <c r="FT45">
        <v>-0.42836299999999999</v>
      </c>
      <c r="FU45">
        <v>-0.42545500000000003</v>
      </c>
      <c r="FV45">
        <v>-0.43073699999999998</v>
      </c>
      <c r="FW45">
        <v>-0.445326</v>
      </c>
      <c r="FX45">
        <v>-0.44268600000000002</v>
      </c>
      <c r="FY45">
        <v>-0.43422300000000003</v>
      </c>
      <c r="FZ45">
        <v>-1.208933</v>
      </c>
      <c r="GA45">
        <v>-1.184571</v>
      </c>
      <c r="GB45">
        <v>-1.1752659999999999</v>
      </c>
      <c r="GC45">
        <v>-1.1976279999999999</v>
      </c>
      <c r="GD45">
        <v>-1.2568360000000001</v>
      </c>
      <c r="GE45">
        <v>-1.2369650000000001</v>
      </c>
      <c r="GF45">
        <v>-1.203398</v>
      </c>
      <c r="GG45">
        <v>-0.77569699999999997</v>
      </c>
      <c r="GH45">
        <v>-0.71607200000000004</v>
      </c>
      <c r="GI45">
        <v>-0.69445299999999999</v>
      </c>
      <c r="GJ45">
        <v>-0.75824000000000003</v>
      </c>
      <c r="GK45">
        <v>-0.92325100000000004</v>
      </c>
      <c r="GL45">
        <v>-1.02119</v>
      </c>
      <c r="GM45">
        <v>-0.92315800000000003</v>
      </c>
      <c r="GN45">
        <v>-0.21582000000000001</v>
      </c>
      <c r="GO45">
        <v>-0.19972999999999999</v>
      </c>
      <c r="GP45">
        <v>-0.19148399999999999</v>
      </c>
      <c r="GQ45">
        <v>-0.20505999999999999</v>
      </c>
      <c r="GR45">
        <v>-0.24279100000000001</v>
      </c>
      <c r="GS45">
        <v>-0.237928</v>
      </c>
      <c r="GT45">
        <v>-0.215917</v>
      </c>
      <c r="GU45">
        <v>0.37898500000000002</v>
      </c>
      <c r="GV45">
        <v>0.33133499999999999</v>
      </c>
      <c r="GW45">
        <v>0.263849</v>
      </c>
      <c r="GX45">
        <v>0.20830000000000001</v>
      </c>
      <c r="GY45">
        <v>0.32920199999999999</v>
      </c>
      <c r="GZ45">
        <v>0.277416</v>
      </c>
      <c r="HA45">
        <v>0.24720900000000001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-2.7397469999999999</v>
      </c>
      <c r="HJ45">
        <v>-2.7046999999999999</v>
      </c>
      <c r="HK45">
        <v>-2.6890930000000002</v>
      </c>
      <c r="HL45">
        <v>-2.7209059999999998</v>
      </c>
      <c r="HM45">
        <v>-2.8056190000000001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</v>
      </c>
      <c r="HX45">
        <v>0</v>
      </c>
      <c r="HZ45">
        <v>745.774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767.04</v>
      </c>
      <c r="IJ45">
        <v>0</v>
      </c>
      <c r="IL45">
        <v>766.99099999999999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776.279</v>
      </c>
      <c r="IV45">
        <v>0</v>
      </c>
      <c r="IX45">
        <v>776.24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755.48800000000006</v>
      </c>
      <c r="JH45">
        <v>0</v>
      </c>
      <c r="JJ45">
        <v>755.52099999999996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705.28200000000004</v>
      </c>
      <c r="JT45">
        <v>0</v>
      </c>
      <c r="JV45">
        <v>705.07899999999995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746.86400000000003</v>
      </c>
      <c r="KF45">
        <v>0.10199999999999999</v>
      </c>
      <c r="KH45">
        <v>747.07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774.02700000000004</v>
      </c>
      <c r="KR45">
        <v>2.5000000000000001E-2</v>
      </c>
      <c r="KT45">
        <v>774.14400000000001</v>
      </c>
      <c r="KU45">
        <v>2.5000000000000001E-2</v>
      </c>
      <c r="KV45">
        <v>121.62592769579999</v>
      </c>
      <c r="KW45">
        <v>109.2610104903</v>
      </c>
      <c r="KX45">
        <v>91.351307767700007</v>
      </c>
      <c r="KY45">
        <v>86.286243402700009</v>
      </c>
      <c r="KZ45">
        <v>90.328132753700004</v>
      </c>
      <c r="LA45">
        <v>102.33059678100001</v>
      </c>
      <c r="LB45">
        <v>91.330225804799994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-44.976897600000001</v>
      </c>
      <c r="LI45">
        <v>-11.0292642</v>
      </c>
      <c r="LJ45">
        <v>-60.776688708999998</v>
      </c>
      <c r="LK45">
        <v>-43.479678555</v>
      </c>
      <c r="LL45">
        <v>-20.978498099999999</v>
      </c>
      <c r="LM45">
        <v>-44.718231891999999</v>
      </c>
      <c r="LN45">
        <v>-41.157608492000001</v>
      </c>
      <c r="LO45">
        <v>11.305860100000004</v>
      </c>
      <c r="LP45">
        <v>-1.7497406920000005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95.891144999999995</v>
      </c>
      <c r="LY45">
        <v>94.66449999999999</v>
      </c>
      <c r="LZ45">
        <v>80.672790000000006</v>
      </c>
      <c r="MA45">
        <v>68.022649999999999</v>
      </c>
      <c r="MB45">
        <v>70.140475000000009</v>
      </c>
      <c r="MC45">
        <v>0</v>
      </c>
      <c r="MD45">
        <v>0</v>
      </c>
      <c r="ME45">
        <v>-67.681812771299988</v>
      </c>
      <c r="MF45">
        <v>-68.630417088800002</v>
      </c>
      <c r="MG45">
        <v>-81.888925525799991</v>
      </c>
      <c r="MH45">
        <v>-82.284735568000002</v>
      </c>
      <c r="MI45">
        <v>-65.163055580000005</v>
      </c>
      <c r="MJ45">
        <v>-50.718116183000006</v>
      </c>
      <c r="MK45">
        <v>-32.701579728799999</v>
      </c>
      <c r="ML45">
        <v>89.05857121550001</v>
      </c>
      <c r="MM45">
        <v>91.815414846499962</v>
      </c>
      <c r="MN45">
        <v>69.156674141900012</v>
      </c>
      <c r="MO45">
        <v>27.305925942700014</v>
      </c>
      <c r="MP45">
        <v>54.147943681699999</v>
      </c>
      <c r="MQ45">
        <v>17.941443098000008</v>
      </c>
      <c r="MR45">
        <v>45.849641183999992</v>
      </c>
    </row>
    <row r="46" spans="1:356" x14ac:dyDescent="0.25">
      <c r="A46">
        <v>63</v>
      </c>
      <c r="B46" t="s">
        <v>429</v>
      </c>
      <c r="C46" s="3">
        <v>42815.398877314816</v>
      </c>
      <c r="D46">
        <v>51.128599999999999</v>
      </c>
      <c r="E46">
        <v>53.962299999999999</v>
      </c>
      <c r="F46">
        <v>90</v>
      </c>
      <c r="G46">
        <v>45</v>
      </c>
      <c r="H46">
        <v>1.4197</v>
      </c>
      <c r="I46">
        <v>544.17340000000002</v>
      </c>
      <c r="J46">
        <v>24493</v>
      </c>
      <c r="K46">
        <v>30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220533</v>
      </c>
      <c r="U46">
        <v>220731</v>
      </c>
      <c r="V46">
        <v>215418</v>
      </c>
      <c r="W46">
        <v>215533</v>
      </c>
      <c r="X46">
        <v>214692</v>
      </c>
      <c r="Y46">
        <v>215343</v>
      </c>
      <c r="Z46">
        <v>294074</v>
      </c>
      <c r="AA46">
        <v>294058</v>
      </c>
      <c r="AB46">
        <v>1366.77</v>
      </c>
      <c r="AC46">
        <v>36116.765599999999</v>
      </c>
      <c r="AD46">
        <v>6</v>
      </c>
      <c r="AE46">
        <v>136.2002</v>
      </c>
      <c r="AF46">
        <v>136.2002</v>
      </c>
      <c r="AG46">
        <v>136.2002</v>
      </c>
      <c r="AH46">
        <v>136.2002</v>
      </c>
      <c r="AI46">
        <v>136.2002</v>
      </c>
      <c r="AJ46">
        <v>20.017499999999998</v>
      </c>
      <c r="AK46">
        <v>20.017499999999998</v>
      </c>
      <c r="AL46">
        <v>1179.8828000000001</v>
      </c>
      <c r="AM46">
        <v>1087.7447999999999</v>
      </c>
      <c r="AN46">
        <v>1038.6666</v>
      </c>
      <c r="AO46">
        <v>916.01869999999997</v>
      </c>
      <c r="AP46">
        <v>1039.0047999999999</v>
      </c>
      <c r="AQ46">
        <v>987.41030000000001</v>
      </c>
      <c r="AR46">
        <v>974.31039999999996</v>
      </c>
      <c r="AS46">
        <v>961.8229</v>
      </c>
      <c r="AT46">
        <v>949.41880000000003</v>
      </c>
      <c r="AU46">
        <v>942.61869999999999</v>
      </c>
      <c r="AV46">
        <v>934.03480000000002</v>
      </c>
      <c r="AW46">
        <v>922.73220000000003</v>
      </c>
      <c r="AX46">
        <v>16.399999999999999</v>
      </c>
      <c r="AY46">
        <v>16.8</v>
      </c>
      <c r="AZ46">
        <v>32.715000000000003</v>
      </c>
      <c r="BA46">
        <v>21.134799999999998</v>
      </c>
      <c r="BB46">
        <v>13.5624</v>
      </c>
      <c r="BC46">
        <v>9.6089000000000002</v>
      </c>
      <c r="BD46">
        <v>6.9836999999999998</v>
      </c>
      <c r="BE46">
        <v>5.2855999999999996</v>
      </c>
      <c r="BF46">
        <v>4.1920000000000002</v>
      </c>
      <c r="BG46">
        <v>3.5973999999999999</v>
      </c>
      <c r="BH46">
        <v>3.6132</v>
      </c>
      <c r="BI46">
        <v>101.98</v>
      </c>
      <c r="BJ46">
        <v>141.26</v>
      </c>
      <c r="BK46">
        <v>160.51</v>
      </c>
      <c r="BL46">
        <v>217.02</v>
      </c>
      <c r="BM46">
        <v>230.31</v>
      </c>
      <c r="BN46">
        <v>310.32</v>
      </c>
      <c r="BO46">
        <v>316.05</v>
      </c>
      <c r="BP46">
        <v>427.99</v>
      </c>
      <c r="BQ46">
        <v>424.32</v>
      </c>
      <c r="BR46">
        <v>574.29</v>
      </c>
      <c r="BS46">
        <v>535.69000000000005</v>
      </c>
      <c r="BT46">
        <v>725.77</v>
      </c>
      <c r="BU46">
        <v>629.64</v>
      </c>
      <c r="BV46">
        <v>851</v>
      </c>
      <c r="BW46">
        <v>50.7</v>
      </c>
      <c r="BX46">
        <v>46.5</v>
      </c>
      <c r="BY46">
        <v>14.6081</v>
      </c>
      <c r="BZ46">
        <v>4</v>
      </c>
      <c r="CA46">
        <v>3.6097000000000001</v>
      </c>
      <c r="CB46">
        <v>3.6097000000000001</v>
      </c>
      <c r="CC46">
        <v>-0.41720000000000002</v>
      </c>
      <c r="CD46">
        <v>3.6097000000000001</v>
      </c>
      <c r="CE46">
        <v>6109796</v>
      </c>
      <c r="CF46">
        <v>1</v>
      </c>
      <c r="CI46">
        <v>3.7421000000000002</v>
      </c>
      <c r="CJ46">
        <v>6.3893000000000004</v>
      </c>
      <c r="CK46">
        <v>8.15</v>
      </c>
      <c r="CL46">
        <v>10.132899999999999</v>
      </c>
      <c r="CM46">
        <v>12.572100000000001</v>
      </c>
      <c r="CN46">
        <v>16.643599999999999</v>
      </c>
      <c r="CO46">
        <v>3.3540000000000001</v>
      </c>
      <c r="CP46">
        <v>6.8280000000000003</v>
      </c>
      <c r="CQ46">
        <v>8.8840000000000003</v>
      </c>
      <c r="CR46">
        <v>11.135999999999999</v>
      </c>
      <c r="CS46">
        <v>13.584</v>
      </c>
      <c r="CT46">
        <v>18.704000000000001</v>
      </c>
      <c r="CU46">
        <v>24.906400000000001</v>
      </c>
      <c r="CV46">
        <v>24.972899999999999</v>
      </c>
      <c r="CW46">
        <v>25.0565</v>
      </c>
      <c r="CX46">
        <v>24.907699999999998</v>
      </c>
      <c r="CY46">
        <v>25.0336</v>
      </c>
      <c r="CZ46">
        <v>24.926600000000001</v>
      </c>
      <c r="DB46">
        <v>12780</v>
      </c>
      <c r="DC46">
        <v>531</v>
      </c>
      <c r="DD46">
        <v>9</v>
      </c>
      <c r="DF46" t="s">
        <v>565</v>
      </c>
      <c r="DG46">
        <v>356</v>
      </c>
      <c r="DH46">
        <v>1600</v>
      </c>
      <c r="DI46">
        <v>8</v>
      </c>
      <c r="DJ46">
        <v>2</v>
      </c>
      <c r="DK46">
        <v>30</v>
      </c>
      <c r="DL46">
        <v>33.400002000000001</v>
      </c>
      <c r="DM46">
        <v>4</v>
      </c>
      <c r="DN46">
        <v>2290.3998999999999</v>
      </c>
      <c r="DO46">
        <v>2104.2429000000002</v>
      </c>
      <c r="DP46">
        <v>1832.9213999999999</v>
      </c>
      <c r="DQ46">
        <v>1693.6786</v>
      </c>
      <c r="DR46">
        <v>1602.1642999999999</v>
      </c>
      <c r="DS46">
        <v>1535.6071999999999</v>
      </c>
      <c r="DT46">
        <v>1478.6713999999999</v>
      </c>
      <c r="DU46">
        <v>86.719300000000004</v>
      </c>
      <c r="DV46">
        <v>95.535700000000006</v>
      </c>
      <c r="DW46">
        <v>120.18429999999999</v>
      </c>
      <c r="DX46">
        <v>110.50360000000001</v>
      </c>
      <c r="DY46">
        <v>69.37</v>
      </c>
      <c r="DZ46">
        <v>48.96</v>
      </c>
      <c r="EA46">
        <v>34.262900000000002</v>
      </c>
      <c r="EB46">
        <v>32.715000000000003</v>
      </c>
      <c r="EC46">
        <v>21.134799999999998</v>
      </c>
      <c r="ED46">
        <v>13.5624</v>
      </c>
      <c r="EE46">
        <v>9.6089000000000002</v>
      </c>
      <c r="EF46">
        <v>6.9836999999999998</v>
      </c>
      <c r="EG46">
        <v>5.2855999999999996</v>
      </c>
      <c r="EH46">
        <v>4.1920000000000002</v>
      </c>
      <c r="EI46">
        <v>3.5973999999999999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5.1705000000000001E-2</v>
      </c>
      <c r="EY46">
        <v>4.4431999999999999E-2</v>
      </c>
      <c r="EZ46">
        <v>3.8231000000000001E-2</v>
      </c>
      <c r="FA46">
        <v>5.0582000000000002E-2</v>
      </c>
      <c r="FB46">
        <v>5.0709999999999998E-2</v>
      </c>
      <c r="FC46">
        <v>1.9883000000000001E-2</v>
      </c>
      <c r="FD46">
        <v>1.8435E-2</v>
      </c>
      <c r="FE46">
        <v>-2.9559999999999999E-3</v>
      </c>
      <c r="FF46">
        <v>-9.0360000000000006E-3</v>
      </c>
      <c r="FG46">
        <v>-2.1526E-2</v>
      </c>
      <c r="FH46">
        <v>-1.4189999999999999E-2</v>
      </c>
      <c r="FI46">
        <v>-1.9051999999999999E-2</v>
      </c>
      <c r="FJ46">
        <v>-3.0242000000000002E-2</v>
      </c>
      <c r="FK46">
        <v>-1.7472999999999999E-2</v>
      </c>
      <c r="FL46">
        <v>5.4292E-2</v>
      </c>
      <c r="FM46">
        <v>5.1901999999999997E-2</v>
      </c>
      <c r="FN46">
        <v>5.0758999999999999E-2</v>
      </c>
      <c r="FO46">
        <v>5.2061999999999997E-2</v>
      </c>
      <c r="FP46">
        <v>5.8733E-2</v>
      </c>
      <c r="FQ46">
        <v>6.7727999999999997E-2</v>
      </c>
      <c r="FR46">
        <v>6.4801999999999998E-2</v>
      </c>
      <c r="FS46">
        <v>-0.43454700000000002</v>
      </c>
      <c r="FT46">
        <v>-0.42842400000000003</v>
      </c>
      <c r="FU46">
        <v>-0.42553200000000002</v>
      </c>
      <c r="FV46">
        <v>-0.43081399999999997</v>
      </c>
      <c r="FW46">
        <v>-0.44559700000000002</v>
      </c>
      <c r="FX46">
        <v>-0.44284499999999999</v>
      </c>
      <c r="FY46">
        <v>-0.43473499999999998</v>
      </c>
      <c r="FZ46">
        <v>-1.20939</v>
      </c>
      <c r="GA46">
        <v>-1.184839</v>
      </c>
      <c r="GB46">
        <v>-1.1755949999999999</v>
      </c>
      <c r="GC46">
        <v>-1.1979569999999999</v>
      </c>
      <c r="GD46">
        <v>-1.257951</v>
      </c>
      <c r="GE46">
        <v>-1.238219</v>
      </c>
      <c r="GF46">
        <v>-1.2058819999999999</v>
      </c>
      <c r="GG46">
        <v>-0.77529300000000001</v>
      </c>
      <c r="GH46">
        <v>-0.71584800000000004</v>
      </c>
      <c r="GI46">
        <v>-0.69419200000000003</v>
      </c>
      <c r="GJ46">
        <v>-0.757961</v>
      </c>
      <c r="GK46">
        <v>-0.92218699999999998</v>
      </c>
      <c r="GL46">
        <v>-1.0207630000000001</v>
      </c>
      <c r="GM46">
        <v>-0.92140299999999997</v>
      </c>
      <c r="GN46">
        <v>-0.21612899999999999</v>
      </c>
      <c r="GO46">
        <v>-0.199902</v>
      </c>
      <c r="GP46">
        <v>-0.19169</v>
      </c>
      <c r="GQ46">
        <v>-0.20527799999999999</v>
      </c>
      <c r="GR46">
        <v>-0.24362200000000001</v>
      </c>
      <c r="GS46">
        <v>-0.238203</v>
      </c>
      <c r="GT46">
        <v>-0.21706900000000001</v>
      </c>
      <c r="GU46">
        <v>0.37896999999999997</v>
      </c>
      <c r="GV46">
        <v>0.33232099999999998</v>
      </c>
      <c r="GW46">
        <v>0.264824</v>
      </c>
      <c r="GX46">
        <v>0.20907200000000001</v>
      </c>
      <c r="GY46">
        <v>0.32966000000000001</v>
      </c>
      <c r="GZ46">
        <v>0.27765800000000002</v>
      </c>
      <c r="HA46">
        <v>0.24724099999999999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-2.7405029999999999</v>
      </c>
      <c r="HJ46">
        <v>-2.705263</v>
      </c>
      <c r="HK46">
        <v>-2.689384</v>
      </c>
      <c r="HL46">
        <v>-2.7211660000000002</v>
      </c>
      <c r="HM46">
        <v>-2.8059569999999998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</v>
      </c>
      <c r="HX46">
        <v>0</v>
      </c>
      <c r="HZ46">
        <v>745.774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767.04</v>
      </c>
      <c r="IJ46">
        <v>0</v>
      </c>
      <c r="IL46">
        <v>766.99099999999999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776.279</v>
      </c>
      <c r="IV46">
        <v>0</v>
      </c>
      <c r="IX46">
        <v>776.24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755.48800000000006</v>
      </c>
      <c r="JH46">
        <v>0</v>
      </c>
      <c r="JJ46">
        <v>755.52099999999996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705.28200000000004</v>
      </c>
      <c r="JT46">
        <v>0</v>
      </c>
      <c r="JV46">
        <v>705.07899999999995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746.86400000000003</v>
      </c>
      <c r="KF46">
        <v>0.10199999999999999</v>
      </c>
      <c r="KH46">
        <v>747.07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774.02700000000004</v>
      </c>
      <c r="KR46">
        <v>2.5000000000000001E-2</v>
      </c>
      <c r="KT46">
        <v>774.14400000000001</v>
      </c>
      <c r="KU46">
        <v>2.5000000000000001E-2</v>
      </c>
      <c r="KV46">
        <v>124.3503913708</v>
      </c>
      <c r="KW46">
        <v>109.2144149958</v>
      </c>
      <c r="KX46">
        <v>93.0372573426</v>
      </c>
      <c r="KY46">
        <v>88.176295273199997</v>
      </c>
      <c r="KZ46">
        <v>94.099915831899992</v>
      </c>
      <c r="LA46">
        <v>104.00360444159999</v>
      </c>
      <c r="LB46">
        <v>95.820864062799998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-44.993051999999999</v>
      </c>
      <c r="LI46">
        <v>-11.042268999999999</v>
      </c>
      <c r="LJ46">
        <v>-58.956553110000002</v>
      </c>
      <c r="LK46">
        <v>-41.938561243999992</v>
      </c>
      <c r="LL46">
        <v>-19.638314475000001</v>
      </c>
      <c r="LM46">
        <v>-43.596051144</v>
      </c>
      <c r="LN46">
        <v>-39.824212758000002</v>
      </c>
      <c r="LO46">
        <v>12.826710621</v>
      </c>
      <c r="LP46">
        <v>-1.1600584840000012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95.917604999999995</v>
      </c>
      <c r="LY46">
        <v>94.684205000000006</v>
      </c>
      <c r="LZ46">
        <v>80.681520000000006</v>
      </c>
      <c r="MA46">
        <v>68.029150000000001</v>
      </c>
      <c r="MB46">
        <v>70.148924999999991</v>
      </c>
      <c r="MC46">
        <v>0</v>
      </c>
      <c r="MD46">
        <v>0</v>
      </c>
      <c r="ME46">
        <v>-67.232866254900003</v>
      </c>
      <c r="MF46">
        <v>-68.389039773600004</v>
      </c>
      <c r="MG46">
        <v>-83.430979585599999</v>
      </c>
      <c r="MH46">
        <v>-83.757419159600005</v>
      </c>
      <c r="MI46">
        <v>-63.972112190000004</v>
      </c>
      <c r="MJ46">
        <v>-49.976556480000006</v>
      </c>
      <c r="MK46">
        <v>-31.569938848700001</v>
      </c>
      <c r="ML46">
        <v>94.078577005899987</v>
      </c>
      <c r="MM46">
        <v>93.57101897820003</v>
      </c>
      <c r="MN46">
        <v>70.649483282000006</v>
      </c>
      <c r="MO46">
        <v>28.851974969599993</v>
      </c>
      <c r="MP46">
        <v>60.452515883899977</v>
      </c>
      <c r="MQ46">
        <v>21.860706582599981</v>
      </c>
      <c r="MR46">
        <v>52.048597730099985</v>
      </c>
    </row>
    <row r="47" spans="1:356" x14ac:dyDescent="0.25">
      <c r="A47">
        <v>63</v>
      </c>
      <c r="B47" t="s">
        <v>430</v>
      </c>
      <c r="C47" s="3">
        <v>42815.400300925925</v>
      </c>
      <c r="D47">
        <v>51.139400000000002</v>
      </c>
      <c r="E47">
        <v>53.8553</v>
      </c>
      <c r="F47">
        <v>77</v>
      </c>
      <c r="G47">
        <v>45</v>
      </c>
      <c r="H47">
        <v>1.4197</v>
      </c>
      <c r="I47">
        <v>546.9171</v>
      </c>
      <c r="J47">
        <v>24638</v>
      </c>
      <c r="K47">
        <v>30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220533</v>
      </c>
      <c r="U47">
        <v>220731</v>
      </c>
      <c r="V47">
        <v>215418</v>
      </c>
      <c r="W47">
        <v>215533</v>
      </c>
      <c r="X47">
        <v>214692</v>
      </c>
      <c r="Y47">
        <v>215343</v>
      </c>
      <c r="Z47">
        <v>294074</v>
      </c>
      <c r="AA47">
        <v>294058</v>
      </c>
      <c r="AB47">
        <v>1366.77</v>
      </c>
      <c r="AC47">
        <v>36141.824200000003</v>
      </c>
      <c r="AD47">
        <v>6</v>
      </c>
      <c r="AE47">
        <v>136.6439</v>
      </c>
      <c r="AF47">
        <v>136.6439</v>
      </c>
      <c r="AG47">
        <v>136.6439</v>
      </c>
      <c r="AH47">
        <v>136.6439</v>
      </c>
      <c r="AI47">
        <v>136.6439</v>
      </c>
      <c r="AJ47">
        <v>20.461200000000002</v>
      </c>
      <c r="AK47">
        <v>20.461200000000002</v>
      </c>
      <c r="AL47">
        <v>1175.1953000000001</v>
      </c>
      <c r="AM47">
        <v>1085.5038</v>
      </c>
      <c r="AN47">
        <v>1032</v>
      </c>
      <c r="AO47">
        <v>915.9</v>
      </c>
      <c r="AP47">
        <v>1039.7932000000001</v>
      </c>
      <c r="AQ47">
        <v>987.68079999999998</v>
      </c>
      <c r="AR47">
        <v>974.51509999999996</v>
      </c>
      <c r="AS47">
        <v>961.96259999999995</v>
      </c>
      <c r="AT47">
        <v>949.4896</v>
      </c>
      <c r="AU47">
        <v>942.20439999999996</v>
      </c>
      <c r="AV47">
        <v>933.82429999999999</v>
      </c>
      <c r="AW47">
        <v>922.30449999999996</v>
      </c>
      <c r="AX47">
        <v>16.600000000000001</v>
      </c>
      <c r="AY47">
        <v>16.399999999999999</v>
      </c>
      <c r="AZ47">
        <v>32.293700000000001</v>
      </c>
      <c r="BA47">
        <v>20.8645</v>
      </c>
      <c r="BB47">
        <v>13.418900000000001</v>
      </c>
      <c r="BC47">
        <v>9.5164000000000009</v>
      </c>
      <c r="BD47">
        <v>6.9272999999999998</v>
      </c>
      <c r="BE47">
        <v>5.2915999999999999</v>
      </c>
      <c r="BF47">
        <v>4.1917999999999997</v>
      </c>
      <c r="BG47">
        <v>3.5988000000000002</v>
      </c>
      <c r="BH47">
        <v>3.6118000000000001</v>
      </c>
      <c r="BI47">
        <v>102.38</v>
      </c>
      <c r="BJ47">
        <v>142.47999999999999</v>
      </c>
      <c r="BK47">
        <v>161.65</v>
      </c>
      <c r="BL47">
        <v>219.54</v>
      </c>
      <c r="BM47">
        <v>231.11</v>
      </c>
      <c r="BN47">
        <v>314.32</v>
      </c>
      <c r="BO47">
        <v>317.94</v>
      </c>
      <c r="BP47">
        <v>432.69</v>
      </c>
      <c r="BQ47">
        <v>424.11</v>
      </c>
      <c r="BR47">
        <v>574.79999999999995</v>
      </c>
      <c r="BS47">
        <v>535.48</v>
      </c>
      <c r="BT47">
        <v>724.98</v>
      </c>
      <c r="BU47">
        <v>629.51</v>
      </c>
      <c r="BV47">
        <v>853.81</v>
      </c>
      <c r="BW47">
        <v>49</v>
      </c>
      <c r="BX47">
        <v>46.4</v>
      </c>
      <c r="BY47">
        <v>16.803799999999999</v>
      </c>
      <c r="BZ47">
        <v>5.3454550000000003</v>
      </c>
      <c r="CA47">
        <v>4.7252000000000001</v>
      </c>
      <c r="CB47">
        <v>4.7252000000000001</v>
      </c>
      <c r="CC47">
        <v>-1.2659</v>
      </c>
      <c r="CD47">
        <v>4.7252000000000001</v>
      </c>
      <c r="CE47">
        <v>6109796</v>
      </c>
      <c r="CF47">
        <v>2</v>
      </c>
      <c r="CI47">
        <v>3.6442999999999999</v>
      </c>
      <c r="CJ47">
        <v>6.4271000000000003</v>
      </c>
      <c r="CK47">
        <v>8.1670999999999996</v>
      </c>
      <c r="CL47">
        <v>10.3529</v>
      </c>
      <c r="CM47">
        <v>12.506399999999999</v>
      </c>
      <c r="CN47">
        <v>16.442900000000002</v>
      </c>
      <c r="CO47">
        <v>3.6880000000000002</v>
      </c>
      <c r="CP47">
        <v>6.9660000000000002</v>
      </c>
      <c r="CQ47">
        <v>8.6519999999999992</v>
      </c>
      <c r="CR47">
        <v>11.29</v>
      </c>
      <c r="CS47">
        <v>13.712</v>
      </c>
      <c r="CT47">
        <v>19.038</v>
      </c>
      <c r="CU47">
        <v>24.984100000000002</v>
      </c>
      <c r="CV47">
        <v>24.953099999999999</v>
      </c>
      <c r="CW47">
        <v>25.0379</v>
      </c>
      <c r="CX47">
        <v>24.816400000000002</v>
      </c>
      <c r="CY47">
        <v>25.1069</v>
      </c>
      <c r="CZ47">
        <v>25.123100000000001</v>
      </c>
      <c r="DB47">
        <v>12780</v>
      </c>
      <c r="DC47">
        <v>531</v>
      </c>
      <c r="DD47">
        <v>10</v>
      </c>
      <c r="DF47" t="s">
        <v>565</v>
      </c>
      <c r="DG47">
        <v>356</v>
      </c>
      <c r="DH47">
        <v>1600</v>
      </c>
      <c r="DI47">
        <v>8</v>
      </c>
      <c r="DJ47">
        <v>2</v>
      </c>
      <c r="DK47">
        <v>30</v>
      </c>
      <c r="DL47">
        <v>30.4</v>
      </c>
      <c r="DM47">
        <v>5.3454550000000003</v>
      </c>
      <c r="DN47">
        <v>2285.0070999999998</v>
      </c>
      <c r="DO47">
        <v>2107.8215</v>
      </c>
      <c r="DP47">
        <v>1832.6071999999999</v>
      </c>
      <c r="DQ47">
        <v>1703.4572000000001</v>
      </c>
      <c r="DR47">
        <v>1560.9784999999999</v>
      </c>
      <c r="DS47">
        <v>1563.8715</v>
      </c>
      <c r="DT47">
        <v>1461.6071999999999</v>
      </c>
      <c r="DU47">
        <v>97.550700000000006</v>
      </c>
      <c r="DV47">
        <v>107.1621</v>
      </c>
      <c r="DW47">
        <v>122.8764</v>
      </c>
      <c r="DX47">
        <v>121.88639999999999</v>
      </c>
      <c r="DY47">
        <v>74.443600000000004</v>
      </c>
      <c r="DZ47">
        <v>50.470700000000001</v>
      </c>
      <c r="EA47">
        <v>38.186399999999999</v>
      </c>
      <c r="EB47">
        <v>32.293700000000001</v>
      </c>
      <c r="EC47">
        <v>20.8645</v>
      </c>
      <c r="ED47">
        <v>13.418900000000001</v>
      </c>
      <c r="EE47">
        <v>9.5164000000000009</v>
      </c>
      <c r="EF47">
        <v>6.9272999999999998</v>
      </c>
      <c r="EG47">
        <v>5.2915999999999999</v>
      </c>
      <c r="EH47">
        <v>4.1917999999999997</v>
      </c>
      <c r="EI47">
        <v>3.5988000000000002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5.0588000000000001E-2</v>
      </c>
      <c r="EY47">
        <v>4.3392E-2</v>
      </c>
      <c r="EZ47">
        <v>3.7248999999999997E-2</v>
      </c>
      <c r="FA47">
        <v>4.9751999999999998E-2</v>
      </c>
      <c r="FB47">
        <v>4.9784000000000002E-2</v>
      </c>
      <c r="FC47">
        <v>1.9236E-2</v>
      </c>
      <c r="FD47">
        <v>1.7838E-2</v>
      </c>
      <c r="FE47">
        <v>-2.9559999999999999E-3</v>
      </c>
      <c r="FF47">
        <v>-9.0369999999999999E-3</v>
      </c>
      <c r="FG47">
        <v>-2.1527999999999999E-2</v>
      </c>
      <c r="FH47">
        <v>-1.4189999999999999E-2</v>
      </c>
      <c r="FI47">
        <v>-1.9056E-2</v>
      </c>
      <c r="FJ47">
        <v>-3.1683999999999997E-2</v>
      </c>
      <c r="FK47">
        <v>-1.8532E-2</v>
      </c>
      <c r="FL47">
        <v>5.4315000000000002E-2</v>
      </c>
      <c r="FM47">
        <v>5.1923999999999998E-2</v>
      </c>
      <c r="FN47">
        <v>5.0779999999999999E-2</v>
      </c>
      <c r="FO47">
        <v>5.2082999999999997E-2</v>
      </c>
      <c r="FP47">
        <v>5.8763999999999997E-2</v>
      </c>
      <c r="FQ47">
        <v>6.7750000000000005E-2</v>
      </c>
      <c r="FR47">
        <v>6.4847000000000002E-2</v>
      </c>
      <c r="FS47">
        <v>-0.43443599999999999</v>
      </c>
      <c r="FT47">
        <v>-0.42836299999999999</v>
      </c>
      <c r="FU47">
        <v>-0.42543900000000001</v>
      </c>
      <c r="FV47">
        <v>-0.43072700000000003</v>
      </c>
      <c r="FW47">
        <v>-0.44530999999999998</v>
      </c>
      <c r="FX47">
        <v>-0.442778</v>
      </c>
      <c r="FY47">
        <v>-0.43431999999999998</v>
      </c>
      <c r="FZ47">
        <v>-1.2093529999999999</v>
      </c>
      <c r="GA47">
        <v>-1.185352</v>
      </c>
      <c r="GB47">
        <v>-1.1756180000000001</v>
      </c>
      <c r="GC47">
        <v>-1.19801</v>
      </c>
      <c r="GD47">
        <v>-1.257215</v>
      </c>
      <c r="GE47">
        <v>-1.237768</v>
      </c>
      <c r="GF47">
        <v>-1.204088</v>
      </c>
      <c r="GG47">
        <v>-0.77519800000000005</v>
      </c>
      <c r="GH47">
        <v>-0.71574499999999996</v>
      </c>
      <c r="GI47">
        <v>-0.69405799999999995</v>
      </c>
      <c r="GJ47">
        <v>-0.75779099999999999</v>
      </c>
      <c r="GK47">
        <v>-0.92272699999999996</v>
      </c>
      <c r="GL47">
        <v>-1.020187</v>
      </c>
      <c r="GM47">
        <v>-0.922176</v>
      </c>
      <c r="GN47">
        <v>-0.21612999999999999</v>
      </c>
      <c r="GO47">
        <v>-0.19991400000000001</v>
      </c>
      <c r="GP47">
        <v>-0.19172700000000001</v>
      </c>
      <c r="GQ47">
        <v>-0.20533599999999999</v>
      </c>
      <c r="GR47">
        <v>-0.24310300000000001</v>
      </c>
      <c r="GS47">
        <v>-0.23849699999999999</v>
      </c>
      <c r="GT47">
        <v>-0.21648000000000001</v>
      </c>
      <c r="GU47">
        <v>0.37873600000000002</v>
      </c>
      <c r="GV47">
        <v>0.33109300000000003</v>
      </c>
      <c r="GW47">
        <v>0.26366699999999998</v>
      </c>
      <c r="GX47">
        <v>0.207925</v>
      </c>
      <c r="GY47">
        <v>0.32927299999999998</v>
      </c>
      <c r="GZ47">
        <v>0.27700900000000001</v>
      </c>
      <c r="HA47">
        <v>0.24715000000000001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-2.740666</v>
      </c>
      <c r="HJ47">
        <v>-2.7053989999999999</v>
      </c>
      <c r="HK47">
        <v>-2.6894770000000001</v>
      </c>
      <c r="HL47">
        <v>-2.721266</v>
      </c>
      <c r="HM47">
        <v>-2.8060700000000001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</v>
      </c>
      <c r="HX47">
        <v>0</v>
      </c>
      <c r="HZ47">
        <v>745.774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767.04</v>
      </c>
      <c r="IJ47">
        <v>0</v>
      </c>
      <c r="IL47">
        <v>766.99099999999999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776.279</v>
      </c>
      <c r="IV47">
        <v>0</v>
      </c>
      <c r="IX47">
        <v>776.24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755.48800000000006</v>
      </c>
      <c r="JH47">
        <v>0</v>
      </c>
      <c r="JJ47">
        <v>755.52099999999996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705.28200000000004</v>
      </c>
      <c r="JT47">
        <v>0</v>
      </c>
      <c r="JV47">
        <v>705.07899999999995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746.86400000000003</v>
      </c>
      <c r="KF47">
        <v>0.10199999999999999</v>
      </c>
      <c r="KH47">
        <v>747.07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774.02700000000004</v>
      </c>
      <c r="KR47">
        <v>2.5000000000000001E-2</v>
      </c>
      <c r="KT47">
        <v>774.14400000000001</v>
      </c>
      <c r="KU47">
        <v>2.5000000000000001E-2</v>
      </c>
      <c r="KV47">
        <v>124.1101606365</v>
      </c>
      <c r="KW47">
        <v>109.446523566</v>
      </c>
      <c r="KX47">
        <v>93.059793615999993</v>
      </c>
      <c r="KY47">
        <v>88.721161347600003</v>
      </c>
      <c r="KZ47">
        <v>91.729340573999991</v>
      </c>
      <c r="LA47">
        <v>105.95229412500001</v>
      </c>
      <c r="LB47">
        <v>94.780842098400001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-44.986244800000001</v>
      </c>
      <c r="LI47">
        <v>-11.031727999999999</v>
      </c>
      <c r="LJ47">
        <v>-57.603902095999992</v>
      </c>
      <c r="LK47">
        <v>-40.722767959999992</v>
      </c>
      <c r="LL47">
        <v>-18.481890577999998</v>
      </c>
      <c r="LM47">
        <v>-42.603631619999994</v>
      </c>
      <c r="LN47">
        <v>-38.631702520000005</v>
      </c>
      <c r="LO47">
        <v>15.407736063999996</v>
      </c>
      <c r="LP47">
        <v>0.83563707200000026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95.923310000000001</v>
      </c>
      <c r="LY47">
        <v>94.688964999999996</v>
      </c>
      <c r="LZ47">
        <v>80.684310000000011</v>
      </c>
      <c r="MA47">
        <v>68.031649999999999</v>
      </c>
      <c r="MB47">
        <v>70.151750000000007</v>
      </c>
      <c r="MC47">
        <v>0</v>
      </c>
      <c r="MD47">
        <v>0</v>
      </c>
      <c r="ME47">
        <v>-75.621107538600015</v>
      </c>
      <c r="MF47">
        <v>-76.700737264499992</v>
      </c>
      <c r="MG47">
        <v>-85.283348431199997</v>
      </c>
      <c r="MH47">
        <v>-92.364416942399998</v>
      </c>
      <c r="MI47">
        <v>-68.691119697199994</v>
      </c>
      <c r="MJ47">
        <v>-51.4895520209</v>
      </c>
      <c r="MK47">
        <v>-35.214581606399996</v>
      </c>
      <c r="ML47">
        <v>86.808461001899971</v>
      </c>
      <c r="MM47">
        <v>86.711983341500002</v>
      </c>
      <c r="MN47">
        <v>69.978864606800002</v>
      </c>
      <c r="MO47">
        <v>21.784762785200002</v>
      </c>
      <c r="MP47">
        <v>54.558268356799999</v>
      </c>
      <c r="MQ47">
        <v>24.884233368100006</v>
      </c>
      <c r="MR47">
        <v>49.370169564000001</v>
      </c>
    </row>
    <row r="48" spans="1:356" x14ac:dyDescent="0.25">
      <c r="A48">
        <v>63</v>
      </c>
      <c r="B48" t="s">
        <v>431</v>
      </c>
      <c r="C48" s="3">
        <v>42815.401932870373</v>
      </c>
      <c r="D48">
        <v>50.892299999999999</v>
      </c>
      <c r="E48">
        <v>53.555600000000005</v>
      </c>
      <c r="F48">
        <v>96</v>
      </c>
      <c r="G48">
        <v>45</v>
      </c>
      <c r="H48">
        <v>1.4197</v>
      </c>
      <c r="I48">
        <v>545.24869999999999</v>
      </c>
      <c r="J48">
        <v>24576</v>
      </c>
      <c r="K48">
        <v>30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220533</v>
      </c>
      <c r="U48">
        <v>220731</v>
      </c>
      <c r="V48">
        <v>215418</v>
      </c>
      <c r="W48">
        <v>215533</v>
      </c>
      <c r="X48">
        <v>214692</v>
      </c>
      <c r="Y48">
        <v>215343</v>
      </c>
      <c r="Z48">
        <v>294074</v>
      </c>
      <c r="AA48">
        <v>294058</v>
      </c>
      <c r="AB48">
        <v>1366.77</v>
      </c>
      <c r="AC48">
        <v>36166.726600000002</v>
      </c>
      <c r="AD48">
        <v>6</v>
      </c>
      <c r="AE48">
        <v>137.08619999999999</v>
      </c>
      <c r="AF48">
        <v>137.08619999999999</v>
      </c>
      <c r="AG48">
        <v>137.08619999999999</v>
      </c>
      <c r="AH48">
        <v>137.08619999999999</v>
      </c>
      <c r="AI48">
        <v>137.08619999999999</v>
      </c>
      <c r="AJ48">
        <v>20.903600000000001</v>
      </c>
      <c r="AK48">
        <v>20.903600000000001</v>
      </c>
      <c r="AL48">
        <v>1178.7109</v>
      </c>
      <c r="AM48">
        <v>1085.5413000000001</v>
      </c>
      <c r="AN48">
        <v>1036.6666</v>
      </c>
      <c r="AO48">
        <v>914.24530000000004</v>
      </c>
      <c r="AP48">
        <v>1039.1582000000001</v>
      </c>
      <c r="AQ48">
        <v>987.25900000000001</v>
      </c>
      <c r="AR48">
        <v>974.11760000000004</v>
      </c>
      <c r="AS48">
        <v>961.49260000000004</v>
      </c>
      <c r="AT48">
        <v>948.99800000000005</v>
      </c>
      <c r="AU48">
        <v>941.93769999999995</v>
      </c>
      <c r="AV48">
        <v>933.42240000000004</v>
      </c>
      <c r="AW48">
        <v>921.70299999999997</v>
      </c>
      <c r="AX48">
        <v>16.600000000000001</v>
      </c>
      <c r="AY48">
        <v>16.8</v>
      </c>
      <c r="AZ48">
        <v>32.446100000000001</v>
      </c>
      <c r="BA48">
        <v>20.921199999999999</v>
      </c>
      <c r="BB48">
        <v>13.420400000000001</v>
      </c>
      <c r="BC48">
        <v>9.4994999999999994</v>
      </c>
      <c r="BD48">
        <v>6.9142000000000001</v>
      </c>
      <c r="BE48">
        <v>5.2538</v>
      </c>
      <c r="BF48">
        <v>4.1661000000000001</v>
      </c>
      <c r="BG48">
        <v>3.6025999999999998</v>
      </c>
      <c r="BH48">
        <v>3.6101000000000001</v>
      </c>
      <c r="BI48">
        <v>102.76</v>
      </c>
      <c r="BJ48">
        <v>143.12</v>
      </c>
      <c r="BK48">
        <v>161.96</v>
      </c>
      <c r="BL48">
        <v>220.21</v>
      </c>
      <c r="BM48">
        <v>232.43</v>
      </c>
      <c r="BN48">
        <v>315.36</v>
      </c>
      <c r="BO48">
        <v>318.97000000000003</v>
      </c>
      <c r="BP48">
        <v>434.94</v>
      </c>
      <c r="BQ48">
        <v>425.63</v>
      </c>
      <c r="BR48">
        <v>580.21</v>
      </c>
      <c r="BS48">
        <v>536.54999999999995</v>
      </c>
      <c r="BT48">
        <v>732.83</v>
      </c>
      <c r="BU48">
        <v>629.72</v>
      </c>
      <c r="BV48">
        <v>852.16</v>
      </c>
      <c r="BW48">
        <v>50.2</v>
      </c>
      <c r="BX48">
        <v>46.4</v>
      </c>
      <c r="BY48">
        <v>16.370100000000001</v>
      </c>
      <c r="BZ48">
        <v>5.0636359999999998</v>
      </c>
      <c r="CA48">
        <v>4.891</v>
      </c>
      <c r="CB48">
        <v>4.891</v>
      </c>
      <c r="CC48">
        <v>-0.64039999999999997</v>
      </c>
      <c r="CD48">
        <v>4.891</v>
      </c>
      <c r="CE48">
        <v>6109796</v>
      </c>
      <c r="CF48">
        <v>1</v>
      </c>
      <c r="CI48">
        <v>3.7978999999999998</v>
      </c>
      <c r="CJ48">
        <v>6.41</v>
      </c>
      <c r="CK48">
        <v>8.1428999999999991</v>
      </c>
      <c r="CL48">
        <v>10.383599999999999</v>
      </c>
      <c r="CM48">
        <v>12.7164</v>
      </c>
      <c r="CN48">
        <v>16.5764</v>
      </c>
      <c r="CO48">
        <v>3.3919999999999999</v>
      </c>
      <c r="CP48">
        <v>6.9180000000000001</v>
      </c>
      <c r="CQ48">
        <v>8.83</v>
      </c>
      <c r="CR48">
        <v>11.423999999999999</v>
      </c>
      <c r="CS48">
        <v>13.13</v>
      </c>
      <c r="CT48">
        <v>18.571999999999999</v>
      </c>
      <c r="CU48">
        <v>24.7468</v>
      </c>
      <c r="CV48">
        <v>24.922799999999999</v>
      </c>
      <c r="CW48">
        <v>25.036899999999999</v>
      </c>
      <c r="CX48">
        <v>24.8828</v>
      </c>
      <c r="CY48">
        <v>25.031400000000001</v>
      </c>
      <c r="CZ48">
        <v>25.0107</v>
      </c>
      <c r="DB48">
        <v>12780</v>
      </c>
      <c r="DC48">
        <v>531</v>
      </c>
      <c r="DD48">
        <v>11</v>
      </c>
      <c r="DF48" t="s">
        <v>565</v>
      </c>
      <c r="DG48">
        <v>356</v>
      </c>
      <c r="DH48">
        <v>1600</v>
      </c>
      <c r="DI48">
        <v>8</v>
      </c>
      <c r="DJ48">
        <v>2</v>
      </c>
      <c r="DK48">
        <v>30</v>
      </c>
      <c r="DL48">
        <v>31.4</v>
      </c>
      <c r="DM48">
        <v>5.0636359999999998</v>
      </c>
      <c r="DN48">
        <v>2306.9429</v>
      </c>
      <c r="DO48">
        <v>2123.6212999999998</v>
      </c>
      <c r="DP48">
        <v>1841.8857</v>
      </c>
      <c r="DQ48">
        <v>1701.1143</v>
      </c>
      <c r="DR48">
        <v>1592.1</v>
      </c>
      <c r="DS48">
        <v>1549.5215000000001</v>
      </c>
      <c r="DT48">
        <v>1414.4857</v>
      </c>
      <c r="DU48">
        <v>97.519300000000001</v>
      </c>
      <c r="DV48">
        <v>109.52070000000001</v>
      </c>
      <c r="DW48">
        <v>122.79859999999999</v>
      </c>
      <c r="DX48">
        <v>122.205</v>
      </c>
      <c r="DY48">
        <v>72.193600000000004</v>
      </c>
      <c r="DZ48">
        <v>49.569299999999998</v>
      </c>
      <c r="EA48">
        <v>37.244999999999997</v>
      </c>
      <c r="EB48">
        <v>32.446100000000001</v>
      </c>
      <c r="EC48">
        <v>20.921199999999999</v>
      </c>
      <c r="ED48">
        <v>13.420400000000001</v>
      </c>
      <c r="EE48">
        <v>9.4994999999999994</v>
      </c>
      <c r="EF48">
        <v>6.9142000000000001</v>
      </c>
      <c r="EG48">
        <v>5.2538</v>
      </c>
      <c r="EH48">
        <v>4.1661000000000001</v>
      </c>
      <c r="EI48">
        <v>3.6025999999999998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4.9251000000000003E-2</v>
      </c>
      <c r="EY48">
        <v>4.2255000000000001E-2</v>
      </c>
      <c r="EZ48">
        <v>3.6237999999999999E-2</v>
      </c>
      <c r="FA48">
        <v>4.8845E-2</v>
      </c>
      <c r="FB48">
        <v>4.8769E-2</v>
      </c>
      <c r="FC48">
        <v>1.9109999999999999E-2</v>
      </c>
      <c r="FD48">
        <v>1.7727E-2</v>
      </c>
      <c r="FE48">
        <v>-2.9559999999999999E-3</v>
      </c>
      <c r="FF48">
        <v>-9.0369999999999999E-3</v>
      </c>
      <c r="FG48">
        <v>-2.1529E-2</v>
      </c>
      <c r="FH48">
        <v>-1.4189999999999999E-2</v>
      </c>
      <c r="FI48">
        <v>-1.9059E-2</v>
      </c>
      <c r="FJ48">
        <v>-3.2639000000000001E-2</v>
      </c>
      <c r="FK48">
        <v>-1.9212E-2</v>
      </c>
      <c r="FL48">
        <v>5.4295000000000003E-2</v>
      </c>
      <c r="FM48">
        <v>5.1905E-2</v>
      </c>
      <c r="FN48">
        <v>5.0762000000000002E-2</v>
      </c>
      <c r="FO48">
        <v>5.2065E-2</v>
      </c>
      <c r="FP48">
        <v>5.8737999999999999E-2</v>
      </c>
      <c r="FQ48">
        <v>6.7725999999999995E-2</v>
      </c>
      <c r="FR48">
        <v>6.4835000000000004E-2</v>
      </c>
      <c r="FS48">
        <v>-0.43453900000000001</v>
      </c>
      <c r="FT48">
        <v>-0.42845899999999998</v>
      </c>
      <c r="FU48">
        <v>-0.42553099999999999</v>
      </c>
      <c r="FV48">
        <v>-0.430809</v>
      </c>
      <c r="FW48">
        <v>-0.44554500000000002</v>
      </c>
      <c r="FX48">
        <v>-0.44269399999999998</v>
      </c>
      <c r="FY48">
        <v>-0.43406</v>
      </c>
      <c r="FZ48">
        <v>-1.209425</v>
      </c>
      <c r="GA48">
        <v>-1.185403</v>
      </c>
      <c r="GB48">
        <v>-1.1756519999999999</v>
      </c>
      <c r="GC48">
        <v>-1.1980059999999999</v>
      </c>
      <c r="GD48">
        <v>-1.2578119999999999</v>
      </c>
      <c r="GE48">
        <v>-1.2355320000000001</v>
      </c>
      <c r="GF48">
        <v>-1.200995</v>
      </c>
      <c r="GG48">
        <v>-0.77524199999999999</v>
      </c>
      <c r="GH48">
        <v>-0.71580200000000005</v>
      </c>
      <c r="GI48">
        <v>-0.69412799999999997</v>
      </c>
      <c r="GJ48">
        <v>-0.75790000000000002</v>
      </c>
      <c r="GK48">
        <v>-0.922292</v>
      </c>
      <c r="GL48">
        <v>-1.0203519999999999</v>
      </c>
      <c r="GM48">
        <v>-0.92289900000000002</v>
      </c>
      <c r="GN48">
        <v>-0.21615699999999999</v>
      </c>
      <c r="GO48">
        <v>-0.19992699999999999</v>
      </c>
      <c r="GP48">
        <v>-0.19173000000000001</v>
      </c>
      <c r="GQ48">
        <v>-0.205314</v>
      </c>
      <c r="GR48">
        <v>-0.24352399999999999</v>
      </c>
      <c r="GS48">
        <v>-0.23846000000000001</v>
      </c>
      <c r="GT48">
        <v>-0.21606900000000001</v>
      </c>
      <c r="GU48">
        <v>0.37828200000000001</v>
      </c>
      <c r="GV48">
        <v>0.33006000000000002</v>
      </c>
      <c r="GW48">
        <v>0.263017</v>
      </c>
      <c r="GX48">
        <v>0.207401</v>
      </c>
      <c r="GY48">
        <v>0.32858999999999999</v>
      </c>
      <c r="GZ48">
        <v>0.27697899999999998</v>
      </c>
      <c r="HA48">
        <v>0.24706700000000001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-2.7405119999999998</v>
      </c>
      <c r="HJ48">
        <v>-2.7052649999999998</v>
      </c>
      <c r="HK48">
        <v>-2.6893729999999998</v>
      </c>
      <c r="HL48">
        <v>-2.7211639999999999</v>
      </c>
      <c r="HM48">
        <v>-2.8059599999999998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</v>
      </c>
      <c r="HX48">
        <v>0</v>
      </c>
      <c r="HZ48">
        <v>745.774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767.04</v>
      </c>
      <c r="IJ48">
        <v>0</v>
      </c>
      <c r="IL48">
        <v>766.99099999999999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776.279</v>
      </c>
      <c r="IV48">
        <v>0</v>
      </c>
      <c r="IX48">
        <v>776.24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755.48800000000006</v>
      </c>
      <c r="JH48">
        <v>0</v>
      </c>
      <c r="JJ48">
        <v>755.52099999999996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705.28200000000004</v>
      </c>
      <c r="JT48">
        <v>0</v>
      </c>
      <c r="JV48">
        <v>705.07899999999995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746.86400000000003</v>
      </c>
      <c r="KF48">
        <v>0.10199999999999999</v>
      </c>
      <c r="KH48">
        <v>747.07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774.02700000000004</v>
      </c>
      <c r="KR48">
        <v>2.5000000000000001E-2</v>
      </c>
      <c r="KT48">
        <v>774.14400000000001</v>
      </c>
      <c r="KU48">
        <v>2.5000000000000001E-2</v>
      </c>
      <c r="KV48">
        <v>125.25546475550001</v>
      </c>
      <c r="KW48">
        <v>110.22656357649998</v>
      </c>
      <c r="KX48">
        <v>93.497801903400003</v>
      </c>
      <c r="KY48">
        <v>88.568516029500003</v>
      </c>
      <c r="KZ48">
        <v>93.516769799999992</v>
      </c>
      <c r="LA48">
        <v>104.942893109</v>
      </c>
      <c r="LB48">
        <v>91.708180359500005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-44.977710399999992</v>
      </c>
      <c r="LI48">
        <v>-11.025123999999998</v>
      </c>
      <c r="LJ48">
        <v>-55.990330374999999</v>
      </c>
      <c r="LK48">
        <v>-39.376716853999994</v>
      </c>
      <c r="LL48">
        <v>-17.292665267999997</v>
      </c>
      <c r="LM48">
        <v>-41.516897929999999</v>
      </c>
      <c r="LN48">
        <v>-37.36959452</v>
      </c>
      <c r="LO48">
        <v>16.715512428000004</v>
      </c>
      <c r="LP48">
        <v>1.7834775750000005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95.917919999999995</v>
      </c>
      <c r="LY48">
        <v>94.684275</v>
      </c>
      <c r="LZ48">
        <v>80.681189999999987</v>
      </c>
      <c r="MA48">
        <v>68.0291</v>
      </c>
      <c r="MB48">
        <v>70.149000000000001</v>
      </c>
      <c r="MC48">
        <v>0</v>
      </c>
      <c r="MD48">
        <v>0</v>
      </c>
      <c r="ME48">
        <v>-75.601057170600001</v>
      </c>
      <c r="MF48">
        <v>-78.395136101400013</v>
      </c>
      <c r="MG48">
        <v>-85.237946620799988</v>
      </c>
      <c r="MH48">
        <v>-92.619169499999998</v>
      </c>
      <c r="MI48">
        <v>-66.583579731200004</v>
      </c>
      <c r="MJ48">
        <v>-50.578134393599996</v>
      </c>
      <c r="MK48">
        <v>-34.373373254999997</v>
      </c>
      <c r="ML48">
        <v>89.58199720990001</v>
      </c>
      <c r="MM48">
        <v>87.138985621099991</v>
      </c>
      <c r="MN48">
        <v>71.648380014600008</v>
      </c>
      <c r="MO48">
        <v>22.461548599500006</v>
      </c>
      <c r="MP48">
        <v>59.712595548799996</v>
      </c>
      <c r="MQ48">
        <v>26.102560743400019</v>
      </c>
      <c r="MR48">
        <v>48.093160679500009</v>
      </c>
    </row>
    <row r="49" spans="1:356" x14ac:dyDescent="0.25">
      <c r="A49">
        <v>63</v>
      </c>
      <c r="B49" t="s">
        <v>432</v>
      </c>
      <c r="C49" s="3">
        <v>42815.403437499997</v>
      </c>
      <c r="D49">
        <v>50.829300000000003</v>
      </c>
      <c r="E49">
        <v>53.377100000000006</v>
      </c>
      <c r="F49">
        <v>85</v>
      </c>
      <c r="G49">
        <v>45</v>
      </c>
      <c r="H49">
        <v>1.4197</v>
      </c>
      <c r="I49">
        <v>545.1395</v>
      </c>
      <c r="J49">
        <v>24552</v>
      </c>
      <c r="K49">
        <v>30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220533</v>
      </c>
      <c r="U49">
        <v>220731</v>
      </c>
      <c r="V49">
        <v>215418</v>
      </c>
      <c r="W49">
        <v>215533</v>
      </c>
      <c r="X49">
        <v>214692</v>
      </c>
      <c r="Y49">
        <v>215343</v>
      </c>
      <c r="Z49">
        <v>294074</v>
      </c>
      <c r="AA49">
        <v>294058</v>
      </c>
      <c r="AB49">
        <v>1366.77</v>
      </c>
      <c r="AC49">
        <v>36191.621099999997</v>
      </c>
      <c r="AD49">
        <v>6</v>
      </c>
      <c r="AE49">
        <v>137.5284</v>
      </c>
      <c r="AF49">
        <v>137.5284</v>
      </c>
      <c r="AG49">
        <v>137.5284</v>
      </c>
      <c r="AH49">
        <v>137.5284</v>
      </c>
      <c r="AI49">
        <v>137.5284</v>
      </c>
      <c r="AJ49">
        <v>21.345800000000001</v>
      </c>
      <c r="AK49">
        <v>21.345800000000001</v>
      </c>
      <c r="AL49">
        <v>1161.1328000000001</v>
      </c>
      <c r="AM49">
        <v>1071.2977000000001</v>
      </c>
      <c r="AN49">
        <v>1018.8333</v>
      </c>
      <c r="AO49">
        <v>907.69370000000004</v>
      </c>
      <c r="AP49">
        <v>1029.9768999999999</v>
      </c>
      <c r="AQ49">
        <v>978.59799999999996</v>
      </c>
      <c r="AR49">
        <v>966.04269999999997</v>
      </c>
      <c r="AS49">
        <v>953.91899999999998</v>
      </c>
      <c r="AT49">
        <v>942.03120000000001</v>
      </c>
      <c r="AU49">
        <v>935.57529999999997</v>
      </c>
      <c r="AV49">
        <v>927.76149999999996</v>
      </c>
      <c r="AW49">
        <v>916.4384</v>
      </c>
      <c r="AX49">
        <v>16.8</v>
      </c>
      <c r="AY49">
        <v>16.8</v>
      </c>
      <c r="AZ49">
        <v>32.345700000000001</v>
      </c>
      <c r="BA49">
        <v>20.9998</v>
      </c>
      <c r="BB49">
        <v>13.505800000000001</v>
      </c>
      <c r="BC49">
        <v>9.5714000000000006</v>
      </c>
      <c r="BD49">
        <v>6.9622999999999999</v>
      </c>
      <c r="BE49">
        <v>5.3132999999999999</v>
      </c>
      <c r="BF49">
        <v>4.18</v>
      </c>
      <c r="BG49">
        <v>3.6015000000000001</v>
      </c>
      <c r="BH49">
        <v>3.6027999999999998</v>
      </c>
      <c r="BI49">
        <v>101.83</v>
      </c>
      <c r="BJ49">
        <v>141.13999999999999</v>
      </c>
      <c r="BK49">
        <v>161.06</v>
      </c>
      <c r="BL49">
        <v>217.42</v>
      </c>
      <c r="BM49">
        <v>231.22</v>
      </c>
      <c r="BN49">
        <v>311.77999999999997</v>
      </c>
      <c r="BO49">
        <v>318.18</v>
      </c>
      <c r="BP49">
        <v>430.05</v>
      </c>
      <c r="BQ49">
        <v>424.32</v>
      </c>
      <c r="BR49">
        <v>572.72</v>
      </c>
      <c r="BS49">
        <v>535.02</v>
      </c>
      <c r="BT49">
        <v>725.74</v>
      </c>
      <c r="BU49">
        <v>629.22</v>
      </c>
      <c r="BV49">
        <v>851.94</v>
      </c>
      <c r="BW49">
        <v>48.7</v>
      </c>
      <c r="BX49">
        <v>46.3</v>
      </c>
      <c r="BY49">
        <v>16.884699999999999</v>
      </c>
      <c r="BZ49">
        <v>4.0727279999999997</v>
      </c>
      <c r="CA49">
        <v>3.3203</v>
      </c>
      <c r="CB49">
        <v>3.7332999999999998</v>
      </c>
      <c r="CC49">
        <v>-1.0869</v>
      </c>
      <c r="CD49">
        <v>3.3203</v>
      </c>
      <c r="CE49">
        <v>6109796</v>
      </c>
      <c r="CF49">
        <v>2</v>
      </c>
      <c r="CI49">
        <v>3.7</v>
      </c>
      <c r="CJ49">
        <v>6.6436000000000002</v>
      </c>
      <c r="CK49">
        <v>8.3436000000000003</v>
      </c>
      <c r="CL49">
        <v>10.5357</v>
      </c>
      <c r="CM49">
        <v>12.745699999999999</v>
      </c>
      <c r="CN49">
        <v>16.697900000000001</v>
      </c>
      <c r="CO49">
        <v>3.5179999999999998</v>
      </c>
      <c r="CP49">
        <v>7.226</v>
      </c>
      <c r="CQ49">
        <v>8.8140000000000001</v>
      </c>
      <c r="CR49">
        <v>11.592000000000001</v>
      </c>
      <c r="CS49">
        <v>14.574</v>
      </c>
      <c r="CT49">
        <v>18.443999999999999</v>
      </c>
      <c r="CU49">
        <v>24.9663</v>
      </c>
      <c r="CV49">
        <v>24.933900000000001</v>
      </c>
      <c r="CW49">
        <v>25.073799999999999</v>
      </c>
      <c r="CX49">
        <v>24.913399999999999</v>
      </c>
      <c r="CY49">
        <v>24.928599999999999</v>
      </c>
      <c r="CZ49">
        <v>25.0519</v>
      </c>
      <c r="DB49">
        <v>12780</v>
      </c>
      <c r="DC49">
        <v>531</v>
      </c>
      <c r="DD49">
        <v>12</v>
      </c>
      <c r="DF49" t="s">
        <v>565</v>
      </c>
      <c r="DG49">
        <v>356</v>
      </c>
      <c r="DH49">
        <v>1600</v>
      </c>
      <c r="DI49">
        <v>8</v>
      </c>
      <c r="DJ49">
        <v>2</v>
      </c>
      <c r="DK49">
        <v>30</v>
      </c>
      <c r="DL49">
        <v>35.799999</v>
      </c>
      <c r="DM49">
        <v>4.0727279999999997</v>
      </c>
      <c r="DN49">
        <v>2325.7644</v>
      </c>
      <c r="DO49">
        <v>2152.7644</v>
      </c>
      <c r="DP49">
        <v>1876.2213999999999</v>
      </c>
      <c r="DQ49">
        <v>1778.4784999999999</v>
      </c>
      <c r="DR49">
        <v>1611.9286</v>
      </c>
      <c r="DS49">
        <v>1641.8</v>
      </c>
      <c r="DT49">
        <v>1447.0786000000001</v>
      </c>
      <c r="DU49">
        <v>106.3236</v>
      </c>
      <c r="DV49">
        <v>117.81570000000001</v>
      </c>
      <c r="DW49">
        <v>122.8536</v>
      </c>
      <c r="DX49">
        <v>121.80070000000001</v>
      </c>
      <c r="DY49">
        <v>76.252099999999999</v>
      </c>
      <c r="DZ49">
        <v>51.35</v>
      </c>
      <c r="EA49">
        <v>37.767099999999999</v>
      </c>
      <c r="EB49">
        <v>32.345700000000001</v>
      </c>
      <c r="EC49">
        <v>20.9998</v>
      </c>
      <c r="ED49">
        <v>13.505800000000001</v>
      </c>
      <c r="EE49">
        <v>9.5714000000000006</v>
      </c>
      <c r="EF49">
        <v>6.9622999999999999</v>
      </c>
      <c r="EG49">
        <v>5.3132999999999999</v>
      </c>
      <c r="EH49">
        <v>4.18</v>
      </c>
      <c r="EI49">
        <v>3.6015000000000001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4.8157999999999999E-2</v>
      </c>
      <c r="EY49">
        <v>4.1258999999999997E-2</v>
      </c>
      <c r="EZ49">
        <v>3.5298999999999997E-2</v>
      </c>
      <c r="FA49">
        <v>4.8035000000000001E-2</v>
      </c>
      <c r="FB49">
        <v>4.7879999999999999E-2</v>
      </c>
      <c r="FC49">
        <v>1.8938E-2</v>
      </c>
      <c r="FD49">
        <v>1.7572000000000001E-2</v>
      </c>
      <c r="FE49">
        <v>-2.9559999999999999E-3</v>
      </c>
      <c r="FF49">
        <v>-9.0369999999999999E-3</v>
      </c>
      <c r="FG49">
        <v>-2.1531000000000002E-2</v>
      </c>
      <c r="FH49">
        <v>-1.4191E-2</v>
      </c>
      <c r="FI49">
        <v>-1.9063E-2</v>
      </c>
      <c r="FJ49">
        <v>-3.3887E-2</v>
      </c>
      <c r="FK49">
        <v>-1.9942999999999999E-2</v>
      </c>
      <c r="FL49">
        <v>5.4313E-2</v>
      </c>
      <c r="FM49">
        <v>5.1922000000000003E-2</v>
      </c>
      <c r="FN49">
        <v>5.0777999999999997E-2</v>
      </c>
      <c r="FO49">
        <v>5.2079E-2</v>
      </c>
      <c r="FP49">
        <v>5.8755000000000002E-2</v>
      </c>
      <c r="FQ49">
        <v>6.7729999999999999E-2</v>
      </c>
      <c r="FR49">
        <v>6.4845E-2</v>
      </c>
      <c r="FS49">
        <v>-0.43454599999999999</v>
      </c>
      <c r="FT49">
        <v>-0.42849900000000002</v>
      </c>
      <c r="FU49">
        <v>-0.42557400000000001</v>
      </c>
      <c r="FV49">
        <v>-0.43091400000000002</v>
      </c>
      <c r="FW49">
        <v>-0.44561699999999999</v>
      </c>
      <c r="FX49">
        <v>-0.44264300000000001</v>
      </c>
      <c r="FY49">
        <v>-0.43390099999999998</v>
      </c>
      <c r="FZ49">
        <v>-1.209846</v>
      </c>
      <c r="GA49">
        <v>-1.1859409999999999</v>
      </c>
      <c r="GB49">
        <v>-1.176202</v>
      </c>
      <c r="GC49">
        <v>-1.1988049999999999</v>
      </c>
      <c r="GD49">
        <v>-1.2585059999999999</v>
      </c>
      <c r="GE49">
        <v>-1.232842</v>
      </c>
      <c r="GF49">
        <v>-1.1978420000000001</v>
      </c>
      <c r="GG49">
        <v>-0.77475400000000005</v>
      </c>
      <c r="GH49">
        <v>-0.71525300000000003</v>
      </c>
      <c r="GI49">
        <v>-0.69359099999999996</v>
      </c>
      <c r="GJ49">
        <v>-0.75712199999999996</v>
      </c>
      <c r="GK49">
        <v>-0.92148600000000003</v>
      </c>
      <c r="GL49">
        <v>-1.0187630000000001</v>
      </c>
      <c r="GM49">
        <v>-0.92180700000000004</v>
      </c>
      <c r="GN49">
        <v>-0.21646499999999999</v>
      </c>
      <c r="GO49">
        <v>-0.200293</v>
      </c>
      <c r="GP49">
        <v>-0.19209300000000001</v>
      </c>
      <c r="GQ49">
        <v>-0.20585999999999999</v>
      </c>
      <c r="GR49">
        <v>-0.24406700000000001</v>
      </c>
      <c r="GS49">
        <v>-0.239425</v>
      </c>
      <c r="GT49">
        <v>-0.21671199999999999</v>
      </c>
      <c r="GU49">
        <v>0.37880200000000003</v>
      </c>
      <c r="GV49">
        <v>0.33090999999999998</v>
      </c>
      <c r="GW49">
        <v>0.26343</v>
      </c>
      <c r="GX49">
        <v>0.207373</v>
      </c>
      <c r="GY49">
        <v>0.328685</v>
      </c>
      <c r="GZ49">
        <v>0.276509</v>
      </c>
      <c r="HA49">
        <v>0.24663099999999999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-2.7416230000000001</v>
      </c>
      <c r="HJ49">
        <v>-2.706143</v>
      </c>
      <c r="HK49">
        <v>-2.6898840000000002</v>
      </c>
      <c r="HL49">
        <v>-2.721622</v>
      </c>
      <c r="HM49">
        <v>-2.8064819999999999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</v>
      </c>
      <c r="HX49">
        <v>0</v>
      </c>
      <c r="HZ49">
        <v>745.774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767.04</v>
      </c>
      <c r="IJ49">
        <v>0</v>
      </c>
      <c r="IL49">
        <v>766.99099999999999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776.279</v>
      </c>
      <c r="IV49">
        <v>0</v>
      </c>
      <c r="IX49">
        <v>776.24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755.48800000000006</v>
      </c>
      <c r="JH49">
        <v>0</v>
      </c>
      <c r="JJ49">
        <v>755.52099999999996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705.28200000000004</v>
      </c>
      <c r="JT49">
        <v>0</v>
      </c>
      <c r="JV49">
        <v>705.07899999999995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746.86400000000003</v>
      </c>
      <c r="KF49">
        <v>0.10199999999999999</v>
      </c>
      <c r="KH49">
        <v>747.07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774.02700000000004</v>
      </c>
      <c r="KR49">
        <v>2.5000000000000001E-2</v>
      </c>
      <c r="KT49">
        <v>774.14400000000001</v>
      </c>
      <c r="KU49">
        <v>2.5000000000000001E-2</v>
      </c>
      <c r="KV49">
        <v>126.3192418572</v>
      </c>
      <c r="KW49">
        <v>111.77583317680001</v>
      </c>
      <c r="KX49">
        <v>95.270770249199984</v>
      </c>
      <c r="KY49">
        <v>92.621381801499993</v>
      </c>
      <c r="KZ49">
        <v>94.708864892999998</v>
      </c>
      <c r="LA49">
        <v>111.19911399999999</v>
      </c>
      <c r="LB49">
        <v>93.835811817000007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-44.972528799999999</v>
      </c>
      <c r="LI49">
        <v>-11.021085399999999</v>
      </c>
      <c r="LJ49">
        <v>-54.687458891999995</v>
      </c>
      <c r="LK49">
        <v>-38.213390902</v>
      </c>
      <c r="LL49">
        <v>-16.193949135999993</v>
      </c>
      <c r="LM49">
        <v>-40.572356419999998</v>
      </c>
      <c r="LN49">
        <v>-36.266367402</v>
      </c>
      <c r="LO49">
        <v>18.429755058000001</v>
      </c>
      <c r="LP49">
        <v>2.8400833819999982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95.956805000000003</v>
      </c>
      <c r="LY49">
        <v>94.715005000000005</v>
      </c>
      <c r="LZ49">
        <v>80.696520000000007</v>
      </c>
      <c r="MA49">
        <v>68.040549999999996</v>
      </c>
      <c r="MB49">
        <v>70.162049999999994</v>
      </c>
      <c r="MC49">
        <v>0</v>
      </c>
      <c r="MD49">
        <v>0</v>
      </c>
      <c r="ME49">
        <v>-82.374634394400005</v>
      </c>
      <c r="MF49">
        <v>-84.268032872100008</v>
      </c>
      <c r="MG49">
        <v>-85.210151277599991</v>
      </c>
      <c r="MH49">
        <v>-92.217989585400005</v>
      </c>
      <c r="MI49">
        <v>-70.265242620600006</v>
      </c>
      <c r="MJ49">
        <v>-52.313480050000003</v>
      </c>
      <c r="MK49">
        <v>-34.813977149700001</v>
      </c>
      <c r="ML49">
        <v>85.213953570800015</v>
      </c>
      <c r="MM49">
        <v>84.009414402700003</v>
      </c>
      <c r="MN49">
        <v>74.563189835599999</v>
      </c>
      <c r="MO49">
        <v>27.871585796099993</v>
      </c>
      <c r="MP49">
        <v>58.339304870399999</v>
      </c>
      <c r="MQ49">
        <v>32.342860207999983</v>
      </c>
      <c r="MR49">
        <v>50.840832649300005</v>
      </c>
    </row>
    <row r="50" spans="1:356" x14ac:dyDescent="0.25">
      <c r="A50">
        <v>63</v>
      </c>
      <c r="B50" t="s">
        <v>433</v>
      </c>
      <c r="C50" s="3">
        <v>42815.405092592591</v>
      </c>
      <c r="D50">
        <v>50.607100000000003</v>
      </c>
      <c r="E50">
        <v>53.1008</v>
      </c>
      <c r="F50">
        <v>98</v>
      </c>
      <c r="G50">
        <v>45</v>
      </c>
      <c r="H50">
        <v>1.4197</v>
      </c>
      <c r="I50">
        <v>544.73649999999998</v>
      </c>
      <c r="J50">
        <v>24554</v>
      </c>
      <c r="K50">
        <v>30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220533</v>
      </c>
      <c r="U50">
        <v>220731</v>
      </c>
      <c r="V50">
        <v>215418</v>
      </c>
      <c r="W50">
        <v>215533</v>
      </c>
      <c r="X50">
        <v>214692</v>
      </c>
      <c r="Y50">
        <v>215343</v>
      </c>
      <c r="Z50">
        <v>294074</v>
      </c>
      <c r="AA50">
        <v>294058</v>
      </c>
      <c r="AB50">
        <v>1366.77</v>
      </c>
      <c r="AC50">
        <v>36216.523399999998</v>
      </c>
      <c r="AD50">
        <v>6</v>
      </c>
      <c r="AE50">
        <v>137.97030000000001</v>
      </c>
      <c r="AF50">
        <v>137.97030000000001</v>
      </c>
      <c r="AG50">
        <v>137.97030000000001</v>
      </c>
      <c r="AH50">
        <v>137.97030000000001</v>
      </c>
      <c r="AI50">
        <v>137.97030000000001</v>
      </c>
      <c r="AJ50">
        <v>21.787700000000001</v>
      </c>
      <c r="AK50">
        <v>21.787700000000001</v>
      </c>
      <c r="AL50">
        <v>1177.5391</v>
      </c>
      <c r="AM50">
        <v>1086.8386</v>
      </c>
      <c r="AN50">
        <v>1037.3334</v>
      </c>
      <c r="AO50">
        <v>914.86249999999995</v>
      </c>
      <c r="AP50">
        <v>1043.0273</v>
      </c>
      <c r="AQ50">
        <v>990.72140000000002</v>
      </c>
      <c r="AR50">
        <v>977.68470000000002</v>
      </c>
      <c r="AS50">
        <v>965.01710000000003</v>
      </c>
      <c r="AT50">
        <v>952.40719999999999</v>
      </c>
      <c r="AU50">
        <v>945.09770000000003</v>
      </c>
      <c r="AV50">
        <v>936.48140000000001</v>
      </c>
      <c r="AW50">
        <v>924.68939999999998</v>
      </c>
      <c r="AX50">
        <v>16.600000000000001</v>
      </c>
      <c r="AY50">
        <v>16.8</v>
      </c>
      <c r="AZ50">
        <v>32.504399999999997</v>
      </c>
      <c r="BA50">
        <v>20.8733</v>
      </c>
      <c r="BB50">
        <v>13.366300000000001</v>
      </c>
      <c r="BC50">
        <v>9.4597999999999995</v>
      </c>
      <c r="BD50">
        <v>6.8750999999999998</v>
      </c>
      <c r="BE50">
        <v>5.2445000000000004</v>
      </c>
      <c r="BF50">
        <v>4.1547999999999998</v>
      </c>
      <c r="BG50">
        <v>3.6044999999999998</v>
      </c>
      <c r="BH50">
        <v>3.6042000000000001</v>
      </c>
      <c r="BI50">
        <v>102.67</v>
      </c>
      <c r="BJ50">
        <v>143.43</v>
      </c>
      <c r="BK50">
        <v>162.87</v>
      </c>
      <c r="BL50">
        <v>221.2</v>
      </c>
      <c r="BM50">
        <v>234.08</v>
      </c>
      <c r="BN50">
        <v>316.70999999999998</v>
      </c>
      <c r="BO50">
        <v>321.37</v>
      </c>
      <c r="BP50">
        <v>436.74</v>
      </c>
      <c r="BQ50">
        <v>426.44</v>
      </c>
      <c r="BR50">
        <v>580.62</v>
      </c>
      <c r="BS50">
        <v>536.91</v>
      </c>
      <c r="BT50">
        <v>734.02</v>
      </c>
      <c r="BU50">
        <v>629.97</v>
      </c>
      <c r="BV50">
        <v>852.19</v>
      </c>
      <c r="BW50">
        <v>51.2</v>
      </c>
      <c r="BX50">
        <v>46.2</v>
      </c>
      <c r="BY50">
        <v>18.838899999999999</v>
      </c>
      <c r="BZ50">
        <v>2.6454550000000001</v>
      </c>
      <c r="CA50">
        <v>2.75</v>
      </c>
      <c r="CB50">
        <v>2.75</v>
      </c>
      <c r="CC50">
        <v>-0.36180000000000001</v>
      </c>
      <c r="CD50">
        <v>2.75</v>
      </c>
      <c r="CE50">
        <v>6109796</v>
      </c>
      <c r="CF50">
        <v>1</v>
      </c>
      <c r="CI50">
        <v>3.6814</v>
      </c>
      <c r="CJ50">
        <v>6.3906999999999998</v>
      </c>
      <c r="CK50">
        <v>8.2436000000000007</v>
      </c>
      <c r="CL50">
        <v>10.5143</v>
      </c>
      <c r="CM50">
        <v>12.710699999999999</v>
      </c>
      <c r="CN50">
        <v>16.721399999999999</v>
      </c>
      <c r="CO50">
        <v>3.1659999999999999</v>
      </c>
      <c r="CP50">
        <v>7.1879999999999997</v>
      </c>
      <c r="CQ50">
        <v>8.7899999999999991</v>
      </c>
      <c r="CR50">
        <v>12.082000000000001</v>
      </c>
      <c r="CS50">
        <v>14.662000000000001</v>
      </c>
      <c r="CT50">
        <v>18.297999999999998</v>
      </c>
      <c r="CU50">
        <v>24.835699999999999</v>
      </c>
      <c r="CV50">
        <v>25.010200000000001</v>
      </c>
      <c r="CW50">
        <v>25.029299999999999</v>
      </c>
      <c r="CX50">
        <v>24.823599999999999</v>
      </c>
      <c r="CY50">
        <v>25.040500000000002</v>
      </c>
      <c r="CZ50">
        <v>25.2347</v>
      </c>
      <c r="DB50">
        <v>12780</v>
      </c>
      <c r="DC50">
        <v>531</v>
      </c>
      <c r="DD50">
        <v>13</v>
      </c>
      <c r="DF50" t="s">
        <v>565</v>
      </c>
      <c r="DG50">
        <v>356</v>
      </c>
      <c r="DH50">
        <v>1600</v>
      </c>
      <c r="DI50">
        <v>8</v>
      </c>
      <c r="DJ50">
        <v>2</v>
      </c>
      <c r="DK50">
        <v>30</v>
      </c>
      <c r="DL50">
        <v>36.799999</v>
      </c>
      <c r="DM50">
        <v>2.6454550000000001</v>
      </c>
      <c r="DN50">
        <v>2341.1356999999998</v>
      </c>
      <c r="DO50">
        <v>2159.1714000000002</v>
      </c>
      <c r="DP50">
        <v>1856.65</v>
      </c>
      <c r="DQ50">
        <v>1719.9641999999999</v>
      </c>
      <c r="DR50">
        <v>1565.1357</v>
      </c>
      <c r="DS50">
        <v>1569.4286</v>
      </c>
      <c r="DT50">
        <v>1395.2715000000001</v>
      </c>
      <c r="DU50">
        <v>95.169300000000007</v>
      </c>
      <c r="DV50">
        <v>96.773600000000002</v>
      </c>
      <c r="DW50">
        <v>96.372100000000003</v>
      </c>
      <c r="DX50">
        <v>98.381399999999999</v>
      </c>
      <c r="DY50">
        <v>80.230699999999999</v>
      </c>
      <c r="DZ50">
        <v>51.63</v>
      </c>
      <c r="EA50">
        <v>38.365000000000002</v>
      </c>
      <c r="EB50">
        <v>32.504399999999997</v>
      </c>
      <c r="EC50">
        <v>20.8733</v>
      </c>
      <c r="ED50">
        <v>13.366300000000001</v>
      </c>
      <c r="EE50">
        <v>9.4597999999999995</v>
      </c>
      <c r="EF50">
        <v>6.8750999999999998</v>
      </c>
      <c r="EG50">
        <v>5.2445000000000004</v>
      </c>
      <c r="EH50">
        <v>4.1547999999999998</v>
      </c>
      <c r="EI50">
        <v>3.6044999999999998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4.6864999999999997E-2</v>
      </c>
      <c r="EY50">
        <v>4.0162000000000003E-2</v>
      </c>
      <c r="EZ50">
        <v>3.4567000000000001E-2</v>
      </c>
      <c r="FA50">
        <v>4.7286000000000002E-2</v>
      </c>
      <c r="FB50">
        <v>4.6947000000000003E-2</v>
      </c>
      <c r="FC50">
        <v>1.8186000000000001E-2</v>
      </c>
      <c r="FD50">
        <v>1.6910999999999999E-2</v>
      </c>
      <c r="FE50">
        <v>-2.9559999999999999E-3</v>
      </c>
      <c r="FF50">
        <v>-9.0600000000000003E-3</v>
      </c>
      <c r="FG50">
        <v>-2.1586999999999999E-2</v>
      </c>
      <c r="FH50">
        <v>-1.4213E-2</v>
      </c>
      <c r="FI50">
        <v>-1.9066E-2</v>
      </c>
      <c r="FJ50">
        <v>-3.5591999999999999E-2</v>
      </c>
      <c r="FK50">
        <v>-2.0969000000000002E-2</v>
      </c>
      <c r="FL50">
        <v>5.4302999999999997E-2</v>
      </c>
      <c r="FM50">
        <v>5.1912E-2</v>
      </c>
      <c r="FN50">
        <v>5.0770000000000003E-2</v>
      </c>
      <c r="FO50">
        <v>5.2076999999999998E-2</v>
      </c>
      <c r="FP50">
        <v>5.8756000000000003E-2</v>
      </c>
      <c r="FQ50">
        <v>6.7740999999999996E-2</v>
      </c>
      <c r="FR50">
        <v>6.4857999999999999E-2</v>
      </c>
      <c r="FS50">
        <v>-0.434556</v>
      </c>
      <c r="FT50">
        <v>-0.428728</v>
      </c>
      <c r="FU50">
        <v>-0.42582599999999998</v>
      </c>
      <c r="FV50">
        <v>-0.43084600000000001</v>
      </c>
      <c r="FW50">
        <v>-0.44531900000000002</v>
      </c>
      <c r="FX50">
        <v>-0.44183499999999998</v>
      </c>
      <c r="FY50">
        <v>-0.43311100000000002</v>
      </c>
      <c r="FZ50">
        <v>-1.209673</v>
      </c>
      <c r="GA50">
        <v>-1.1885829999999999</v>
      </c>
      <c r="GB50">
        <v>-1.179395</v>
      </c>
      <c r="GC50">
        <v>-1.199478</v>
      </c>
      <c r="GD50">
        <v>-1.2570920000000001</v>
      </c>
      <c r="GE50">
        <v>-1.2249140000000001</v>
      </c>
      <c r="GF50">
        <v>-1.1904859999999999</v>
      </c>
      <c r="GG50">
        <v>-0.77497199999999999</v>
      </c>
      <c r="GH50">
        <v>-0.71550599999999998</v>
      </c>
      <c r="GI50">
        <v>-0.69393499999999997</v>
      </c>
      <c r="GJ50">
        <v>-0.75802999999999998</v>
      </c>
      <c r="GK50">
        <v>-0.92290300000000003</v>
      </c>
      <c r="GL50">
        <v>-1.0203869999999999</v>
      </c>
      <c r="GM50">
        <v>-0.92342900000000006</v>
      </c>
      <c r="GN50">
        <v>-0.216335</v>
      </c>
      <c r="GO50">
        <v>-0.20013</v>
      </c>
      <c r="GP50">
        <v>-0.191854</v>
      </c>
      <c r="GQ50">
        <v>-0.205175</v>
      </c>
      <c r="GR50">
        <v>-0.24300099999999999</v>
      </c>
      <c r="GS50">
        <v>-0.238399</v>
      </c>
      <c r="GT50">
        <v>-0.21569099999999999</v>
      </c>
      <c r="GU50">
        <v>0.37805699999999998</v>
      </c>
      <c r="GV50">
        <v>0.32849600000000001</v>
      </c>
      <c r="GW50">
        <v>0.26113500000000001</v>
      </c>
      <c r="GX50">
        <v>0.205901</v>
      </c>
      <c r="GY50">
        <v>0.32797599999999999</v>
      </c>
      <c r="GZ50">
        <v>0.27639799999999998</v>
      </c>
      <c r="HA50">
        <v>0.24671799999999999</v>
      </c>
      <c r="HB50">
        <v>-35</v>
      </c>
      <c r="HC50">
        <v>-30</v>
      </c>
      <c r="HD50">
        <v>-20</v>
      </c>
      <c r="HE50">
        <v>-20</v>
      </c>
      <c r="HF50">
        <v>-25</v>
      </c>
      <c r="HG50">
        <v>40</v>
      </c>
      <c r="HH50">
        <v>-40</v>
      </c>
      <c r="HI50">
        <v>-2.7407180000000002</v>
      </c>
      <c r="HJ50">
        <v>-2.7067009999999998</v>
      </c>
      <c r="HK50">
        <v>-2.6914210000000001</v>
      </c>
      <c r="HL50">
        <v>-2.7221479999999998</v>
      </c>
      <c r="HM50">
        <v>-2.806076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</v>
      </c>
      <c r="HX50">
        <v>0</v>
      </c>
      <c r="HZ50">
        <v>745.774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767.04</v>
      </c>
      <c r="IJ50">
        <v>0</v>
      </c>
      <c r="IL50">
        <v>766.99099999999999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776.279</v>
      </c>
      <c r="IV50">
        <v>0</v>
      </c>
      <c r="IX50">
        <v>776.24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755.48800000000006</v>
      </c>
      <c r="JH50">
        <v>0</v>
      </c>
      <c r="JJ50">
        <v>755.52099999999996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705.28200000000004</v>
      </c>
      <c r="JT50">
        <v>0</v>
      </c>
      <c r="JV50">
        <v>705.07899999999995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746.86400000000003</v>
      </c>
      <c r="KF50">
        <v>0.10199999999999999</v>
      </c>
      <c r="KH50">
        <v>747.07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774.02700000000004</v>
      </c>
      <c r="KR50">
        <v>2.5000000000000001E-2</v>
      </c>
      <c r="KT50">
        <v>774.14400000000001</v>
      </c>
      <c r="KU50">
        <v>2.5000000000000001E-2</v>
      </c>
      <c r="KV50">
        <v>127.13069191709998</v>
      </c>
      <c r="KW50">
        <v>112.0869057168</v>
      </c>
      <c r="KX50">
        <v>94.262120500000009</v>
      </c>
      <c r="KY50">
        <v>89.570575643399991</v>
      </c>
      <c r="KZ50">
        <v>91.961113189200006</v>
      </c>
      <c r="LA50">
        <v>106.31466279259999</v>
      </c>
      <c r="LB50">
        <v>90.494518947000003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-44.890436000000001</v>
      </c>
      <c r="LI50">
        <v>-11.001019400000001</v>
      </c>
      <c r="LJ50">
        <v>-53.115531756999999</v>
      </c>
      <c r="LK50">
        <v>-36.967308466000006</v>
      </c>
      <c r="LL50">
        <v>-15.308547100000002</v>
      </c>
      <c r="LM50">
        <v>-39.670335894000011</v>
      </c>
      <c r="LN50">
        <v>-35.048982052000007</v>
      </c>
      <c r="LO50">
        <v>21.320853083999999</v>
      </c>
      <c r="LP50">
        <v>4.8309921880000024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95.92513000000001</v>
      </c>
      <c r="LY50">
        <v>81.201029999999989</v>
      </c>
      <c r="LZ50">
        <v>53.828420000000001</v>
      </c>
      <c r="MA50">
        <v>54.442959999999999</v>
      </c>
      <c r="MB50">
        <v>70.151899999999998</v>
      </c>
      <c r="MC50">
        <v>0</v>
      </c>
      <c r="MD50">
        <v>0</v>
      </c>
      <c r="ME50">
        <v>-73.753542759600009</v>
      </c>
      <c r="MF50">
        <v>-69.242091441599996</v>
      </c>
      <c r="MG50">
        <v>-66.875973213500004</v>
      </c>
      <c r="MH50">
        <v>-74.576052641999993</v>
      </c>
      <c r="MI50">
        <v>-74.045153722099997</v>
      </c>
      <c r="MJ50">
        <v>-52.682580809999997</v>
      </c>
      <c r="MK50">
        <v>-35.427353585000006</v>
      </c>
      <c r="ML50">
        <v>96.186747400499996</v>
      </c>
      <c r="MM50">
        <v>87.078535809199991</v>
      </c>
      <c r="MN50">
        <v>65.906020186500001</v>
      </c>
      <c r="MO50">
        <v>29.767147107399992</v>
      </c>
      <c r="MP50">
        <v>53.018877415100008</v>
      </c>
      <c r="MQ50">
        <v>30.06249906659999</v>
      </c>
      <c r="MR50">
        <v>48.897138149999989</v>
      </c>
    </row>
    <row r="51" spans="1:356" x14ac:dyDescent="0.25">
      <c r="A51">
        <v>63</v>
      </c>
      <c r="B51" t="s">
        <v>434</v>
      </c>
      <c r="C51" s="3">
        <v>42815.419027777774</v>
      </c>
      <c r="D51">
        <v>46.879100000000001</v>
      </c>
      <c r="E51">
        <v>48.479800000000004</v>
      </c>
      <c r="F51">
        <v>1158</v>
      </c>
      <c r="G51">
        <v>45</v>
      </c>
      <c r="H51">
        <v>1.4197</v>
      </c>
      <c r="I51">
        <v>545.30579999999998</v>
      </c>
      <c r="J51">
        <v>24579</v>
      </c>
      <c r="K51">
        <v>30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220533</v>
      </c>
      <c r="U51">
        <v>220731</v>
      </c>
      <c r="V51">
        <v>215418</v>
      </c>
      <c r="W51">
        <v>215533</v>
      </c>
      <c r="X51">
        <v>214692</v>
      </c>
      <c r="Y51">
        <v>215343</v>
      </c>
      <c r="Z51">
        <v>294074</v>
      </c>
      <c r="AA51">
        <v>294058</v>
      </c>
      <c r="AB51">
        <v>1366.77</v>
      </c>
      <c r="AC51">
        <v>36266.484400000001</v>
      </c>
      <c r="AD51">
        <v>6</v>
      </c>
      <c r="AE51">
        <v>138.4127</v>
      </c>
      <c r="AF51">
        <v>138.4127</v>
      </c>
      <c r="AG51">
        <v>138.4127</v>
      </c>
      <c r="AH51">
        <v>138.4127</v>
      </c>
      <c r="AI51">
        <v>138.4127</v>
      </c>
      <c r="AJ51">
        <v>22.2301</v>
      </c>
      <c r="AK51">
        <v>22.2301</v>
      </c>
      <c r="AL51">
        <v>1185.7421999999999</v>
      </c>
      <c r="AM51">
        <v>1082.4601</v>
      </c>
      <c r="AN51">
        <v>1024.3334</v>
      </c>
      <c r="AO51">
        <v>912.4</v>
      </c>
      <c r="AP51">
        <v>1036.1768</v>
      </c>
      <c r="AQ51">
        <v>983.44690000000003</v>
      </c>
      <c r="AR51">
        <v>970.07799999999997</v>
      </c>
      <c r="AS51">
        <v>957.38699999999994</v>
      </c>
      <c r="AT51">
        <v>945.61919999999998</v>
      </c>
      <c r="AU51">
        <v>939.98689999999999</v>
      </c>
      <c r="AV51">
        <v>932.97569999999996</v>
      </c>
      <c r="AW51">
        <v>922.32889999999998</v>
      </c>
      <c r="AX51">
        <v>17</v>
      </c>
      <c r="AY51">
        <v>16.600000000000001</v>
      </c>
      <c r="AZ51">
        <v>32.422199999999997</v>
      </c>
      <c r="BA51">
        <v>20.913599999999999</v>
      </c>
      <c r="BB51">
        <v>13.599600000000001</v>
      </c>
      <c r="BC51">
        <v>9.7004000000000001</v>
      </c>
      <c r="BD51">
        <v>7.1132999999999997</v>
      </c>
      <c r="BE51">
        <v>5.3708999999999998</v>
      </c>
      <c r="BF51">
        <v>4.1759000000000004</v>
      </c>
      <c r="BG51">
        <v>3.6038000000000001</v>
      </c>
      <c r="BH51">
        <v>3.6076000000000001</v>
      </c>
      <c r="BI51">
        <v>101.54</v>
      </c>
      <c r="BJ51">
        <v>141.01</v>
      </c>
      <c r="BK51">
        <v>158.84</v>
      </c>
      <c r="BL51">
        <v>215.69</v>
      </c>
      <c r="BM51">
        <v>225.87</v>
      </c>
      <c r="BN51">
        <v>306.25</v>
      </c>
      <c r="BO51">
        <v>311.58999999999997</v>
      </c>
      <c r="BP51">
        <v>419.84</v>
      </c>
      <c r="BQ51">
        <v>418.33</v>
      </c>
      <c r="BR51">
        <v>566.85</v>
      </c>
      <c r="BS51">
        <v>534.72</v>
      </c>
      <c r="BT51">
        <v>726.1</v>
      </c>
      <c r="BU51">
        <v>629.34</v>
      </c>
      <c r="BV51">
        <v>850.88</v>
      </c>
      <c r="BW51">
        <v>0</v>
      </c>
      <c r="BX51">
        <v>46.4</v>
      </c>
      <c r="BY51">
        <v>0</v>
      </c>
      <c r="BZ51">
        <v>0.48181800000000002</v>
      </c>
      <c r="CA51">
        <v>0.41389999999999999</v>
      </c>
      <c r="CB51">
        <v>1.0358000000000001</v>
      </c>
      <c r="CC51">
        <v>0.4153</v>
      </c>
      <c r="CD51">
        <v>0.41389999999999999</v>
      </c>
      <c r="CE51">
        <v>6109796</v>
      </c>
      <c r="CF51">
        <v>2</v>
      </c>
      <c r="CI51">
        <v>3.9449999999999998</v>
      </c>
      <c r="CJ51">
        <v>6.7721</v>
      </c>
      <c r="CK51">
        <v>8.4336000000000002</v>
      </c>
      <c r="CL51">
        <v>10.505699999999999</v>
      </c>
      <c r="CM51">
        <v>12.5571</v>
      </c>
      <c r="CN51">
        <v>17.0929</v>
      </c>
      <c r="CO51">
        <v>3.956</v>
      </c>
      <c r="CP51">
        <v>7.3860000000000001</v>
      </c>
      <c r="CQ51">
        <v>9.3780000000000001</v>
      </c>
      <c r="CR51">
        <v>11.561999999999999</v>
      </c>
      <c r="CS51">
        <v>13.814</v>
      </c>
      <c r="CT51">
        <v>18.602</v>
      </c>
      <c r="CU51">
        <v>24.851700000000001</v>
      </c>
      <c r="CV51">
        <v>25.026700000000002</v>
      </c>
      <c r="CW51">
        <v>25.119900000000001</v>
      </c>
      <c r="CX51">
        <v>24.851199999999999</v>
      </c>
      <c r="CY51">
        <v>25.021699999999999</v>
      </c>
      <c r="CZ51">
        <v>25.0319</v>
      </c>
      <c r="DB51">
        <v>12780</v>
      </c>
      <c r="DC51">
        <v>531</v>
      </c>
      <c r="DD51">
        <v>16</v>
      </c>
      <c r="DF51" t="s">
        <v>565</v>
      </c>
      <c r="DG51">
        <v>356</v>
      </c>
      <c r="DH51">
        <v>1600</v>
      </c>
      <c r="DI51">
        <v>8</v>
      </c>
      <c r="DJ51">
        <v>2</v>
      </c>
      <c r="DK51">
        <v>30</v>
      </c>
      <c r="DL51">
        <v>36.599997999999999</v>
      </c>
      <c r="DM51">
        <v>0.48181800000000002</v>
      </c>
      <c r="DN51">
        <v>2253.5927999999999</v>
      </c>
      <c r="DO51">
        <v>2079.2285000000002</v>
      </c>
      <c r="DP51">
        <v>1802.3857</v>
      </c>
      <c r="DQ51">
        <v>1687.6642999999999</v>
      </c>
      <c r="DR51">
        <v>1628.2927999999999</v>
      </c>
      <c r="DS51">
        <v>1626.5857000000001</v>
      </c>
      <c r="DT51">
        <v>1407.15</v>
      </c>
      <c r="DU51">
        <v>97.621399999999994</v>
      </c>
      <c r="DV51">
        <v>97.699299999999994</v>
      </c>
      <c r="DW51">
        <v>96.125699999999995</v>
      </c>
      <c r="DX51">
        <v>99.503600000000006</v>
      </c>
      <c r="DY51">
        <v>85.8643</v>
      </c>
      <c r="DZ51">
        <v>52.957900000000002</v>
      </c>
      <c r="EA51">
        <v>40.4893</v>
      </c>
      <c r="EB51">
        <v>32.422199999999997</v>
      </c>
      <c r="EC51">
        <v>20.913599999999999</v>
      </c>
      <c r="ED51">
        <v>13.599600000000001</v>
      </c>
      <c r="EE51">
        <v>9.7004000000000001</v>
      </c>
      <c r="EF51">
        <v>7.1132999999999997</v>
      </c>
      <c r="EG51">
        <v>5.3708999999999998</v>
      </c>
      <c r="EH51">
        <v>4.1759000000000004</v>
      </c>
      <c r="EI51">
        <v>3.6038000000000001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2.6079999999999999E-2</v>
      </c>
      <c r="EY51">
        <v>2.3295E-2</v>
      </c>
      <c r="EZ51">
        <v>2.0688999999999999E-2</v>
      </c>
      <c r="FA51">
        <v>3.9049E-2</v>
      </c>
      <c r="FB51">
        <v>3.7772E-2</v>
      </c>
      <c r="FC51">
        <v>1.047E-2</v>
      </c>
      <c r="FD51">
        <v>1.0215999999999999E-2</v>
      </c>
      <c r="FE51">
        <v>-2.9580000000000001E-3</v>
      </c>
      <c r="FF51">
        <v>-9.1339999999999998E-3</v>
      </c>
      <c r="FG51">
        <v>-2.1677999999999999E-2</v>
      </c>
      <c r="FH51">
        <v>-1.4257000000000001E-2</v>
      </c>
      <c r="FI51">
        <v>-1.9068999999999999E-2</v>
      </c>
      <c r="FJ51">
        <v>-3.3903999999999997E-2</v>
      </c>
      <c r="FK51">
        <v>-1.9911999999999999E-2</v>
      </c>
      <c r="FL51">
        <v>5.4344000000000003E-2</v>
      </c>
      <c r="FM51">
        <v>5.1951999999999998E-2</v>
      </c>
      <c r="FN51">
        <v>5.0810000000000001E-2</v>
      </c>
      <c r="FO51">
        <v>5.2116000000000003E-2</v>
      </c>
      <c r="FP51">
        <v>5.8782000000000001E-2</v>
      </c>
      <c r="FQ51">
        <v>6.7769999999999997E-2</v>
      </c>
      <c r="FR51">
        <v>6.4883999999999997E-2</v>
      </c>
      <c r="FS51">
        <v>-0.43463099999999999</v>
      </c>
      <c r="FT51">
        <v>-0.428651</v>
      </c>
      <c r="FU51">
        <v>-0.42552899999999999</v>
      </c>
      <c r="FV51">
        <v>-0.43062899999999998</v>
      </c>
      <c r="FW51">
        <v>-0.445436</v>
      </c>
      <c r="FX51">
        <v>-0.44236999999999999</v>
      </c>
      <c r="FY51">
        <v>-0.43362800000000001</v>
      </c>
      <c r="FZ51">
        <v>-1.214059</v>
      </c>
      <c r="GA51">
        <v>-1.191316</v>
      </c>
      <c r="GB51">
        <v>-1.179505</v>
      </c>
      <c r="GC51">
        <v>-1.2002679999999999</v>
      </c>
      <c r="GD51">
        <v>-1.258186</v>
      </c>
      <c r="GE51">
        <v>-1.232178</v>
      </c>
      <c r="GF51">
        <v>-1.1971750000000001</v>
      </c>
      <c r="GG51">
        <v>-0.77541800000000005</v>
      </c>
      <c r="GH51">
        <v>-0.71601599999999999</v>
      </c>
      <c r="GI51">
        <v>-0.69444700000000004</v>
      </c>
      <c r="GJ51">
        <v>-0.75844999999999996</v>
      </c>
      <c r="GK51">
        <v>-0.92163600000000001</v>
      </c>
      <c r="GL51">
        <v>-1.0192810000000001</v>
      </c>
      <c r="GM51">
        <v>-0.92230299999999998</v>
      </c>
      <c r="GN51">
        <v>-0.21587400000000001</v>
      </c>
      <c r="GO51">
        <v>-0.19961799999999999</v>
      </c>
      <c r="GP51">
        <v>-0.191332</v>
      </c>
      <c r="GQ51">
        <v>-0.20472000000000001</v>
      </c>
      <c r="GR51">
        <v>-0.24385699999999999</v>
      </c>
      <c r="GS51">
        <v>-0.23899999999999999</v>
      </c>
      <c r="GT51">
        <v>-0.21631</v>
      </c>
      <c r="GU51">
        <v>0.37937100000000001</v>
      </c>
      <c r="GV51">
        <v>0.33427299999999999</v>
      </c>
      <c r="GW51">
        <v>0.26800499999999999</v>
      </c>
      <c r="GX51">
        <v>0.211003</v>
      </c>
      <c r="GY51">
        <v>0.332368</v>
      </c>
      <c r="GZ51">
        <v>0.27670800000000001</v>
      </c>
      <c r="HA51">
        <v>0.246917</v>
      </c>
      <c r="HB51">
        <v>-25</v>
      </c>
      <c r="HC51">
        <v>-20</v>
      </c>
      <c r="HD51">
        <v>-15</v>
      </c>
      <c r="HE51">
        <v>-15</v>
      </c>
      <c r="HF51">
        <v>-25</v>
      </c>
      <c r="HG51">
        <v>30</v>
      </c>
      <c r="HH51">
        <v>-30</v>
      </c>
      <c r="HI51">
        <v>-2.7449330000000001</v>
      </c>
      <c r="HJ51">
        <v>-2.710099</v>
      </c>
      <c r="HK51">
        <v>-2.692885</v>
      </c>
      <c r="HL51">
        <v>-2.723519</v>
      </c>
      <c r="HM51">
        <v>-2.8068360000000001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</v>
      </c>
      <c r="HX51">
        <v>0</v>
      </c>
      <c r="HZ51">
        <v>745.774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767.04</v>
      </c>
      <c r="IJ51">
        <v>0</v>
      </c>
      <c r="IL51">
        <v>766.99099999999999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776.279</v>
      </c>
      <c r="IV51">
        <v>0</v>
      </c>
      <c r="IX51">
        <v>776.24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755.48800000000006</v>
      </c>
      <c r="JH51">
        <v>0</v>
      </c>
      <c r="JJ51">
        <v>755.52099999999996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705.28200000000004</v>
      </c>
      <c r="JT51">
        <v>0</v>
      </c>
      <c r="JV51">
        <v>705.07899999999995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746.86400000000003</v>
      </c>
      <c r="KF51">
        <v>0.10199999999999999</v>
      </c>
      <c r="KH51">
        <v>747.07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774.02700000000004</v>
      </c>
      <c r="KR51">
        <v>2.5000000000000001E-2</v>
      </c>
      <c r="KT51">
        <v>774.14400000000001</v>
      </c>
      <c r="KU51">
        <v>2.5000000000000001E-2</v>
      </c>
      <c r="KV51">
        <v>122.46924712320001</v>
      </c>
      <c r="KW51">
        <v>108.020079032</v>
      </c>
      <c r="KX51">
        <v>91.57921741700001</v>
      </c>
      <c r="KY51">
        <v>87.954312658800006</v>
      </c>
      <c r="KZ51">
        <v>95.714307369599993</v>
      </c>
      <c r="LA51">
        <v>110.233712889</v>
      </c>
      <c r="LB51">
        <v>91.301520600000003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-44.944792</v>
      </c>
      <c r="LI51">
        <v>-11.014151200000001</v>
      </c>
      <c r="LJ51">
        <v>-28.071472197999999</v>
      </c>
      <c r="LK51">
        <v>-16.870225875999999</v>
      </c>
      <c r="LL51">
        <v>1.1665304450000005</v>
      </c>
      <c r="LM51">
        <v>-29.757044256</v>
      </c>
      <c r="LN51">
        <v>-23.531852757999999</v>
      </c>
      <c r="LO51">
        <v>28.874859251999997</v>
      </c>
      <c r="LP51">
        <v>11.607808800000001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68.623325000000008</v>
      </c>
      <c r="LY51">
        <v>54.201979999999999</v>
      </c>
      <c r="LZ51">
        <v>40.393275000000003</v>
      </c>
      <c r="MA51">
        <v>40.852784999999997</v>
      </c>
      <c r="MB51">
        <v>70.170900000000003</v>
      </c>
      <c r="MC51">
        <v>0</v>
      </c>
      <c r="MD51">
        <v>0</v>
      </c>
      <c r="ME51">
        <v>-75.697390745199996</v>
      </c>
      <c r="MF51">
        <v>-69.954261988799999</v>
      </c>
      <c r="MG51">
        <v>-66.754203987899999</v>
      </c>
      <c r="MH51">
        <v>-75.46850542</v>
      </c>
      <c r="MI51">
        <v>-79.135629994799999</v>
      </c>
      <c r="MJ51">
        <v>-53.978981269900011</v>
      </c>
      <c r="MK51">
        <v>-37.343402857900003</v>
      </c>
      <c r="ML51">
        <v>87.323709180000023</v>
      </c>
      <c r="MM51">
        <v>75.397571167199999</v>
      </c>
      <c r="MN51">
        <v>66.38481887410002</v>
      </c>
      <c r="MO51">
        <v>23.581547982800004</v>
      </c>
      <c r="MP51">
        <v>63.217724616799998</v>
      </c>
      <c r="MQ51">
        <v>40.184798871099979</v>
      </c>
      <c r="MR51">
        <v>54.551775342100001</v>
      </c>
    </row>
    <row r="52" spans="1:356" x14ac:dyDescent="0.25">
      <c r="A52">
        <v>63</v>
      </c>
      <c r="B52" t="s">
        <v>435</v>
      </c>
      <c r="C52" s="3">
        <v>42815.420983796299</v>
      </c>
      <c r="D52">
        <v>46.785699999999999</v>
      </c>
      <c r="E52">
        <v>48.387599999999999</v>
      </c>
      <c r="F52">
        <v>124</v>
      </c>
      <c r="G52">
        <v>45</v>
      </c>
      <c r="H52">
        <v>1.4197</v>
      </c>
      <c r="I52">
        <v>549.06039999999996</v>
      </c>
      <c r="J52">
        <v>24740</v>
      </c>
      <c r="K52">
        <v>30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220533</v>
      </c>
      <c r="U52">
        <v>220731</v>
      </c>
      <c r="V52">
        <v>215418</v>
      </c>
      <c r="W52">
        <v>215533</v>
      </c>
      <c r="X52">
        <v>214692</v>
      </c>
      <c r="Y52">
        <v>215343</v>
      </c>
      <c r="Z52">
        <v>294074</v>
      </c>
      <c r="AA52">
        <v>294058</v>
      </c>
      <c r="AB52">
        <v>1366.77</v>
      </c>
      <c r="AC52">
        <v>36291.554700000001</v>
      </c>
      <c r="AD52">
        <v>6</v>
      </c>
      <c r="AE52">
        <v>138.85810000000001</v>
      </c>
      <c r="AF52">
        <v>138.85810000000001</v>
      </c>
      <c r="AG52">
        <v>138.85810000000001</v>
      </c>
      <c r="AH52">
        <v>138.85810000000001</v>
      </c>
      <c r="AI52">
        <v>138.85810000000001</v>
      </c>
      <c r="AJ52">
        <v>22.6755</v>
      </c>
      <c r="AK52">
        <v>22.6755</v>
      </c>
      <c r="AL52">
        <v>1206.8359</v>
      </c>
      <c r="AM52">
        <v>1114.4349</v>
      </c>
      <c r="AN52">
        <v>1064.3334</v>
      </c>
      <c r="AO52">
        <v>923.63750000000005</v>
      </c>
      <c r="AP52">
        <v>1058.6636000000001</v>
      </c>
      <c r="AQ52">
        <v>1004.5675</v>
      </c>
      <c r="AR52">
        <v>990.36850000000004</v>
      </c>
      <c r="AS52">
        <v>977.06960000000004</v>
      </c>
      <c r="AT52">
        <v>964.2604</v>
      </c>
      <c r="AU52">
        <v>956.40260000000001</v>
      </c>
      <c r="AV52">
        <v>947.67660000000001</v>
      </c>
      <c r="AW52">
        <v>936.18439999999998</v>
      </c>
      <c r="AX52">
        <v>16.600000000000001</v>
      </c>
      <c r="AY52">
        <v>23.6</v>
      </c>
      <c r="AZ52">
        <v>32.097900000000003</v>
      </c>
      <c r="BA52">
        <v>20.499400000000001</v>
      </c>
      <c r="BB52">
        <v>13.2682</v>
      </c>
      <c r="BC52">
        <v>9.4064999999999994</v>
      </c>
      <c r="BD52">
        <v>6.8518999999999997</v>
      </c>
      <c r="BE52">
        <v>5.2328999999999999</v>
      </c>
      <c r="BF52">
        <v>4.1692</v>
      </c>
      <c r="BG52">
        <v>3.6032999999999999</v>
      </c>
      <c r="BH52">
        <v>3.6126</v>
      </c>
      <c r="BI52">
        <v>104.09</v>
      </c>
      <c r="BJ52">
        <v>145.84</v>
      </c>
      <c r="BK52">
        <v>163.72999999999999</v>
      </c>
      <c r="BL52">
        <v>223.78</v>
      </c>
      <c r="BM52">
        <v>233.93</v>
      </c>
      <c r="BN52">
        <v>319.82</v>
      </c>
      <c r="BO52">
        <v>321.81</v>
      </c>
      <c r="BP52">
        <v>441.03</v>
      </c>
      <c r="BQ52">
        <v>425.99</v>
      </c>
      <c r="BR52">
        <v>583.49</v>
      </c>
      <c r="BS52">
        <v>538.89</v>
      </c>
      <c r="BT52">
        <v>733.97</v>
      </c>
      <c r="BU52">
        <v>630.04999999999995</v>
      </c>
      <c r="BV52">
        <v>856.04</v>
      </c>
      <c r="BW52">
        <v>0</v>
      </c>
      <c r="BX52">
        <v>46.3</v>
      </c>
      <c r="BY52">
        <v>0</v>
      </c>
      <c r="BZ52">
        <v>2.2545449999999998</v>
      </c>
      <c r="CA52">
        <v>2.4634</v>
      </c>
      <c r="CB52">
        <v>2.4634</v>
      </c>
      <c r="CC52">
        <v>-0.19009999999999999</v>
      </c>
      <c r="CD52">
        <v>2.4634</v>
      </c>
      <c r="CE52">
        <v>6109797</v>
      </c>
      <c r="CF52">
        <v>1</v>
      </c>
      <c r="CI52">
        <v>3.5449999999999999</v>
      </c>
      <c r="CJ52">
        <v>6.1806999999999999</v>
      </c>
      <c r="CK52">
        <v>7.8329000000000004</v>
      </c>
      <c r="CL52">
        <v>10.1614</v>
      </c>
      <c r="CM52">
        <v>11.9414</v>
      </c>
      <c r="CN52">
        <v>16.312899999999999</v>
      </c>
      <c r="CO52">
        <v>3.2120000000000002</v>
      </c>
      <c r="CP52">
        <v>6.8959999999999999</v>
      </c>
      <c r="CQ52">
        <v>8.3819999999999997</v>
      </c>
      <c r="CR52">
        <v>11.02</v>
      </c>
      <c r="CS52">
        <v>13.986000000000001</v>
      </c>
      <c r="CT52">
        <v>17.934000000000001</v>
      </c>
      <c r="CU52">
        <v>24.836400000000001</v>
      </c>
      <c r="CV52">
        <v>25.032399999999999</v>
      </c>
      <c r="CW52">
        <v>25.052800000000001</v>
      </c>
      <c r="CX52">
        <v>24.778199999999998</v>
      </c>
      <c r="CY52">
        <v>25.008199999999999</v>
      </c>
      <c r="CZ52">
        <v>25.061199999999999</v>
      </c>
      <c r="DB52">
        <v>12780</v>
      </c>
      <c r="DC52">
        <v>531</v>
      </c>
      <c r="DD52">
        <v>17</v>
      </c>
      <c r="DF52" t="s">
        <v>565</v>
      </c>
      <c r="DG52">
        <v>356</v>
      </c>
      <c r="DH52">
        <v>1600</v>
      </c>
      <c r="DI52">
        <v>8</v>
      </c>
      <c r="DJ52">
        <v>2</v>
      </c>
      <c r="DK52">
        <v>30</v>
      </c>
      <c r="DL52">
        <v>29.200001</v>
      </c>
      <c r="DM52">
        <v>2.2545449999999998</v>
      </c>
      <c r="DN52">
        <v>2248.6785</v>
      </c>
      <c r="DO52">
        <v>2068.1999999999998</v>
      </c>
      <c r="DP52">
        <v>1787.7141999999999</v>
      </c>
      <c r="DQ52">
        <v>1624.6</v>
      </c>
      <c r="DR52">
        <v>1465.6570999999999</v>
      </c>
      <c r="DS52">
        <v>1462.1713999999999</v>
      </c>
      <c r="DT52">
        <v>1381.15</v>
      </c>
      <c r="DU52">
        <v>94.720699999999994</v>
      </c>
      <c r="DV52">
        <v>96.238600000000005</v>
      </c>
      <c r="DW52">
        <v>97.368600000000001</v>
      </c>
      <c r="DX52">
        <v>97.799300000000002</v>
      </c>
      <c r="DY52">
        <v>93.018600000000006</v>
      </c>
      <c r="DZ52">
        <v>55.472099999999998</v>
      </c>
      <c r="EA52">
        <v>41.735700000000001</v>
      </c>
      <c r="EB52">
        <v>32.097900000000003</v>
      </c>
      <c r="EC52">
        <v>20.499400000000001</v>
      </c>
      <c r="ED52">
        <v>13.2682</v>
      </c>
      <c r="EE52">
        <v>9.4064999999999994</v>
      </c>
      <c r="EF52">
        <v>6.8518999999999997</v>
      </c>
      <c r="EG52">
        <v>5.2328999999999999</v>
      </c>
      <c r="EH52">
        <v>4.1692</v>
      </c>
      <c r="EI52">
        <v>3.6032999999999999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2.6342999999999998E-2</v>
      </c>
      <c r="EY52">
        <v>2.3904999999999999E-2</v>
      </c>
      <c r="EZ52">
        <v>2.0885999999999998E-2</v>
      </c>
      <c r="FA52">
        <v>3.8270999999999999E-2</v>
      </c>
      <c r="FB52">
        <v>3.6738E-2</v>
      </c>
      <c r="FC52">
        <v>1.0507000000000001E-2</v>
      </c>
      <c r="FD52">
        <v>1.0114E-2</v>
      </c>
      <c r="FE52">
        <v>-2.9619999999999998E-3</v>
      </c>
      <c r="FF52">
        <v>-9.1889999999999993E-3</v>
      </c>
      <c r="FG52">
        <v>-2.1795999999999999E-2</v>
      </c>
      <c r="FH52">
        <v>-1.4312999999999999E-2</v>
      </c>
      <c r="FI52">
        <v>-1.9071999999999999E-2</v>
      </c>
      <c r="FJ52">
        <v>-3.1759999999999997E-2</v>
      </c>
      <c r="FK52">
        <v>-1.8474000000000001E-2</v>
      </c>
      <c r="FL52">
        <v>5.4392000000000003E-2</v>
      </c>
      <c r="FM52">
        <v>5.1997000000000002E-2</v>
      </c>
      <c r="FN52">
        <v>5.0851E-2</v>
      </c>
      <c r="FO52">
        <v>5.2158999999999997E-2</v>
      </c>
      <c r="FP52">
        <v>5.8857E-2</v>
      </c>
      <c r="FQ52">
        <v>6.7877999999999994E-2</v>
      </c>
      <c r="FR52">
        <v>6.4962000000000006E-2</v>
      </c>
      <c r="FS52">
        <v>-0.43447000000000002</v>
      </c>
      <c r="FT52">
        <v>-0.42847000000000002</v>
      </c>
      <c r="FU52">
        <v>-0.425425</v>
      </c>
      <c r="FV52">
        <v>-0.43048900000000001</v>
      </c>
      <c r="FW52">
        <v>-0.44452799999999998</v>
      </c>
      <c r="FX52">
        <v>-0.441936</v>
      </c>
      <c r="FY52">
        <v>-0.43359500000000001</v>
      </c>
      <c r="FZ52">
        <v>-1.215387</v>
      </c>
      <c r="GA52">
        <v>-1.1920770000000001</v>
      </c>
      <c r="GB52">
        <v>-1.180501</v>
      </c>
      <c r="GC52">
        <v>-1.200998</v>
      </c>
      <c r="GD52">
        <v>-1.2553829999999999</v>
      </c>
      <c r="GE52">
        <v>-1.235757</v>
      </c>
      <c r="GF52">
        <v>-1.2025239999999999</v>
      </c>
      <c r="GG52">
        <v>-0.77549699999999999</v>
      </c>
      <c r="GH52">
        <v>-0.71598399999999995</v>
      </c>
      <c r="GI52">
        <v>-0.69416100000000003</v>
      </c>
      <c r="GJ52">
        <v>-0.75819199999999998</v>
      </c>
      <c r="GK52">
        <v>-0.92397200000000002</v>
      </c>
      <c r="GL52">
        <v>-1.0217309999999999</v>
      </c>
      <c r="GM52">
        <v>-0.92322599999999999</v>
      </c>
      <c r="GN52">
        <v>-0.21566299999999999</v>
      </c>
      <c r="GO52">
        <v>-0.19950200000000001</v>
      </c>
      <c r="GP52">
        <v>-0.19142000000000001</v>
      </c>
      <c r="GQ52">
        <v>-0.20477000000000001</v>
      </c>
      <c r="GR52">
        <v>-0.24182699999999999</v>
      </c>
      <c r="GS52">
        <v>-0.23722099999999999</v>
      </c>
      <c r="GT52">
        <v>-0.215563</v>
      </c>
      <c r="GU52">
        <v>0.37707000000000002</v>
      </c>
      <c r="GV52">
        <v>0.32807999999999998</v>
      </c>
      <c r="GW52">
        <v>0.26138400000000001</v>
      </c>
      <c r="GX52">
        <v>0.20600199999999999</v>
      </c>
      <c r="GY52">
        <v>0.32866099999999998</v>
      </c>
      <c r="GZ52">
        <v>0.27577800000000002</v>
      </c>
      <c r="HA52">
        <v>0.24720200000000001</v>
      </c>
      <c r="HB52">
        <v>-20</v>
      </c>
      <c r="HC52">
        <v>-15</v>
      </c>
      <c r="HD52">
        <v>-10</v>
      </c>
      <c r="HE52">
        <v>-10</v>
      </c>
      <c r="HF52">
        <v>-25</v>
      </c>
      <c r="HG52">
        <v>10</v>
      </c>
      <c r="HH52">
        <v>-10</v>
      </c>
      <c r="HI52">
        <v>-2.741816</v>
      </c>
      <c r="HJ52">
        <v>-2.7076790000000002</v>
      </c>
      <c r="HK52">
        <v>-2.691608</v>
      </c>
      <c r="HL52">
        <v>-2.7223679999999999</v>
      </c>
      <c r="HM52">
        <v>-2.8048649999999999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</v>
      </c>
      <c r="HX52">
        <v>0</v>
      </c>
      <c r="HZ52">
        <v>745.774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767.04</v>
      </c>
      <c r="IJ52">
        <v>0</v>
      </c>
      <c r="IL52">
        <v>766.99099999999999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776.279</v>
      </c>
      <c r="IV52">
        <v>0</v>
      </c>
      <c r="IX52">
        <v>776.24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755.48800000000006</v>
      </c>
      <c r="JH52">
        <v>0</v>
      </c>
      <c r="JJ52">
        <v>755.52099999999996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705.28200000000004</v>
      </c>
      <c r="JT52">
        <v>0</v>
      </c>
      <c r="JV52">
        <v>705.07899999999995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746.86400000000003</v>
      </c>
      <c r="KF52">
        <v>0.10199999999999999</v>
      </c>
      <c r="KH52">
        <v>747.07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774.02700000000004</v>
      </c>
      <c r="KR52">
        <v>2.5000000000000001E-2</v>
      </c>
      <c r="KT52">
        <v>774.14400000000001</v>
      </c>
      <c r="KU52">
        <v>2.5000000000000001E-2</v>
      </c>
      <c r="KV52">
        <v>122.31012097200001</v>
      </c>
      <c r="KW52">
        <v>107.54019539999999</v>
      </c>
      <c r="KX52">
        <v>90.9070547842</v>
      </c>
      <c r="KY52">
        <v>84.737511399999988</v>
      </c>
      <c r="KZ52">
        <v>86.264179934699996</v>
      </c>
      <c r="LA52">
        <v>99.249270289199984</v>
      </c>
      <c r="LB52">
        <v>89.722266300000015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-44.900697600000001</v>
      </c>
      <c r="LI52">
        <v>-11.013313</v>
      </c>
      <c r="LJ52">
        <v>-28.416963447000001</v>
      </c>
      <c r="LK52">
        <v>-17.542605131999998</v>
      </c>
      <c r="LL52">
        <v>1.0742559100000013</v>
      </c>
      <c r="LM52">
        <v>-28.773510083999998</v>
      </c>
      <c r="LN52">
        <v>-22.177596078000001</v>
      </c>
      <c r="LO52">
        <v>26.263543520999992</v>
      </c>
      <c r="LP52">
        <v>10.05310064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54.836320000000001</v>
      </c>
      <c r="LY52">
        <v>40.615185000000004</v>
      </c>
      <c r="LZ52">
        <v>26.916080000000001</v>
      </c>
      <c r="MA52">
        <v>27.223679999999998</v>
      </c>
      <c r="MB52">
        <v>70.121624999999995</v>
      </c>
      <c r="MC52">
        <v>0</v>
      </c>
      <c r="MD52">
        <v>0</v>
      </c>
      <c r="ME52">
        <v>-73.455618687899999</v>
      </c>
      <c r="MF52">
        <v>-68.905297782399998</v>
      </c>
      <c r="MG52">
        <v>-67.5894847446</v>
      </c>
      <c r="MH52">
        <v>-74.150646865599995</v>
      </c>
      <c r="MI52">
        <v>-85.946581879200011</v>
      </c>
      <c r="MJ52">
        <v>-56.677564205099998</v>
      </c>
      <c r="MK52">
        <v>-38.5314833682</v>
      </c>
      <c r="ML52">
        <v>75.273858837099993</v>
      </c>
      <c r="MM52">
        <v>61.707477485599981</v>
      </c>
      <c r="MN52">
        <v>51.307905949599999</v>
      </c>
      <c r="MO52">
        <v>9.0370344504000002</v>
      </c>
      <c r="MP52">
        <v>48.261626977499986</v>
      </c>
      <c r="MQ52">
        <v>23.934552005099974</v>
      </c>
      <c r="MR52">
        <v>50.230570571800016</v>
      </c>
    </row>
    <row r="53" spans="1:356" x14ac:dyDescent="0.25">
      <c r="A53">
        <v>63</v>
      </c>
      <c r="B53" t="s">
        <v>436</v>
      </c>
      <c r="C53" s="3">
        <v>42815.4221875</v>
      </c>
      <c r="D53">
        <v>47.644300000000001</v>
      </c>
      <c r="E53">
        <v>48.9131</v>
      </c>
      <c r="F53">
        <v>58</v>
      </c>
      <c r="G53">
        <v>45</v>
      </c>
      <c r="H53">
        <v>1.4197</v>
      </c>
      <c r="I53">
        <v>544.64359999999999</v>
      </c>
      <c r="J53">
        <v>24549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220533</v>
      </c>
      <c r="U53">
        <v>220731</v>
      </c>
      <c r="V53">
        <v>215418</v>
      </c>
      <c r="W53">
        <v>215533</v>
      </c>
      <c r="X53">
        <v>214692</v>
      </c>
      <c r="Y53">
        <v>215343</v>
      </c>
      <c r="Z53">
        <v>294074</v>
      </c>
      <c r="AA53">
        <v>294058</v>
      </c>
      <c r="AB53">
        <v>1366.77</v>
      </c>
      <c r="AC53">
        <v>36316.457000000002</v>
      </c>
      <c r="AD53">
        <v>6</v>
      </c>
      <c r="AE53">
        <v>139.30000000000001</v>
      </c>
      <c r="AF53">
        <v>139.30000000000001</v>
      </c>
      <c r="AG53">
        <v>139.30000000000001</v>
      </c>
      <c r="AH53">
        <v>139.30000000000001</v>
      </c>
      <c r="AI53">
        <v>139.30000000000001</v>
      </c>
      <c r="AJ53">
        <v>23.1173</v>
      </c>
      <c r="AK53">
        <v>23.1173</v>
      </c>
      <c r="AL53">
        <v>1193.9453000000001</v>
      </c>
      <c r="AM53">
        <v>1100.1342</v>
      </c>
      <c r="AN53">
        <v>1044.3334</v>
      </c>
      <c r="AO53">
        <v>925.32500000000005</v>
      </c>
      <c r="AP53">
        <v>1057.5925</v>
      </c>
      <c r="AQ53">
        <v>1004.1172</v>
      </c>
      <c r="AR53">
        <v>990.31759999999997</v>
      </c>
      <c r="AS53">
        <v>977.30240000000003</v>
      </c>
      <c r="AT53">
        <v>964.62149999999997</v>
      </c>
      <c r="AU53">
        <v>957.57370000000003</v>
      </c>
      <c r="AV53">
        <v>949.50689999999997</v>
      </c>
      <c r="AW53">
        <v>938.06759999999997</v>
      </c>
      <c r="AX53">
        <v>16.399999999999999</v>
      </c>
      <c r="AY53">
        <v>17.399999999999999</v>
      </c>
      <c r="AZ53">
        <v>32.251600000000003</v>
      </c>
      <c r="BA53">
        <v>20.771100000000001</v>
      </c>
      <c r="BB53">
        <v>13.4811</v>
      </c>
      <c r="BC53">
        <v>9.5825999999999993</v>
      </c>
      <c r="BD53">
        <v>6.976</v>
      </c>
      <c r="BE53">
        <v>5.2811000000000003</v>
      </c>
      <c r="BF53">
        <v>4.1574999999999998</v>
      </c>
      <c r="BG53">
        <v>3.6036000000000001</v>
      </c>
      <c r="BH53">
        <v>3.6149</v>
      </c>
      <c r="BI53">
        <v>103.28</v>
      </c>
      <c r="BJ53">
        <v>142.77000000000001</v>
      </c>
      <c r="BK53">
        <v>161.94999999999999</v>
      </c>
      <c r="BL53">
        <v>219.58</v>
      </c>
      <c r="BM53">
        <v>230.84</v>
      </c>
      <c r="BN53">
        <v>312.43</v>
      </c>
      <c r="BO53">
        <v>316.82</v>
      </c>
      <c r="BP53">
        <v>430.82</v>
      </c>
      <c r="BQ53">
        <v>424.87</v>
      </c>
      <c r="BR53">
        <v>574.85</v>
      </c>
      <c r="BS53">
        <v>537.53</v>
      </c>
      <c r="BT53">
        <v>730.98</v>
      </c>
      <c r="BU53">
        <v>630.07000000000005</v>
      </c>
      <c r="BV53">
        <v>852.78</v>
      </c>
      <c r="BW53">
        <v>0</v>
      </c>
      <c r="BX53">
        <v>46.3</v>
      </c>
      <c r="BY53">
        <v>0</v>
      </c>
      <c r="BZ53">
        <v>3.2545449999999998</v>
      </c>
      <c r="CA53">
        <v>2.9203000000000001</v>
      </c>
      <c r="CB53">
        <v>2.9268000000000001</v>
      </c>
      <c r="CC53">
        <v>-0.57640000000000002</v>
      </c>
      <c r="CD53">
        <v>2.9203000000000001</v>
      </c>
      <c r="CE53">
        <v>6109796</v>
      </c>
      <c r="CF53">
        <v>2</v>
      </c>
      <c r="CI53">
        <v>3.49</v>
      </c>
      <c r="CJ53">
        <v>6.2149999999999999</v>
      </c>
      <c r="CK53">
        <v>7.8563999999999998</v>
      </c>
      <c r="CL53">
        <v>9.8193000000000001</v>
      </c>
      <c r="CM53">
        <v>11.8757</v>
      </c>
      <c r="CN53">
        <v>16.042100000000001</v>
      </c>
      <c r="CO53">
        <v>3.3420000000000001</v>
      </c>
      <c r="CP53">
        <v>7.0140000000000002</v>
      </c>
      <c r="CQ53">
        <v>8.7360000000000007</v>
      </c>
      <c r="CR53">
        <v>10.634</v>
      </c>
      <c r="CS53">
        <v>12.842000000000001</v>
      </c>
      <c r="CT53">
        <v>17.908000000000001</v>
      </c>
      <c r="CU53">
        <v>24.921600000000002</v>
      </c>
      <c r="CV53">
        <v>24.934899999999999</v>
      </c>
      <c r="CW53">
        <v>24.914400000000001</v>
      </c>
      <c r="CX53">
        <v>24.927399999999999</v>
      </c>
      <c r="CY53">
        <v>25.1374</v>
      </c>
      <c r="CZ53">
        <v>25.053100000000001</v>
      </c>
      <c r="DB53">
        <v>12780</v>
      </c>
      <c r="DC53">
        <v>531</v>
      </c>
      <c r="DD53">
        <v>18</v>
      </c>
      <c r="DF53" t="s">
        <v>565</v>
      </c>
      <c r="DG53">
        <v>356</v>
      </c>
      <c r="DH53">
        <v>1600</v>
      </c>
      <c r="DI53">
        <v>8</v>
      </c>
      <c r="DJ53">
        <v>2</v>
      </c>
      <c r="DK53">
        <v>30</v>
      </c>
      <c r="DL53">
        <v>29.200001</v>
      </c>
      <c r="DM53">
        <v>3.2545449999999998</v>
      </c>
      <c r="DN53">
        <v>2244.1428000000001</v>
      </c>
      <c r="DO53">
        <v>2097.1929</v>
      </c>
      <c r="DP53">
        <v>1806.8357000000001</v>
      </c>
      <c r="DQ53">
        <v>1686.7213999999999</v>
      </c>
      <c r="DR53">
        <v>1552.6857</v>
      </c>
      <c r="DS53">
        <v>1549.2858000000001</v>
      </c>
      <c r="DT53">
        <v>1361.0286000000001</v>
      </c>
      <c r="DU53">
        <v>100.0321</v>
      </c>
      <c r="DV53">
        <v>100.1057</v>
      </c>
      <c r="DW53">
        <v>99.782899999999998</v>
      </c>
      <c r="DX53">
        <v>101.1379</v>
      </c>
      <c r="DY53">
        <v>92.831400000000002</v>
      </c>
      <c r="DZ53">
        <v>56.432099999999998</v>
      </c>
      <c r="EA53">
        <v>43.854999999999997</v>
      </c>
      <c r="EB53">
        <v>32.251600000000003</v>
      </c>
      <c r="EC53">
        <v>20.771100000000001</v>
      </c>
      <c r="ED53">
        <v>13.4811</v>
      </c>
      <c r="EE53">
        <v>9.5825999999999993</v>
      </c>
      <c r="EF53">
        <v>6.976</v>
      </c>
      <c r="EG53">
        <v>5.2811000000000003</v>
      </c>
      <c r="EH53">
        <v>4.1574999999999998</v>
      </c>
      <c r="EI53">
        <v>3.6036000000000001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2.8521999999999999E-2</v>
      </c>
      <c r="EY53">
        <v>2.5146999999999999E-2</v>
      </c>
      <c r="EZ53">
        <v>2.1595E-2</v>
      </c>
      <c r="FA53">
        <v>3.7973E-2</v>
      </c>
      <c r="FB53">
        <v>3.6205000000000001E-2</v>
      </c>
      <c r="FC53">
        <v>1.1181999999999999E-2</v>
      </c>
      <c r="FD53">
        <v>1.0621E-2</v>
      </c>
      <c r="FE53">
        <v>-2.9629999999999999E-3</v>
      </c>
      <c r="FF53">
        <v>-9.1889999999999993E-3</v>
      </c>
      <c r="FG53">
        <v>-2.1797E-2</v>
      </c>
      <c r="FH53">
        <v>-1.4314E-2</v>
      </c>
      <c r="FI53">
        <v>-1.9075000000000002E-2</v>
      </c>
      <c r="FJ53">
        <v>-3.0411000000000001E-2</v>
      </c>
      <c r="FK53">
        <v>-1.7433000000000001E-2</v>
      </c>
      <c r="FL53">
        <v>5.4350999999999997E-2</v>
      </c>
      <c r="FM53">
        <v>5.1956000000000002E-2</v>
      </c>
      <c r="FN53">
        <v>5.0811000000000002E-2</v>
      </c>
      <c r="FO53">
        <v>5.2116999999999997E-2</v>
      </c>
      <c r="FP53">
        <v>5.8798000000000003E-2</v>
      </c>
      <c r="FQ53">
        <v>6.7793999999999993E-2</v>
      </c>
      <c r="FR53">
        <v>6.4917000000000002E-2</v>
      </c>
      <c r="FS53">
        <v>-0.43465599999999999</v>
      </c>
      <c r="FT53">
        <v>-0.42871500000000001</v>
      </c>
      <c r="FU53">
        <v>-0.42563299999999998</v>
      </c>
      <c r="FV53">
        <v>-0.43072300000000002</v>
      </c>
      <c r="FW53">
        <v>-0.44506400000000002</v>
      </c>
      <c r="FX53">
        <v>-0.44260300000000002</v>
      </c>
      <c r="FY53">
        <v>-0.43374000000000001</v>
      </c>
      <c r="FZ53">
        <v>-1.215565</v>
      </c>
      <c r="GA53">
        <v>-1.1925840000000001</v>
      </c>
      <c r="GB53">
        <v>-1.1806760000000001</v>
      </c>
      <c r="GC53">
        <v>-1.2012670000000001</v>
      </c>
      <c r="GD53">
        <v>-1.2567429999999999</v>
      </c>
      <c r="GE53">
        <v>-1.2381869999999999</v>
      </c>
      <c r="GF53">
        <v>-1.202912</v>
      </c>
      <c r="GG53">
        <v>-0.77584200000000003</v>
      </c>
      <c r="GH53">
        <v>-0.71613899999999997</v>
      </c>
      <c r="GI53">
        <v>-0.69435500000000006</v>
      </c>
      <c r="GJ53">
        <v>-0.75832999999999995</v>
      </c>
      <c r="GK53">
        <v>-0.92298199999999997</v>
      </c>
      <c r="GL53">
        <v>-1.020418</v>
      </c>
      <c r="GM53">
        <v>-0.92394299999999996</v>
      </c>
      <c r="GN53">
        <v>-0.215534</v>
      </c>
      <c r="GO53">
        <v>-0.199513</v>
      </c>
      <c r="GP53">
        <v>-0.19139900000000001</v>
      </c>
      <c r="GQ53">
        <v>-0.20480799999999999</v>
      </c>
      <c r="GR53">
        <v>-0.242786</v>
      </c>
      <c r="GS53">
        <v>-0.23824100000000001</v>
      </c>
      <c r="GT53">
        <v>-0.21524199999999999</v>
      </c>
      <c r="GU53">
        <v>0.37771100000000002</v>
      </c>
      <c r="GV53">
        <v>0.33060400000000001</v>
      </c>
      <c r="GW53">
        <v>0.26416000000000001</v>
      </c>
      <c r="GX53">
        <v>0.20857600000000001</v>
      </c>
      <c r="GY53">
        <v>0.329125</v>
      </c>
      <c r="GZ53">
        <v>0.276509</v>
      </c>
      <c r="HA53">
        <v>0.247335</v>
      </c>
      <c r="HB53">
        <v>-20</v>
      </c>
      <c r="HC53">
        <v>-15</v>
      </c>
      <c r="HD53">
        <v>-10</v>
      </c>
      <c r="HE53">
        <v>-10</v>
      </c>
      <c r="HF53">
        <v>-25</v>
      </c>
      <c r="HG53">
        <v>0</v>
      </c>
      <c r="HH53">
        <v>0</v>
      </c>
      <c r="HI53">
        <v>-2.7418290000000001</v>
      </c>
      <c r="HJ53">
        <v>-2.7076889999999998</v>
      </c>
      <c r="HK53">
        <v>-2.691614</v>
      </c>
      <c r="HL53">
        <v>-2.7223739999999998</v>
      </c>
      <c r="HM53">
        <v>-2.8048700000000002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</v>
      </c>
      <c r="HX53">
        <v>0</v>
      </c>
      <c r="HZ53">
        <v>745.774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767.04</v>
      </c>
      <c r="IJ53">
        <v>0</v>
      </c>
      <c r="IL53">
        <v>766.99099999999999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776.279</v>
      </c>
      <c r="IV53">
        <v>0</v>
      </c>
      <c r="IX53">
        <v>776.24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755.48800000000006</v>
      </c>
      <c r="JH53">
        <v>0</v>
      </c>
      <c r="JJ53">
        <v>755.52099999999996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705.28200000000004</v>
      </c>
      <c r="JT53">
        <v>0</v>
      </c>
      <c r="JV53">
        <v>705.07899999999995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746.86400000000003</v>
      </c>
      <c r="KF53">
        <v>0.10199999999999999</v>
      </c>
      <c r="KH53">
        <v>747.07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774.02700000000004</v>
      </c>
      <c r="KR53">
        <v>2.5000000000000001E-2</v>
      </c>
      <c r="KT53">
        <v>774.14400000000001</v>
      </c>
      <c r="KU53">
        <v>2.5000000000000001E-2</v>
      </c>
      <c r="KV53">
        <v>121.9714053228</v>
      </c>
      <c r="KW53">
        <v>108.9617543124</v>
      </c>
      <c r="KX53">
        <v>91.807128752700009</v>
      </c>
      <c r="KY53">
        <v>87.906859203799996</v>
      </c>
      <c r="KZ53">
        <v>91.29481378860001</v>
      </c>
      <c r="LA53">
        <v>105.03228152519999</v>
      </c>
      <c r="LB53">
        <v>88.353893626200005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-44.968464800000007</v>
      </c>
      <c r="LI53">
        <v>-11.016995999999999</v>
      </c>
      <c r="LJ53">
        <v>-31.068625834999999</v>
      </c>
      <c r="LK53">
        <v>-19.031255472000002</v>
      </c>
      <c r="LL53">
        <v>0.23849655200000094</v>
      </c>
      <c r="LM53">
        <v>-28.420775953</v>
      </c>
      <c r="LN53">
        <v>-21.528007589999998</v>
      </c>
      <c r="LO53">
        <v>23.809097823000002</v>
      </c>
      <c r="LP53">
        <v>8.1942365440000007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54.836579999999998</v>
      </c>
      <c r="LY53">
        <v>40.615334999999995</v>
      </c>
      <c r="LZ53">
        <v>26.916139999999999</v>
      </c>
      <c r="MA53">
        <v>27.223739999999999</v>
      </c>
      <c r="MB53">
        <v>70.121750000000006</v>
      </c>
      <c r="MC53">
        <v>0</v>
      </c>
      <c r="MD53">
        <v>0</v>
      </c>
      <c r="ME53">
        <v>-77.609104528200007</v>
      </c>
      <c r="MF53">
        <v>-71.689595892299991</v>
      </c>
      <c r="MG53">
        <v>-69.284755529500003</v>
      </c>
      <c r="MH53">
        <v>-76.695903706999999</v>
      </c>
      <c r="MI53">
        <v>-85.681711234800005</v>
      </c>
      <c r="MJ53">
        <v>-57.584330617799999</v>
      </c>
      <c r="MK53">
        <v>-40.519520264999997</v>
      </c>
      <c r="ML53">
        <v>68.130254959599981</v>
      </c>
      <c r="MM53">
        <v>58.856237948100016</v>
      </c>
      <c r="MN53">
        <v>49.677009775200005</v>
      </c>
      <c r="MO53">
        <v>10.013919543799986</v>
      </c>
      <c r="MP53">
        <v>54.206844963800009</v>
      </c>
      <c r="MQ53">
        <v>26.288583930399987</v>
      </c>
      <c r="MR53">
        <v>45.011613905200008</v>
      </c>
    </row>
    <row r="54" spans="1:356" x14ac:dyDescent="0.25">
      <c r="A54">
        <v>63</v>
      </c>
      <c r="B54" t="s">
        <v>437</v>
      </c>
      <c r="C54" s="3">
        <v>42815.423715277779</v>
      </c>
      <c r="D54">
        <v>47.927</v>
      </c>
      <c r="E54">
        <v>49.13</v>
      </c>
      <c r="F54">
        <v>86</v>
      </c>
      <c r="G54">
        <v>45</v>
      </c>
      <c r="H54">
        <v>1.4197</v>
      </c>
      <c r="I54">
        <v>544.91660000000002</v>
      </c>
      <c r="J54">
        <v>24577</v>
      </c>
      <c r="K54">
        <v>30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220533</v>
      </c>
      <c r="U54">
        <v>220731</v>
      </c>
      <c r="V54">
        <v>215418</v>
      </c>
      <c r="W54">
        <v>215533</v>
      </c>
      <c r="X54">
        <v>214692</v>
      </c>
      <c r="Y54">
        <v>215343</v>
      </c>
      <c r="Z54">
        <v>294074</v>
      </c>
      <c r="AA54">
        <v>294058</v>
      </c>
      <c r="AB54">
        <v>1366.77</v>
      </c>
      <c r="AC54">
        <v>36341.351600000002</v>
      </c>
      <c r="AD54">
        <v>6</v>
      </c>
      <c r="AE54">
        <v>139.74199999999999</v>
      </c>
      <c r="AF54">
        <v>139.74199999999999</v>
      </c>
      <c r="AG54">
        <v>139.74199999999999</v>
      </c>
      <c r="AH54">
        <v>139.74199999999999</v>
      </c>
      <c r="AI54">
        <v>139.74199999999999</v>
      </c>
      <c r="AJ54">
        <v>23.5594</v>
      </c>
      <c r="AK54">
        <v>23.5594</v>
      </c>
      <c r="AL54">
        <v>1211.5234</v>
      </c>
      <c r="AM54">
        <v>1120.7645</v>
      </c>
      <c r="AN54">
        <v>1072.8334</v>
      </c>
      <c r="AO54">
        <v>931.26250000000005</v>
      </c>
      <c r="AP54">
        <v>1065.5261</v>
      </c>
      <c r="AQ54">
        <v>1011.6748</v>
      </c>
      <c r="AR54">
        <v>997.6046</v>
      </c>
      <c r="AS54">
        <v>984.48910000000001</v>
      </c>
      <c r="AT54">
        <v>971.84230000000002</v>
      </c>
      <c r="AU54">
        <v>964.4194</v>
      </c>
      <c r="AV54">
        <v>955.84929999999997</v>
      </c>
      <c r="AW54">
        <v>944.53250000000003</v>
      </c>
      <c r="AX54">
        <v>16.2</v>
      </c>
      <c r="AY54">
        <v>21.4</v>
      </c>
      <c r="AZ54">
        <v>32.253599999999999</v>
      </c>
      <c r="BA54">
        <v>20.678599999999999</v>
      </c>
      <c r="BB54">
        <v>13.4275</v>
      </c>
      <c r="BC54">
        <v>9.5355000000000008</v>
      </c>
      <c r="BD54">
        <v>6.9316000000000004</v>
      </c>
      <c r="BE54">
        <v>5.2446999999999999</v>
      </c>
      <c r="BF54">
        <v>4.1746999999999996</v>
      </c>
      <c r="BG54">
        <v>3.6072000000000002</v>
      </c>
      <c r="BH54">
        <v>3.6135000000000002</v>
      </c>
      <c r="BI54">
        <v>104.04</v>
      </c>
      <c r="BJ54">
        <v>145.21</v>
      </c>
      <c r="BK54">
        <v>162.41</v>
      </c>
      <c r="BL54">
        <v>222.3</v>
      </c>
      <c r="BM54">
        <v>231.3</v>
      </c>
      <c r="BN54">
        <v>316.35000000000002</v>
      </c>
      <c r="BO54">
        <v>317.62</v>
      </c>
      <c r="BP54">
        <v>437.34</v>
      </c>
      <c r="BQ54">
        <v>425.39</v>
      </c>
      <c r="BR54">
        <v>583.14</v>
      </c>
      <c r="BS54">
        <v>536.86</v>
      </c>
      <c r="BT54">
        <v>734</v>
      </c>
      <c r="BU54">
        <v>629.9</v>
      </c>
      <c r="BV54">
        <v>854.08</v>
      </c>
      <c r="BW54">
        <v>0</v>
      </c>
      <c r="BX54">
        <v>46.4</v>
      </c>
      <c r="BY54">
        <v>0</v>
      </c>
      <c r="BZ54">
        <v>2.7272999999999999E-2</v>
      </c>
      <c r="CA54">
        <v>-4.5199999999999997E-2</v>
      </c>
      <c r="CB54">
        <v>0.56610000000000005</v>
      </c>
      <c r="CC54">
        <v>0.29189999999999999</v>
      </c>
      <c r="CD54">
        <v>-4.5199999999999997E-2</v>
      </c>
      <c r="CE54">
        <v>6109796</v>
      </c>
      <c r="CF54">
        <v>1</v>
      </c>
      <c r="CI54">
        <v>3.54</v>
      </c>
      <c r="CJ54">
        <v>6.2042999999999999</v>
      </c>
      <c r="CK54">
        <v>7.7507000000000001</v>
      </c>
      <c r="CL54">
        <v>9.7949999999999999</v>
      </c>
      <c r="CM54">
        <v>11.8514</v>
      </c>
      <c r="CN54">
        <v>15.881399999999999</v>
      </c>
      <c r="CO54">
        <v>3.3679999999999999</v>
      </c>
      <c r="CP54">
        <v>6.7859999999999996</v>
      </c>
      <c r="CQ54">
        <v>8.702</v>
      </c>
      <c r="CR54">
        <v>10.502000000000001</v>
      </c>
      <c r="CS54">
        <v>12.928000000000001</v>
      </c>
      <c r="CT54">
        <v>17.809999999999999</v>
      </c>
      <c r="CU54">
        <v>24.8855</v>
      </c>
      <c r="CV54">
        <v>24.962299999999999</v>
      </c>
      <c r="CW54">
        <v>24.9559</v>
      </c>
      <c r="CX54">
        <v>24.779199999999999</v>
      </c>
      <c r="CY54">
        <v>25.030999999999999</v>
      </c>
      <c r="CZ54">
        <v>25.0304</v>
      </c>
      <c r="DB54">
        <v>12780</v>
      </c>
      <c r="DC54">
        <v>532</v>
      </c>
      <c r="DD54">
        <v>1</v>
      </c>
      <c r="DF54" t="s">
        <v>565</v>
      </c>
      <c r="DG54">
        <v>356</v>
      </c>
      <c r="DH54">
        <v>1600</v>
      </c>
      <c r="DI54">
        <v>8</v>
      </c>
      <c r="DJ54">
        <v>2</v>
      </c>
      <c r="DK54">
        <v>30</v>
      </c>
      <c r="DL54">
        <v>28.200001</v>
      </c>
      <c r="DM54">
        <v>2.7272999999999999E-2</v>
      </c>
      <c r="DN54">
        <v>2236.3141999999998</v>
      </c>
      <c r="DO54">
        <v>2070.5430000000001</v>
      </c>
      <c r="DP54">
        <v>1778.1428000000001</v>
      </c>
      <c r="DQ54">
        <v>1635.1713999999999</v>
      </c>
      <c r="DR54">
        <v>1497.95</v>
      </c>
      <c r="DS54">
        <v>1456.2</v>
      </c>
      <c r="DT54">
        <v>1378.4286</v>
      </c>
      <c r="DU54">
        <v>95.517899999999997</v>
      </c>
      <c r="DV54">
        <v>97.055000000000007</v>
      </c>
      <c r="DW54">
        <v>96.555000000000007</v>
      </c>
      <c r="DX54">
        <v>95.584299999999999</v>
      </c>
      <c r="DY54">
        <v>91.417900000000003</v>
      </c>
      <c r="DZ54">
        <v>55.182099999999998</v>
      </c>
      <c r="EA54">
        <v>41.532899999999998</v>
      </c>
      <c r="EB54">
        <v>32.253599999999999</v>
      </c>
      <c r="EC54">
        <v>20.678599999999999</v>
      </c>
      <c r="ED54">
        <v>13.4275</v>
      </c>
      <c r="EE54">
        <v>9.5355000000000008</v>
      </c>
      <c r="EF54">
        <v>6.9316000000000004</v>
      </c>
      <c r="EG54">
        <v>5.2446999999999999</v>
      </c>
      <c r="EH54">
        <v>4.1746999999999996</v>
      </c>
      <c r="EI54">
        <v>3.6072000000000002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2.9644E-2</v>
      </c>
      <c r="EY54">
        <v>2.5864000000000002E-2</v>
      </c>
      <c r="EZ54">
        <v>2.2172999999999998E-2</v>
      </c>
      <c r="FA54">
        <v>3.7694999999999999E-2</v>
      </c>
      <c r="FB54">
        <v>3.5674999999999998E-2</v>
      </c>
      <c r="FC54">
        <v>1.1198E-2</v>
      </c>
      <c r="FD54">
        <v>1.061E-2</v>
      </c>
      <c r="FE54">
        <v>-2.9629999999999999E-3</v>
      </c>
      <c r="FF54">
        <v>-9.1900000000000003E-3</v>
      </c>
      <c r="FG54">
        <v>-2.1798999999999999E-2</v>
      </c>
      <c r="FH54">
        <v>-1.4314E-2</v>
      </c>
      <c r="FI54">
        <v>-1.9078999999999999E-2</v>
      </c>
      <c r="FJ54">
        <v>-2.9642000000000002E-2</v>
      </c>
      <c r="FK54">
        <v>-1.7183E-2</v>
      </c>
      <c r="FL54">
        <v>5.4278E-2</v>
      </c>
      <c r="FM54">
        <v>5.1887000000000003E-2</v>
      </c>
      <c r="FN54">
        <v>5.0744999999999998E-2</v>
      </c>
      <c r="FO54">
        <v>5.2046000000000002E-2</v>
      </c>
      <c r="FP54">
        <v>5.8722000000000003E-2</v>
      </c>
      <c r="FQ54">
        <v>6.7725999999999995E-2</v>
      </c>
      <c r="FR54">
        <v>6.4823000000000006E-2</v>
      </c>
      <c r="FS54">
        <v>-0.43488500000000002</v>
      </c>
      <c r="FT54">
        <v>-0.42889699999999997</v>
      </c>
      <c r="FU54">
        <v>-0.42579299999999998</v>
      </c>
      <c r="FV54">
        <v>-0.43098199999999998</v>
      </c>
      <c r="FW54">
        <v>-0.445212</v>
      </c>
      <c r="FX54">
        <v>-0.44244899999999998</v>
      </c>
      <c r="FY54">
        <v>-0.43401600000000001</v>
      </c>
      <c r="FZ54">
        <v>-1.215098</v>
      </c>
      <c r="GA54">
        <v>-1.1918120000000001</v>
      </c>
      <c r="GB54">
        <v>-1.1799679999999999</v>
      </c>
      <c r="GC54">
        <v>-1.2009300000000001</v>
      </c>
      <c r="GD54">
        <v>-1.255911</v>
      </c>
      <c r="GE54">
        <v>-1.235695</v>
      </c>
      <c r="GF54">
        <v>-1.202145</v>
      </c>
      <c r="GG54">
        <v>-0.77667900000000001</v>
      </c>
      <c r="GH54">
        <v>-0.71699999999999997</v>
      </c>
      <c r="GI54">
        <v>-0.69529399999999997</v>
      </c>
      <c r="GJ54">
        <v>-0.75904099999999997</v>
      </c>
      <c r="GK54">
        <v>-0.92430000000000001</v>
      </c>
      <c r="GL54">
        <v>-1.022859</v>
      </c>
      <c r="GM54">
        <v>-0.92455799999999999</v>
      </c>
      <c r="GN54">
        <v>-0.21513399999999999</v>
      </c>
      <c r="GO54">
        <v>-0.19907</v>
      </c>
      <c r="GP54">
        <v>-0.190885</v>
      </c>
      <c r="GQ54">
        <v>-0.20450699999999999</v>
      </c>
      <c r="GR54">
        <v>-0.24207200000000001</v>
      </c>
      <c r="GS54">
        <v>-0.236931</v>
      </c>
      <c r="GT54">
        <v>-0.21509700000000001</v>
      </c>
      <c r="GU54">
        <v>0.37733800000000001</v>
      </c>
      <c r="GV54">
        <v>0.33005499999999999</v>
      </c>
      <c r="GW54">
        <v>0.26395099999999999</v>
      </c>
      <c r="GX54">
        <v>0.20816899999999999</v>
      </c>
      <c r="GY54">
        <v>0.32893800000000001</v>
      </c>
      <c r="GZ54">
        <v>0.27685300000000002</v>
      </c>
      <c r="HA54">
        <v>0.247249</v>
      </c>
      <c r="HB54">
        <v>-20</v>
      </c>
      <c r="HC54">
        <v>-15</v>
      </c>
      <c r="HD54">
        <v>-10</v>
      </c>
      <c r="HE54">
        <v>-10</v>
      </c>
      <c r="HF54">
        <v>-25</v>
      </c>
      <c r="HG54">
        <v>-10</v>
      </c>
      <c r="HH54">
        <v>10</v>
      </c>
      <c r="HI54">
        <v>-2.7416770000000001</v>
      </c>
      <c r="HJ54">
        <v>-2.7075779999999998</v>
      </c>
      <c r="HK54">
        <v>-2.6915520000000002</v>
      </c>
      <c r="HL54">
        <v>-2.7223109999999999</v>
      </c>
      <c r="HM54">
        <v>-2.8047789999999999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</v>
      </c>
      <c r="HX54">
        <v>0</v>
      </c>
      <c r="HZ54">
        <v>745.774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767.04</v>
      </c>
      <c r="IJ54">
        <v>0</v>
      </c>
      <c r="IL54">
        <v>766.99099999999999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776.279</v>
      </c>
      <c r="IV54">
        <v>0</v>
      </c>
      <c r="IX54">
        <v>776.24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755.48800000000006</v>
      </c>
      <c r="JH54">
        <v>0</v>
      </c>
      <c r="JJ54">
        <v>755.52099999999996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705.28200000000004</v>
      </c>
      <c r="JT54">
        <v>0</v>
      </c>
      <c r="JV54">
        <v>705.07899999999995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746.86400000000003</v>
      </c>
      <c r="KF54">
        <v>0.10199999999999999</v>
      </c>
      <c r="KH54">
        <v>747.07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774.02700000000004</v>
      </c>
      <c r="KR54">
        <v>2.5000000000000001E-2</v>
      </c>
      <c r="KT54">
        <v>774.14400000000001</v>
      </c>
      <c r="KU54">
        <v>2.5000000000000001E-2</v>
      </c>
      <c r="KV54">
        <v>121.38266214759999</v>
      </c>
      <c r="KW54">
        <v>107.43426464100001</v>
      </c>
      <c r="KX54">
        <v>90.231856386000004</v>
      </c>
      <c r="KY54">
        <v>85.104130684400005</v>
      </c>
      <c r="KZ54">
        <v>87.962619900000007</v>
      </c>
      <c r="LA54">
        <v>98.622601199999991</v>
      </c>
      <c r="LB54">
        <v>89.353877137800012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-44.952818399999998</v>
      </c>
      <c r="LI54">
        <v>-11.024006399999999</v>
      </c>
      <c r="LJ54">
        <v>-32.420029738000004</v>
      </c>
      <c r="LK54">
        <v>-19.872273288000006</v>
      </c>
      <c r="LL54">
        <v>-0.44130803199999918</v>
      </c>
      <c r="LM54">
        <v>-28.078944330000002</v>
      </c>
      <c r="LN54">
        <v>-20.843098955999999</v>
      </c>
      <c r="LO54">
        <v>22.791158580000005</v>
      </c>
      <c r="LP54">
        <v>7.9016990850000006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54.833539999999999</v>
      </c>
      <c r="LY54">
        <v>40.613669999999999</v>
      </c>
      <c r="LZ54">
        <v>26.915520000000001</v>
      </c>
      <c r="MA54">
        <v>27.223109999999998</v>
      </c>
      <c r="MB54">
        <v>70.119474999999994</v>
      </c>
      <c r="MC54">
        <v>0</v>
      </c>
      <c r="MD54">
        <v>0</v>
      </c>
      <c r="ME54">
        <v>-74.186747054099996</v>
      </c>
      <c r="MF54">
        <v>-69.588435000000004</v>
      </c>
      <c r="MG54">
        <v>-67.134112169999995</v>
      </c>
      <c r="MH54">
        <v>-72.552402656299989</v>
      </c>
      <c r="MI54">
        <v>-84.497564969999999</v>
      </c>
      <c r="MJ54">
        <v>-56.443507623899997</v>
      </c>
      <c r="MK54">
        <v>-38.399574958199999</v>
      </c>
      <c r="ML54">
        <v>69.609425355499994</v>
      </c>
      <c r="MM54">
        <v>58.587226353000005</v>
      </c>
      <c r="MN54">
        <v>49.571956184000015</v>
      </c>
      <c r="MO54">
        <v>11.695893698100008</v>
      </c>
      <c r="MP54">
        <v>52.741430974000011</v>
      </c>
      <c r="MQ54">
        <v>20.017433756099997</v>
      </c>
      <c r="MR54">
        <v>47.831994864600013</v>
      </c>
    </row>
    <row r="55" spans="1:356" x14ac:dyDescent="0.25">
      <c r="A55">
        <v>63</v>
      </c>
      <c r="B55" t="s">
        <v>438</v>
      </c>
      <c r="C55" s="3">
        <v>42815.424803240741</v>
      </c>
      <c r="D55">
        <v>48.781799999999997</v>
      </c>
      <c r="E55">
        <v>49.690200000000004</v>
      </c>
      <c r="F55">
        <v>48</v>
      </c>
      <c r="G55">
        <v>45</v>
      </c>
      <c r="H55">
        <v>1.4197</v>
      </c>
      <c r="I55">
        <v>545.39530000000002</v>
      </c>
      <c r="J55">
        <v>24597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220533</v>
      </c>
      <c r="U55">
        <v>220731</v>
      </c>
      <c r="V55">
        <v>215418</v>
      </c>
      <c r="W55">
        <v>215533</v>
      </c>
      <c r="X55">
        <v>214692</v>
      </c>
      <c r="Y55">
        <v>215343</v>
      </c>
      <c r="Z55">
        <v>294074</v>
      </c>
      <c r="AA55">
        <v>294058</v>
      </c>
      <c r="AB55">
        <v>1366.77</v>
      </c>
      <c r="AC55">
        <v>36366.414100000002</v>
      </c>
      <c r="AD55">
        <v>6</v>
      </c>
      <c r="AE55">
        <v>140.18450000000001</v>
      </c>
      <c r="AF55">
        <v>140.18450000000001</v>
      </c>
      <c r="AG55">
        <v>140.18450000000001</v>
      </c>
      <c r="AH55">
        <v>140.18450000000001</v>
      </c>
      <c r="AI55">
        <v>140.18450000000001</v>
      </c>
      <c r="AJ55">
        <v>24.001799999999999</v>
      </c>
      <c r="AK55">
        <v>24.001799999999999</v>
      </c>
      <c r="AL55">
        <v>1205.6641</v>
      </c>
      <c r="AM55">
        <v>1108.6371999999999</v>
      </c>
      <c r="AN55">
        <v>1052.3334</v>
      </c>
      <c r="AO55">
        <v>925.85630000000003</v>
      </c>
      <c r="AP55">
        <v>1059.0373999999999</v>
      </c>
      <c r="AQ55">
        <v>1005.5513</v>
      </c>
      <c r="AR55">
        <v>991.63620000000003</v>
      </c>
      <c r="AS55">
        <v>978.71910000000003</v>
      </c>
      <c r="AT55">
        <v>966.19960000000003</v>
      </c>
      <c r="AU55">
        <v>959.11519999999996</v>
      </c>
      <c r="AV55">
        <v>950.87900000000002</v>
      </c>
      <c r="AW55">
        <v>939.5086</v>
      </c>
      <c r="AX55">
        <v>16.2</v>
      </c>
      <c r="AY55">
        <v>20.8</v>
      </c>
      <c r="AZ55">
        <v>32.296599999999998</v>
      </c>
      <c r="BA55">
        <v>20.800899999999999</v>
      </c>
      <c r="BB55">
        <v>13.527200000000001</v>
      </c>
      <c r="BC55">
        <v>9.6206999999999994</v>
      </c>
      <c r="BD55">
        <v>6.9981</v>
      </c>
      <c r="BE55">
        <v>5.2826000000000004</v>
      </c>
      <c r="BF55">
        <v>4.1768000000000001</v>
      </c>
      <c r="BG55">
        <v>3.6067999999999998</v>
      </c>
      <c r="BH55">
        <v>3.6095000000000002</v>
      </c>
      <c r="BI55">
        <v>103.15</v>
      </c>
      <c r="BJ55">
        <v>142.78</v>
      </c>
      <c r="BK55">
        <v>160.84</v>
      </c>
      <c r="BL55">
        <v>219.04</v>
      </c>
      <c r="BM55">
        <v>229.5</v>
      </c>
      <c r="BN55">
        <v>310.83999999999997</v>
      </c>
      <c r="BO55">
        <v>314.83</v>
      </c>
      <c r="BP55">
        <v>429.48</v>
      </c>
      <c r="BQ55">
        <v>423.72</v>
      </c>
      <c r="BR55">
        <v>574.1</v>
      </c>
      <c r="BS55">
        <v>537.45000000000005</v>
      </c>
      <c r="BT55">
        <v>728.35</v>
      </c>
      <c r="BU55">
        <v>630.1</v>
      </c>
      <c r="BV55">
        <v>852.8</v>
      </c>
      <c r="BW55">
        <v>0</v>
      </c>
      <c r="BX55">
        <v>46.5</v>
      </c>
      <c r="BY55">
        <v>0</v>
      </c>
      <c r="BZ55">
        <v>4.1545459999999999</v>
      </c>
      <c r="CA55">
        <v>4.3193999999999999</v>
      </c>
      <c r="CB55">
        <v>4.3193999999999999</v>
      </c>
      <c r="CC55">
        <v>-0.66620000000000001</v>
      </c>
      <c r="CD55">
        <v>4.3193999999999999</v>
      </c>
      <c r="CE55">
        <v>6109796</v>
      </c>
      <c r="CF55">
        <v>2</v>
      </c>
      <c r="CI55">
        <v>3.6135999999999999</v>
      </c>
      <c r="CJ55">
        <v>6.2492999999999999</v>
      </c>
      <c r="CK55">
        <v>7.8436000000000003</v>
      </c>
      <c r="CL55">
        <v>9.8478999999999992</v>
      </c>
      <c r="CM55">
        <v>11.974299999999999</v>
      </c>
      <c r="CN55">
        <v>16.0471</v>
      </c>
      <c r="CO55">
        <v>3.698</v>
      </c>
      <c r="CP55">
        <v>6.8120000000000003</v>
      </c>
      <c r="CQ55">
        <v>8.3960000000000008</v>
      </c>
      <c r="CR55">
        <v>10.512</v>
      </c>
      <c r="CS55">
        <v>12.858000000000001</v>
      </c>
      <c r="CT55">
        <v>18.352</v>
      </c>
      <c r="CU55">
        <v>24.8369</v>
      </c>
      <c r="CV55">
        <v>24.914899999999999</v>
      </c>
      <c r="CW55">
        <v>24.991800000000001</v>
      </c>
      <c r="CX55">
        <v>24.819800000000001</v>
      </c>
      <c r="CY55">
        <v>25.012499999999999</v>
      </c>
      <c r="CZ55">
        <v>25.099900000000002</v>
      </c>
      <c r="DB55">
        <v>12780</v>
      </c>
      <c r="DC55">
        <v>532</v>
      </c>
      <c r="DD55">
        <v>2</v>
      </c>
      <c r="DF55" t="s">
        <v>565</v>
      </c>
      <c r="DG55">
        <v>356</v>
      </c>
      <c r="DH55">
        <v>1600</v>
      </c>
      <c r="DI55">
        <v>8</v>
      </c>
      <c r="DJ55">
        <v>2</v>
      </c>
      <c r="DK55">
        <v>30</v>
      </c>
      <c r="DL55">
        <v>31.6</v>
      </c>
      <c r="DM55">
        <v>4.1545459999999999</v>
      </c>
      <c r="DN55">
        <v>2235.7930000000001</v>
      </c>
      <c r="DO55">
        <v>2079.6858000000002</v>
      </c>
      <c r="DP55">
        <v>1794.1929</v>
      </c>
      <c r="DQ55">
        <v>1683.5929000000001</v>
      </c>
      <c r="DR55">
        <v>1550.9</v>
      </c>
      <c r="DS55">
        <v>1517.3715</v>
      </c>
      <c r="DT55">
        <v>1393.3715</v>
      </c>
      <c r="DU55">
        <v>95.632900000000006</v>
      </c>
      <c r="DV55">
        <v>96.075699999999998</v>
      </c>
      <c r="DW55">
        <v>94.87</v>
      </c>
      <c r="DX55">
        <v>96.649299999999997</v>
      </c>
      <c r="DY55">
        <v>92.827100000000002</v>
      </c>
      <c r="DZ55">
        <v>56.312100000000001</v>
      </c>
      <c r="EA55">
        <v>43.770699999999998</v>
      </c>
      <c r="EB55">
        <v>32.296599999999998</v>
      </c>
      <c r="EC55">
        <v>20.800899999999999</v>
      </c>
      <c r="ED55">
        <v>13.527200000000001</v>
      </c>
      <c r="EE55">
        <v>9.6206999999999994</v>
      </c>
      <c r="EF55">
        <v>6.9981</v>
      </c>
      <c r="EG55">
        <v>5.2826000000000004</v>
      </c>
      <c r="EH55">
        <v>4.1768000000000001</v>
      </c>
      <c r="EI55">
        <v>3.6067999999999998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3.1158999999999999E-2</v>
      </c>
      <c r="EY55">
        <v>2.6897000000000001E-2</v>
      </c>
      <c r="EZ55">
        <v>2.2780999999999999E-2</v>
      </c>
      <c r="FA55">
        <v>3.7529E-2</v>
      </c>
      <c r="FB55">
        <v>3.5339000000000002E-2</v>
      </c>
      <c r="FC55">
        <v>1.1766E-2</v>
      </c>
      <c r="FD55">
        <v>1.1113E-2</v>
      </c>
      <c r="FE55">
        <v>-2.9629999999999999E-3</v>
      </c>
      <c r="FF55">
        <v>-9.1900000000000003E-3</v>
      </c>
      <c r="FG55">
        <v>-2.18E-2</v>
      </c>
      <c r="FH55">
        <v>-1.4315E-2</v>
      </c>
      <c r="FI55">
        <v>-1.9081999999999998E-2</v>
      </c>
      <c r="FJ55">
        <v>-3.0567E-2</v>
      </c>
      <c r="FK55">
        <v>-1.7743999999999999E-2</v>
      </c>
      <c r="FL55">
        <v>5.4285E-2</v>
      </c>
      <c r="FM55">
        <v>5.1895999999999998E-2</v>
      </c>
      <c r="FN55">
        <v>5.0750999999999998E-2</v>
      </c>
      <c r="FO55">
        <v>5.2052000000000001E-2</v>
      </c>
      <c r="FP55">
        <v>5.8727000000000001E-2</v>
      </c>
      <c r="FQ55">
        <v>6.7721000000000003E-2</v>
      </c>
      <c r="FR55">
        <v>6.4827999999999997E-2</v>
      </c>
      <c r="FS55">
        <v>-0.43491200000000002</v>
      </c>
      <c r="FT55">
        <v>-0.42889899999999997</v>
      </c>
      <c r="FU55">
        <v>-0.425842</v>
      </c>
      <c r="FV55">
        <v>-0.43105500000000002</v>
      </c>
      <c r="FW55">
        <v>-0.44534499999999999</v>
      </c>
      <c r="FX55">
        <v>-0.44246099999999999</v>
      </c>
      <c r="FY55">
        <v>-0.43390800000000002</v>
      </c>
      <c r="FZ55">
        <v>-1.2153860000000001</v>
      </c>
      <c r="GA55">
        <v>-1.192137</v>
      </c>
      <c r="GB55">
        <v>-1.180337</v>
      </c>
      <c r="GC55">
        <v>-1.201403</v>
      </c>
      <c r="GD55">
        <v>-1.2566349999999999</v>
      </c>
      <c r="GE55">
        <v>-1.2340120000000001</v>
      </c>
      <c r="GF55">
        <v>-1.200275</v>
      </c>
      <c r="GG55">
        <v>-0.77637500000000004</v>
      </c>
      <c r="GH55">
        <v>-0.71684700000000001</v>
      </c>
      <c r="GI55">
        <v>-0.69496000000000002</v>
      </c>
      <c r="GJ55">
        <v>-0.75859799999999999</v>
      </c>
      <c r="GK55">
        <v>-0.92354499999999995</v>
      </c>
      <c r="GL55">
        <v>-1.021725</v>
      </c>
      <c r="GM55">
        <v>-0.92405800000000005</v>
      </c>
      <c r="GN55">
        <v>-0.215338</v>
      </c>
      <c r="GO55">
        <v>-0.19916</v>
      </c>
      <c r="GP55">
        <v>-0.19112299999999999</v>
      </c>
      <c r="GQ55">
        <v>-0.20482600000000001</v>
      </c>
      <c r="GR55">
        <v>-0.24262400000000001</v>
      </c>
      <c r="GS55">
        <v>-0.23763400000000001</v>
      </c>
      <c r="GT55">
        <v>-0.21538499999999999</v>
      </c>
      <c r="GU55">
        <v>0.37779200000000002</v>
      </c>
      <c r="GV55">
        <v>0.33165899999999998</v>
      </c>
      <c r="GW55">
        <v>0.26508199999999998</v>
      </c>
      <c r="GX55">
        <v>0.209318</v>
      </c>
      <c r="GY55">
        <v>0.32963900000000002</v>
      </c>
      <c r="GZ55">
        <v>0.27665400000000001</v>
      </c>
      <c r="HA55">
        <v>0.24702099999999999</v>
      </c>
      <c r="HB55">
        <v>-20</v>
      </c>
      <c r="HC55">
        <v>-15</v>
      </c>
      <c r="HD55">
        <v>-10</v>
      </c>
      <c r="HE55">
        <v>-10</v>
      </c>
      <c r="HF55">
        <v>-25</v>
      </c>
      <c r="HG55">
        <v>-20</v>
      </c>
      <c r="HH55">
        <v>20</v>
      </c>
      <c r="HI55">
        <v>-2.7421350000000002</v>
      </c>
      <c r="HJ55">
        <v>-2.7079219999999999</v>
      </c>
      <c r="HK55">
        <v>-2.6917629999999999</v>
      </c>
      <c r="HL55">
        <v>-2.7225329999999999</v>
      </c>
      <c r="HM55">
        <v>-2.8050769999999998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</v>
      </c>
      <c r="HX55">
        <v>0</v>
      </c>
      <c r="HZ55">
        <v>745.774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767.04</v>
      </c>
      <c r="IJ55">
        <v>0</v>
      </c>
      <c r="IL55">
        <v>766.99099999999999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776.279</v>
      </c>
      <c r="IV55">
        <v>0</v>
      </c>
      <c r="IX55">
        <v>776.24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755.48800000000006</v>
      </c>
      <c r="JH55">
        <v>0</v>
      </c>
      <c r="JJ55">
        <v>755.52099999999996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705.28200000000004</v>
      </c>
      <c r="JT55">
        <v>0</v>
      </c>
      <c r="JV55">
        <v>705.07899999999995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746.86400000000003</v>
      </c>
      <c r="KF55">
        <v>0.10199999999999999</v>
      </c>
      <c r="KH55">
        <v>747.07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774.02700000000004</v>
      </c>
      <c r="KR55">
        <v>2.5000000000000001E-2</v>
      </c>
      <c r="KT55">
        <v>774.14400000000001</v>
      </c>
      <c r="KU55">
        <v>2.5000000000000001E-2</v>
      </c>
      <c r="KV55">
        <v>121.37002300500001</v>
      </c>
      <c r="KW55">
        <v>107.92737427680001</v>
      </c>
      <c r="KX55">
        <v>91.057083867899991</v>
      </c>
      <c r="KY55">
        <v>87.634377630800003</v>
      </c>
      <c r="KZ55">
        <v>91.079704300000003</v>
      </c>
      <c r="LA55">
        <v>102.7579153515</v>
      </c>
      <c r="LB55">
        <v>90.329487602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-44.954037599999999</v>
      </c>
      <c r="LI55">
        <v>-11.0212632</v>
      </c>
      <c r="LJ55">
        <v>-34.269023656000002</v>
      </c>
      <c r="LK55">
        <v>-21.109169859000001</v>
      </c>
      <c r="LL55">
        <v>-1.157910596999999</v>
      </c>
      <c r="LM55">
        <v>-27.889369241999997</v>
      </c>
      <c r="LN55">
        <v>-20.429115195000005</v>
      </c>
      <c r="LO55">
        <v>23.200659611999999</v>
      </c>
      <c r="LP55">
        <v>7.9590235249999992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54.842700000000008</v>
      </c>
      <c r="LY55">
        <v>40.618830000000003</v>
      </c>
      <c r="LZ55">
        <v>26.917629999999999</v>
      </c>
      <c r="MA55">
        <v>27.22533</v>
      </c>
      <c r="MB55">
        <v>70.126925</v>
      </c>
      <c r="MC55">
        <v>0</v>
      </c>
      <c r="MD55">
        <v>0</v>
      </c>
      <c r="ME55">
        <v>-74.246992737500008</v>
      </c>
      <c r="MF55">
        <v>-68.871577317900005</v>
      </c>
      <c r="MG55">
        <v>-65.930855200000011</v>
      </c>
      <c r="MH55">
        <v>-73.317965681399997</v>
      </c>
      <c r="MI55">
        <v>-85.730004069499998</v>
      </c>
      <c r="MJ55">
        <v>-57.535480372500004</v>
      </c>
      <c r="MK55">
        <v>-40.446665500599998</v>
      </c>
      <c r="ML55">
        <v>67.696706611500005</v>
      </c>
      <c r="MM55">
        <v>58.565457099900001</v>
      </c>
      <c r="MN55">
        <v>50.885948070899985</v>
      </c>
      <c r="MO55">
        <v>13.652372707400005</v>
      </c>
      <c r="MP55">
        <v>55.047510035499997</v>
      </c>
      <c r="MQ55">
        <v>23.469056991000002</v>
      </c>
      <c r="MR55">
        <v>46.820582426400001</v>
      </c>
    </row>
    <row r="56" spans="1:356" x14ac:dyDescent="0.25">
      <c r="A56">
        <v>63</v>
      </c>
      <c r="B56" t="s">
        <v>439</v>
      </c>
      <c r="C56" s="3">
        <v>42815.426099537035</v>
      </c>
      <c r="D56">
        <v>49.196300000000001</v>
      </c>
      <c r="E56">
        <v>50.034400000000005</v>
      </c>
      <c r="F56">
        <v>67</v>
      </c>
      <c r="G56">
        <v>45</v>
      </c>
      <c r="H56">
        <v>1.4197</v>
      </c>
      <c r="I56">
        <v>541.54669999999999</v>
      </c>
      <c r="J56">
        <v>24408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220533</v>
      </c>
      <c r="U56">
        <v>220731</v>
      </c>
      <c r="V56">
        <v>215418</v>
      </c>
      <c r="W56">
        <v>215533</v>
      </c>
      <c r="X56">
        <v>214692</v>
      </c>
      <c r="Y56">
        <v>215343</v>
      </c>
      <c r="Z56">
        <v>294074</v>
      </c>
      <c r="AA56">
        <v>294058</v>
      </c>
      <c r="AB56">
        <v>1366.77</v>
      </c>
      <c r="AC56">
        <v>36391.3125</v>
      </c>
      <c r="AD56">
        <v>6</v>
      </c>
      <c r="AE56">
        <v>140.62379999999999</v>
      </c>
      <c r="AF56">
        <v>140.62379999999999</v>
      </c>
      <c r="AG56">
        <v>140.62379999999999</v>
      </c>
      <c r="AH56">
        <v>140.62379999999999</v>
      </c>
      <c r="AI56">
        <v>140.62379999999999</v>
      </c>
      <c r="AJ56">
        <v>24.441199999999998</v>
      </c>
      <c r="AK56">
        <v>24.441199999999998</v>
      </c>
      <c r="AL56">
        <v>1215.0391</v>
      </c>
      <c r="AM56">
        <v>1125.8788</v>
      </c>
      <c r="AN56">
        <v>1080</v>
      </c>
      <c r="AO56">
        <v>930.91250000000002</v>
      </c>
      <c r="AP56">
        <v>1071.5830000000001</v>
      </c>
      <c r="AQ56">
        <v>1017.1591</v>
      </c>
      <c r="AR56">
        <v>1001.9475</v>
      </c>
      <c r="AS56">
        <v>987.09580000000005</v>
      </c>
      <c r="AT56">
        <v>972.67970000000003</v>
      </c>
      <c r="AU56">
        <v>964.85820000000001</v>
      </c>
      <c r="AV56">
        <v>955.91200000000003</v>
      </c>
      <c r="AW56">
        <v>944.1422</v>
      </c>
      <c r="AX56">
        <v>16</v>
      </c>
      <c r="AY56">
        <v>22.4</v>
      </c>
      <c r="AZ56">
        <v>32.118099999999998</v>
      </c>
      <c r="BA56">
        <v>20.5532</v>
      </c>
      <c r="BB56">
        <v>13.318</v>
      </c>
      <c r="BC56">
        <v>9.4931000000000001</v>
      </c>
      <c r="BD56">
        <v>6.9337999999999997</v>
      </c>
      <c r="BE56">
        <v>5.2404999999999999</v>
      </c>
      <c r="BF56">
        <v>4.1642000000000001</v>
      </c>
      <c r="BG56">
        <v>3.6032000000000002</v>
      </c>
      <c r="BH56">
        <v>3.6074999999999999</v>
      </c>
      <c r="BI56">
        <v>104.16</v>
      </c>
      <c r="BJ56">
        <v>144.71</v>
      </c>
      <c r="BK56">
        <v>163.82</v>
      </c>
      <c r="BL56">
        <v>222.01</v>
      </c>
      <c r="BM56">
        <v>232.8</v>
      </c>
      <c r="BN56">
        <v>315.08</v>
      </c>
      <c r="BO56">
        <v>317.86</v>
      </c>
      <c r="BP56">
        <v>433.19</v>
      </c>
      <c r="BQ56">
        <v>425.95</v>
      </c>
      <c r="BR56">
        <v>579.66999999999996</v>
      </c>
      <c r="BS56">
        <v>538.15</v>
      </c>
      <c r="BT56">
        <v>732.76</v>
      </c>
      <c r="BU56">
        <v>630.34</v>
      </c>
      <c r="BV56">
        <v>853.02</v>
      </c>
      <c r="BW56">
        <v>50.1</v>
      </c>
      <c r="BX56">
        <v>46.5</v>
      </c>
      <c r="BY56">
        <v>16.568000000000001</v>
      </c>
      <c r="BZ56">
        <v>1.0272730000000001</v>
      </c>
      <c r="CA56">
        <v>1.0702</v>
      </c>
      <c r="CB56">
        <v>2.6886999999999999</v>
      </c>
      <c r="CC56">
        <v>-0.51349999999999996</v>
      </c>
      <c r="CD56">
        <v>1.0702</v>
      </c>
      <c r="CE56">
        <v>6109797</v>
      </c>
      <c r="CF56">
        <v>1</v>
      </c>
      <c r="CI56">
        <v>3.5714000000000001</v>
      </c>
      <c r="CJ56">
        <v>6.2356999999999996</v>
      </c>
      <c r="CK56">
        <v>7.8456999999999999</v>
      </c>
      <c r="CL56">
        <v>9.6179000000000006</v>
      </c>
      <c r="CM56">
        <v>11.9636</v>
      </c>
      <c r="CN56">
        <v>15.925000000000001</v>
      </c>
      <c r="CO56">
        <v>3.0819999999999999</v>
      </c>
      <c r="CP56">
        <v>6.758</v>
      </c>
      <c r="CQ56">
        <v>8.3919999999999995</v>
      </c>
      <c r="CR56">
        <v>10.646000000000001</v>
      </c>
      <c r="CS56">
        <v>13.478</v>
      </c>
      <c r="CT56">
        <v>17.558</v>
      </c>
      <c r="CU56">
        <v>24.780200000000001</v>
      </c>
      <c r="CV56">
        <v>25.0167</v>
      </c>
      <c r="CW56">
        <v>25.014600000000002</v>
      </c>
      <c r="CX56">
        <v>24.905100000000001</v>
      </c>
      <c r="CY56">
        <v>25.023700000000002</v>
      </c>
      <c r="CZ56">
        <v>25.045400000000001</v>
      </c>
      <c r="DB56">
        <v>12780</v>
      </c>
      <c r="DC56">
        <v>532</v>
      </c>
      <c r="DD56">
        <v>3</v>
      </c>
      <c r="DF56" t="s">
        <v>565</v>
      </c>
      <c r="DG56">
        <v>356</v>
      </c>
      <c r="DH56">
        <v>1600</v>
      </c>
      <c r="DI56">
        <v>8</v>
      </c>
      <c r="DJ56">
        <v>2</v>
      </c>
      <c r="DK56">
        <v>30</v>
      </c>
      <c r="DL56">
        <v>24.200001</v>
      </c>
      <c r="DM56">
        <v>1.0272730000000001</v>
      </c>
      <c r="DN56">
        <v>2232.1572000000001</v>
      </c>
      <c r="DO56">
        <v>2023.5215000000001</v>
      </c>
      <c r="DP56">
        <v>1718.7786000000001</v>
      </c>
      <c r="DQ56">
        <v>1567.9142999999999</v>
      </c>
      <c r="DR56">
        <v>1460.4286</v>
      </c>
      <c r="DS56">
        <v>1437.7213999999999</v>
      </c>
      <c r="DT56">
        <v>1321.8715</v>
      </c>
      <c r="DU56">
        <v>95.685699999999997</v>
      </c>
      <c r="DV56">
        <v>95.774299999999997</v>
      </c>
      <c r="DW56">
        <v>96.4786</v>
      </c>
      <c r="DX56">
        <v>96.288600000000002</v>
      </c>
      <c r="DY56">
        <v>92.229299999999995</v>
      </c>
      <c r="DZ56">
        <v>56.086399999999998</v>
      </c>
      <c r="EA56">
        <v>41.373600000000003</v>
      </c>
      <c r="EB56">
        <v>32.118099999999998</v>
      </c>
      <c r="EC56">
        <v>20.5532</v>
      </c>
      <c r="ED56">
        <v>13.318</v>
      </c>
      <c r="EE56">
        <v>9.4931000000000001</v>
      </c>
      <c r="EF56">
        <v>6.9337999999999997</v>
      </c>
      <c r="EG56">
        <v>5.2404999999999999</v>
      </c>
      <c r="EH56">
        <v>4.1642000000000001</v>
      </c>
      <c r="EI56">
        <v>3.6032000000000002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3.2145E-2</v>
      </c>
      <c r="EY56">
        <v>2.7623000000000002E-2</v>
      </c>
      <c r="EZ56">
        <v>2.3397999999999999E-2</v>
      </c>
      <c r="FA56">
        <v>3.739E-2</v>
      </c>
      <c r="FB56">
        <v>3.5000000000000003E-2</v>
      </c>
      <c r="FC56">
        <v>1.2288E-2</v>
      </c>
      <c r="FD56">
        <v>1.1572000000000001E-2</v>
      </c>
      <c r="FE56">
        <v>-2.9629999999999999E-3</v>
      </c>
      <c r="FF56">
        <v>-9.1900000000000003E-3</v>
      </c>
      <c r="FG56">
        <v>-2.1801999999999998E-2</v>
      </c>
      <c r="FH56">
        <v>-1.4315E-2</v>
      </c>
      <c r="FI56">
        <v>-1.9085999999999999E-2</v>
      </c>
      <c r="FJ56">
        <v>-3.2507000000000001E-2</v>
      </c>
      <c r="FK56">
        <v>-1.8769999999999998E-2</v>
      </c>
      <c r="FL56">
        <v>5.4338999999999998E-2</v>
      </c>
      <c r="FM56">
        <v>5.1945999999999999E-2</v>
      </c>
      <c r="FN56">
        <v>5.0804000000000002E-2</v>
      </c>
      <c r="FO56">
        <v>5.2109000000000003E-2</v>
      </c>
      <c r="FP56">
        <v>5.8791000000000003E-2</v>
      </c>
      <c r="FQ56">
        <v>6.7812999999999998E-2</v>
      </c>
      <c r="FR56">
        <v>6.4915E-2</v>
      </c>
      <c r="FS56">
        <v>-0.43459900000000001</v>
      </c>
      <c r="FT56">
        <v>-0.42861300000000002</v>
      </c>
      <c r="FU56">
        <v>-0.42548399999999997</v>
      </c>
      <c r="FV56">
        <v>-0.43058999999999997</v>
      </c>
      <c r="FW56">
        <v>-0.44487700000000002</v>
      </c>
      <c r="FX56">
        <v>-0.44158500000000001</v>
      </c>
      <c r="FY56">
        <v>-0.43304100000000001</v>
      </c>
      <c r="FZ56">
        <v>-1.2150639999999999</v>
      </c>
      <c r="GA56">
        <v>-1.1917740000000001</v>
      </c>
      <c r="GB56">
        <v>-1.1799059999999999</v>
      </c>
      <c r="GC56">
        <v>-1.2004699999999999</v>
      </c>
      <c r="GD56">
        <v>-1.2557069999999999</v>
      </c>
      <c r="GE56">
        <v>-1.2288829999999999</v>
      </c>
      <c r="GF56">
        <v>-1.1950270000000001</v>
      </c>
      <c r="GG56">
        <v>-0.77635699999999996</v>
      </c>
      <c r="GH56">
        <v>-0.71670400000000001</v>
      </c>
      <c r="GI56">
        <v>-0.69511900000000004</v>
      </c>
      <c r="GJ56">
        <v>-0.75906700000000005</v>
      </c>
      <c r="GK56">
        <v>-0.924068</v>
      </c>
      <c r="GL56">
        <v>-1.0227900000000001</v>
      </c>
      <c r="GM56">
        <v>-0.92501100000000003</v>
      </c>
      <c r="GN56">
        <v>-0.21518100000000001</v>
      </c>
      <c r="GO56">
        <v>-0.19911200000000001</v>
      </c>
      <c r="GP56">
        <v>-0.19083</v>
      </c>
      <c r="GQ56">
        <v>-0.20427000000000001</v>
      </c>
      <c r="GR56">
        <v>-0.24199599999999999</v>
      </c>
      <c r="GS56">
        <v>-0.23674899999999999</v>
      </c>
      <c r="GT56">
        <v>-0.214616</v>
      </c>
      <c r="GU56">
        <v>0.37670900000000002</v>
      </c>
      <c r="GV56">
        <v>0.328347</v>
      </c>
      <c r="GW56">
        <v>0.26257399999999997</v>
      </c>
      <c r="GX56">
        <v>0.20791699999999999</v>
      </c>
      <c r="GY56">
        <v>0.32835399999999998</v>
      </c>
      <c r="GZ56">
        <v>0.2762</v>
      </c>
      <c r="HA56">
        <v>0.24690100000000001</v>
      </c>
      <c r="HB56">
        <v>-20</v>
      </c>
      <c r="HC56">
        <v>-15</v>
      </c>
      <c r="HD56">
        <v>-10</v>
      </c>
      <c r="HE56">
        <v>-10</v>
      </c>
      <c r="HF56">
        <v>-25</v>
      </c>
      <c r="HG56">
        <v>-30</v>
      </c>
      <c r="HH56">
        <v>30</v>
      </c>
      <c r="HI56">
        <v>-2.7414130000000001</v>
      </c>
      <c r="HJ56">
        <v>-2.707382</v>
      </c>
      <c r="HK56">
        <v>-2.6914280000000002</v>
      </c>
      <c r="HL56">
        <v>-2.7221850000000001</v>
      </c>
      <c r="HM56">
        <v>-2.8045990000000001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</v>
      </c>
      <c r="HX56">
        <v>0</v>
      </c>
      <c r="HZ56">
        <v>745.774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767.04</v>
      </c>
      <c r="IJ56">
        <v>0</v>
      </c>
      <c r="IL56">
        <v>766.99099999999999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776.279</v>
      </c>
      <c r="IV56">
        <v>0</v>
      </c>
      <c r="IX56">
        <v>776.24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755.48800000000006</v>
      </c>
      <c r="JH56">
        <v>0</v>
      </c>
      <c r="JJ56">
        <v>755.52099999999996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705.28200000000004</v>
      </c>
      <c r="JT56">
        <v>0</v>
      </c>
      <c r="JV56">
        <v>705.07899999999995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746.86400000000003</v>
      </c>
      <c r="KF56">
        <v>0.10199999999999999</v>
      </c>
      <c r="KH56">
        <v>747.07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774.02700000000004</v>
      </c>
      <c r="KR56">
        <v>2.5000000000000001E-2</v>
      </c>
      <c r="KT56">
        <v>774.14400000000001</v>
      </c>
      <c r="KU56">
        <v>2.5000000000000001E-2</v>
      </c>
      <c r="KV56">
        <v>121.2931900908</v>
      </c>
      <c r="KW56">
        <v>105.113847839</v>
      </c>
      <c r="KX56">
        <v>87.320827994400005</v>
      </c>
      <c r="KY56">
        <v>81.702446258699993</v>
      </c>
      <c r="KZ56">
        <v>85.860057822599998</v>
      </c>
      <c r="LA56">
        <v>97.496201298199992</v>
      </c>
      <c r="LB56">
        <v>85.809288422500003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-44.865035999999996</v>
      </c>
      <c r="LI56">
        <v>-10.999241400000001</v>
      </c>
      <c r="LJ56">
        <v>-35.457997647999996</v>
      </c>
      <c r="LK56">
        <v>-21.967970142000002</v>
      </c>
      <c r="LL56">
        <v>-1.883129976</v>
      </c>
      <c r="LM56">
        <v>-27.700845249999997</v>
      </c>
      <c r="LN56">
        <v>-19.983321198000006</v>
      </c>
      <c r="LO56">
        <v>24.846785377</v>
      </c>
      <c r="LP56">
        <v>8.601804345999998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54.82826</v>
      </c>
      <c r="LY56">
        <v>40.610729999999997</v>
      </c>
      <c r="LZ56">
        <v>26.914280000000002</v>
      </c>
      <c r="MA56">
        <v>27.22185</v>
      </c>
      <c r="MB56">
        <v>70.114975000000001</v>
      </c>
      <c r="MC56">
        <v>0</v>
      </c>
      <c r="MD56">
        <v>0</v>
      </c>
      <c r="ME56">
        <v>-74.2862629949</v>
      </c>
      <c r="MF56">
        <v>-68.641823907199992</v>
      </c>
      <c r="MG56">
        <v>-67.064107953399997</v>
      </c>
      <c r="MH56">
        <v>-73.089498736199999</v>
      </c>
      <c r="MI56">
        <v>-85.226144792399992</v>
      </c>
      <c r="MJ56">
        <v>-57.364609055999999</v>
      </c>
      <c r="MK56">
        <v>-38.271035109600007</v>
      </c>
      <c r="ML56">
        <v>66.377189447900008</v>
      </c>
      <c r="MM56">
        <v>55.114783789800001</v>
      </c>
      <c r="MN56">
        <v>45.287870065000007</v>
      </c>
      <c r="MO56">
        <v>8.1339522724999966</v>
      </c>
      <c r="MP56">
        <v>50.765566832199994</v>
      </c>
      <c r="MQ56">
        <v>20.113341619199993</v>
      </c>
      <c r="MR56">
        <v>45.140816258899989</v>
      </c>
    </row>
    <row r="57" spans="1:356" x14ac:dyDescent="0.25">
      <c r="A57">
        <v>63</v>
      </c>
      <c r="B57" t="s">
        <v>440</v>
      </c>
      <c r="C57" s="3">
        <v>42815.427245370367</v>
      </c>
      <c r="D57">
        <v>49.788200000000003</v>
      </c>
      <c r="E57">
        <v>50.477000000000004</v>
      </c>
      <c r="F57">
        <v>52</v>
      </c>
      <c r="G57">
        <v>45</v>
      </c>
      <c r="H57">
        <v>1.4197</v>
      </c>
      <c r="I57">
        <v>542.55619999999999</v>
      </c>
      <c r="J57">
        <v>24443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220533</v>
      </c>
      <c r="U57">
        <v>220731</v>
      </c>
      <c r="V57">
        <v>215418</v>
      </c>
      <c r="W57">
        <v>215533</v>
      </c>
      <c r="X57">
        <v>214692</v>
      </c>
      <c r="Y57">
        <v>215343</v>
      </c>
      <c r="Z57">
        <v>294074</v>
      </c>
      <c r="AA57">
        <v>294058</v>
      </c>
      <c r="AB57">
        <v>1366.77</v>
      </c>
      <c r="AC57">
        <v>36416.214800000002</v>
      </c>
      <c r="AD57">
        <v>6</v>
      </c>
      <c r="AE57">
        <v>141.06389999999999</v>
      </c>
      <c r="AF57">
        <v>141.06389999999999</v>
      </c>
      <c r="AG57">
        <v>141.06389999999999</v>
      </c>
      <c r="AH57">
        <v>141.06389999999999</v>
      </c>
      <c r="AI57">
        <v>141.06389999999999</v>
      </c>
      <c r="AJ57">
        <v>24.8813</v>
      </c>
      <c r="AK57">
        <v>24.8813</v>
      </c>
      <c r="AL57">
        <v>1212.6953000000001</v>
      </c>
      <c r="AM57">
        <v>1117.8469</v>
      </c>
      <c r="AN57">
        <v>1059.6666</v>
      </c>
      <c r="AO57">
        <v>927.375</v>
      </c>
      <c r="AP57">
        <v>1062.3905999999999</v>
      </c>
      <c r="AQ57">
        <v>1008.5656</v>
      </c>
      <c r="AR57">
        <v>994.08309999999994</v>
      </c>
      <c r="AS57">
        <v>980.66600000000005</v>
      </c>
      <c r="AT57">
        <v>967.59450000000004</v>
      </c>
      <c r="AU57">
        <v>959.89329999999995</v>
      </c>
      <c r="AV57">
        <v>951.19410000000005</v>
      </c>
      <c r="AW57">
        <v>939.76319999999998</v>
      </c>
      <c r="AX57">
        <v>16</v>
      </c>
      <c r="AY57">
        <v>23.6</v>
      </c>
      <c r="AZ57">
        <v>32.294600000000003</v>
      </c>
      <c r="BA57">
        <v>20.882000000000001</v>
      </c>
      <c r="BB57">
        <v>13.5924</v>
      </c>
      <c r="BC57">
        <v>9.6893999999999991</v>
      </c>
      <c r="BD57">
        <v>7.056</v>
      </c>
      <c r="BE57">
        <v>5.3143000000000002</v>
      </c>
      <c r="BF57">
        <v>4.1970000000000001</v>
      </c>
      <c r="BG57">
        <v>3.6008</v>
      </c>
      <c r="BH57">
        <v>3.6086</v>
      </c>
      <c r="BI57">
        <v>103.01</v>
      </c>
      <c r="BJ57">
        <v>142.13999999999999</v>
      </c>
      <c r="BK57">
        <v>160.69999999999999</v>
      </c>
      <c r="BL57">
        <v>217.14</v>
      </c>
      <c r="BM57">
        <v>228.56</v>
      </c>
      <c r="BN57">
        <v>307.63</v>
      </c>
      <c r="BO57">
        <v>313.02999999999997</v>
      </c>
      <c r="BP57">
        <v>423.68</v>
      </c>
      <c r="BQ57">
        <v>421.66</v>
      </c>
      <c r="BR57">
        <v>568.98</v>
      </c>
      <c r="BS57">
        <v>535.70000000000005</v>
      </c>
      <c r="BT57">
        <v>723.46</v>
      </c>
      <c r="BU57">
        <v>630.09</v>
      </c>
      <c r="BV57">
        <v>851.72</v>
      </c>
      <c r="BW57">
        <v>49</v>
      </c>
      <c r="BX57">
        <v>46.3</v>
      </c>
      <c r="BY57">
        <v>16.706199999999999</v>
      </c>
      <c r="BZ57">
        <v>4.0272730000000001</v>
      </c>
      <c r="CA57">
        <v>3.3824000000000001</v>
      </c>
      <c r="CB57">
        <v>3.3824000000000001</v>
      </c>
      <c r="CC57">
        <v>-1.0286999999999999</v>
      </c>
      <c r="CD57">
        <v>3.3824000000000001</v>
      </c>
      <c r="CE57">
        <v>6109797</v>
      </c>
      <c r="CF57">
        <v>2</v>
      </c>
      <c r="CI57">
        <v>3.5143</v>
      </c>
      <c r="CJ57">
        <v>6.2236000000000002</v>
      </c>
      <c r="CK57">
        <v>7.7706999999999997</v>
      </c>
      <c r="CL57">
        <v>9.58</v>
      </c>
      <c r="CM57">
        <v>11.664999999999999</v>
      </c>
      <c r="CN57">
        <v>15.9057</v>
      </c>
      <c r="CO57">
        <v>3.5840000000000001</v>
      </c>
      <c r="CP57">
        <v>6.8719999999999999</v>
      </c>
      <c r="CQ57">
        <v>7.8540000000000001</v>
      </c>
      <c r="CR57">
        <v>10.757999999999999</v>
      </c>
      <c r="CS57">
        <v>13.416</v>
      </c>
      <c r="CT57">
        <v>17.963999999999999</v>
      </c>
      <c r="CU57">
        <v>24.812100000000001</v>
      </c>
      <c r="CV57">
        <v>24.908300000000001</v>
      </c>
      <c r="CW57">
        <v>25.0471</v>
      </c>
      <c r="CX57">
        <v>24.882000000000001</v>
      </c>
      <c r="CY57">
        <v>25.0749</v>
      </c>
      <c r="CZ57">
        <v>24.962599999999998</v>
      </c>
      <c r="DB57">
        <v>12780</v>
      </c>
      <c r="DC57">
        <v>532</v>
      </c>
      <c r="DD57">
        <v>4</v>
      </c>
      <c r="DF57" t="s">
        <v>565</v>
      </c>
      <c r="DG57">
        <v>356</v>
      </c>
      <c r="DH57">
        <v>1600</v>
      </c>
      <c r="DI57">
        <v>8</v>
      </c>
      <c r="DJ57">
        <v>2</v>
      </c>
      <c r="DK57">
        <v>30</v>
      </c>
      <c r="DL57">
        <v>31.6</v>
      </c>
      <c r="DM57">
        <v>4.0272730000000001</v>
      </c>
      <c r="DN57">
        <v>2227.9358000000002</v>
      </c>
      <c r="DO57">
        <v>2039.8071</v>
      </c>
      <c r="DP57">
        <v>1756.1357</v>
      </c>
      <c r="DQ57">
        <v>1632.0358000000001</v>
      </c>
      <c r="DR57">
        <v>1516.1713999999999</v>
      </c>
      <c r="DS57">
        <v>1493.05</v>
      </c>
      <c r="DT57">
        <v>1420.5072</v>
      </c>
      <c r="DU57">
        <v>91.904300000000006</v>
      </c>
      <c r="DV57">
        <v>89.72</v>
      </c>
      <c r="DW57">
        <v>85.335700000000003</v>
      </c>
      <c r="DX57">
        <v>87.418599999999998</v>
      </c>
      <c r="DY57">
        <v>91.503600000000006</v>
      </c>
      <c r="DZ57">
        <v>56.057899999999997</v>
      </c>
      <c r="EA57">
        <v>42.427900000000001</v>
      </c>
      <c r="EB57">
        <v>32.294600000000003</v>
      </c>
      <c r="EC57">
        <v>20.882000000000001</v>
      </c>
      <c r="ED57">
        <v>13.5924</v>
      </c>
      <c r="EE57">
        <v>9.6893999999999991</v>
      </c>
      <c r="EF57">
        <v>7.056</v>
      </c>
      <c r="EG57">
        <v>5.3143000000000002</v>
      </c>
      <c r="EH57">
        <v>4.1970000000000001</v>
      </c>
      <c r="EI57">
        <v>3.6008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3.3353000000000001E-2</v>
      </c>
      <c r="EY57">
        <v>2.8385000000000001E-2</v>
      </c>
      <c r="EZ57">
        <v>2.3855999999999999E-2</v>
      </c>
      <c r="FA57">
        <v>3.7213000000000003E-2</v>
      </c>
      <c r="FB57">
        <v>3.4685000000000001E-2</v>
      </c>
      <c r="FC57">
        <v>1.2191E-2</v>
      </c>
      <c r="FD57">
        <v>1.1436E-2</v>
      </c>
      <c r="FE57">
        <v>-2.9629999999999999E-3</v>
      </c>
      <c r="FF57">
        <v>-9.1859999999999997E-3</v>
      </c>
      <c r="FG57">
        <v>-2.1795999999999999E-2</v>
      </c>
      <c r="FH57">
        <v>-1.4312E-2</v>
      </c>
      <c r="FI57">
        <v>-1.9081999999999998E-2</v>
      </c>
      <c r="FJ57">
        <v>-3.5181999999999998E-2</v>
      </c>
      <c r="FK57">
        <v>-2.0188999999999999E-2</v>
      </c>
      <c r="FL57">
        <v>5.4301000000000002E-2</v>
      </c>
      <c r="FM57">
        <v>5.1910999999999999E-2</v>
      </c>
      <c r="FN57">
        <v>5.0765999999999999E-2</v>
      </c>
      <c r="FO57">
        <v>5.2068000000000003E-2</v>
      </c>
      <c r="FP57">
        <v>5.8743999999999998E-2</v>
      </c>
      <c r="FQ57">
        <v>6.7747000000000002E-2</v>
      </c>
      <c r="FR57">
        <v>6.4820000000000003E-2</v>
      </c>
      <c r="FS57">
        <v>-0.434778</v>
      </c>
      <c r="FT57">
        <v>-0.42873899999999998</v>
      </c>
      <c r="FU57">
        <v>-0.42571300000000001</v>
      </c>
      <c r="FV57">
        <v>-0.43087199999999998</v>
      </c>
      <c r="FW57">
        <v>-0.44519999999999998</v>
      </c>
      <c r="FX57">
        <v>-0.44156600000000001</v>
      </c>
      <c r="FY57">
        <v>-0.43346600000000002</v>
      </c>
      <c r="FZ57">
        <v>-1.2150840000000001</v>
      </c>
      <c r="GA57">
        <v>-1.1915929999999999</v>
      </c>
      <c r="GB57">
        <v>-1.180137</v>
      </c>
      <c r="GC57">
        <v>-1.2009019999999999</v>
      </c>
      <c r="GD57">
        <v>-1.2562880000000001</v>
      </c>
      <c r="GE57">
        <v>-1.2240200000000001</v>
      </c>
      <c r="GF57">
        <v>-1.192007</v>
      </c>
      <c r="GG57">
        <v>-0.77656000000000003</v>
      </c>
      <c r="GH57">
        <v>-0.71705099999999999</v>
      </c>
      <c r="GI57">
        <v>-0.69514299999999996</v>
      </c>
      <c r="GJ57">
        <v>-0.75893299999999997</v>
      </c>
      <c r="GK57">
        <v>-0.92378499999999997</v>
      </c>
      <c r="GL57">
        <v>-1.022138</v>
      </c>
      <c r="GM57">
        <v>-0.92270099999999999</v>
      </c>
      <c r="GN57">
        <v>-0.21515000000000001</v>
      </c>
      <c r="GO57">
        <v>-0.19895699999999999</v>
      </c>
      <c r="GP57">
        <v>-0.19093399999999999</v>
      </c>
      <c r="GQ57">
        <v>-0.204513</v>
      </c>
      <c r="GR57">
        <v>-0.24238100000000001</v>
      </c>
      <c r="GS57">
        <v>-0.237315</v>
      </c>
      <c r="GT57">
        <v>-0.216224</v>
      </c>
      <c r="GU57">
        <v>0.37781799999999999</v>
      </c>
      <c r="GV57">
        <v>0.33237800000000001</v>
      </c>
      <c r="GW57">
        <v>0.26596999999999998</v>
      </c>
      <c r="GX57">
        <v>0.21038699999999999</v>
      </c>
      <c r="GY57">
        <v>0.33116800000000002</v>
      </c>
      <c r="GZ57">
        <v>0.27724599999999999</v>
      </c>
      <c r="HA57">
        <v>0.24704799999999999</v>
      </c>
      <c r="HB57">
        <v>-20</v>
      </c>
      <c r="HC57">
        <v>-15</v>
      </c>
      <c r="HD57">
        <v>-10</v>
      </c>
      <c r="HE57">
        <v>-10</v>
      </c>
      <c r="HF57">
        <v>-25</v>
      </c>
      <c r="HG57">
        <v>-40</v>
      </c>
      <c r="HH57">
        <v>40</v>
      </c>
      <c r="HI57">
        <v>-2.741228</v>
      </c>
      <c r="HJ57">
        <v>-2.7071589999999999</v>
      </c>
      <c r="HK57">
        <v>-2.6911619999999998</v>
      </c>
      <c r="HL57">
        <v>-2.7219120000000001</v>
      </c>
      <c r="HM57">
        <v>-2.8043469999999999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</v>
      </c>
      <c r="HX57">
        <v>0</v>
      </c>
      <c r="HZ57">
        <v>745.774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767.04</v>
      </c>
      <c r="IJ57">
        <v>0</v>
      </c>
      <c r="IL57">
        <v>766.99099999999999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776.279</v>
      </c>
      <c r="IV57">
        <v>0</v>
      </c>
      <c r="IX57">
        <v>776.24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755.48800000000006</v>
      </c>
      <c r="JH57">
        <v>0</v>
      </c>
      <c r="JJ57">
        <v>755.52099999999996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705.28200000000004</v>
      </c>
      <c r="JT57">
        <v>0</v>
      </c>
      <c r="JV57">
        <v>705.07899999999995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746.86400000000003</v>
      </c>
      <c r="KF57">
        <v>0.10199999999999999</v>
      </c>
      <c r="KH57">
        <v>747.07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774.02700000000004</v>
      </c>
      <c r="KR57">
        <v>2.5000000000000001E-2</v>
      </c>
      <c r="KT57">
        <v>774.14400000000001</v>
      </c>
      <c r="KU57">
        <v>2.5000000000000001E-2</v>
      </c>
      <c r="KV57">
        <v>120.97914187580001</v>
      </c>
      <c r="KW57">
        <v>105.8884263681</v>
      </c>
      <c r="KX57">
        <v>89.151984946200002</v>
      </c>
      <c r="KY57">
        <v>84.976840034400013</v>
      </c>
      <c r="KZ57">
        <v>89.065972721599991</v>
      </c>
      <c r="LA57">
        <v>101.14965835</v>
      </c>
      <c r="LB57">
        <v>92.077276703999999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-44.863105600000004</v>
      </c>
      <c r="LI57">
        <v>-11.010036399999999</v>
      </c>
      <c r="LJ57">
        <v>-36.926402760000002</v>
      </c>
      <c r="LK57">
        <v>-22.877394006999999</v>
      </c>
      <c r="LL57">
        <v>-2.4310822199999991</v>
      </c>
      <c r="LM57">
        <v>-27.501856702000001</v>
      </c>
      <c r="LN57">
        <v>-19.601861664000005</v>
      </c>
      <c r="LO57">
        <v>28.141443819999999</v>
      </c>
      <c r="LP57">
        <v>10.433637270999998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54.824559999999998</v>
      </c>
      <c r="LY57">
        <v>40.607385000000001</v>
      </c>
      <c r="LZ57">
        <v>26.911619999999999</v>
      </c>
      <c r="MA57">
        <v>27.21912</v>
      </c>
      <c r="MB57">
        <v>70.108675000000005</v>
      </c>
      <c r="MC57">
        <v>0</v>
      </c>
      <c r="MD57">
        <v>0</v>
      </c>
      <c r="ME57">
        <v>-71.369203208000002</v>
      </c>
      <c r="MF57">
        <v>-64.333815720000004</v>
      </c>
      <c r="MG57">
        <v>-59.3205145051</v>
      </c>
      <c r="MH57">
        <v>-66.344860353800001</v>
      </c>
      <c r="MI57">
        <v>-84.529653125999999</v>
      </c>
      <c r="MJ57">
        <v>-57.298909790199993</v>
      </c>
      <c r="MK57">
        <v>-39.148265757899999</v>
      </c>
      <c r="ML57">
        <v>67.508095907800012</v>
      </c>
      <c r="MM57">
        <v>59.284601641099997</v>
      </c>
      <c r="MN57">
        <v>54.312008221100008</v>
      </c>
      <c r="MO57">
        <v>18.349242978600017</v>
      </c>
      <c r="MP57">
        <v>55.043132931599985</v>
      </c>
      <c r="MQ57">
        <v>27.129086779799998</v>
      </c>
      <c r="MR57">
        <v>52.352611817099991</v>
      </c>
    </row>
    <row r="58" spans="1:356" x14ac:dyDescent="0.25">
      <c r="A58">
        <v>63</v>
      </c>
      <c r="B58" t="s">
        <v>441</v>
      </c>
      <c r="C58" s="3">
        <v>42815.428425925929</v>
      </c>
      <c r="D58">
        <v>50.250900000000001</v>
      </c>
      <c r="E58">
        <v>50.871600000000001</v>
      </c>
      <c r="F58">
        <v>57</v>
      </c>
      <c r="G58">
        <v>45</v>
      </c>
      <c r="H58">
        <v>1.4197</v>
      </c>
      <c r="I58">
        <v>545.65309999999999</v>
      </c>
      <c r="J58">
        <v>24604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220533</v>
      </c>
      <c r="U58">
        <v>220731</v>
      </c>
      <c r="V58">
        <v>215418</v>
      </c>
      <c r="W58">
        <v>215533</v>
      </c>
      <c r="X58">
        <v>214692</v>
      </c>
      <c r="Y58">
        <v>215343</v>
      </c>
      <c r="Z58">
        <v>294074</v>
      </c>
      <c r="AA58">
        <v>294058</v>
      </c>
      <c r="AB58">
        <v>1366.77</v>
      </c>
      <c r="AC58">
        <v>36441.109400000001</v>
      </c>
      <c r="AD58">
        <v>6</v>
      </c>
      <c r="AE58">
        <v>141.50659999999999</v>
      </c>
      <c r="AF58">
        <v>141.50659999999999</v>
      </c>
      <c r="AG58">
        <v>141.50659999999999</v>
      </c>
      <c r="AH58">
        <v>141.50659999999999</v>
      </c>
      <c r="AI58">
        <v>141.50659999999999</v>
      </c>
      <c r="AJ58">
        <v>25.324000000000002</v>
      </c>
      <c r="AK58">
        <v>25.324000000000002</v>
      </c>
      <c r="AL58">
        <v>1215.0391</v>
      </c>
      <c r="AM58">
        <v>1128.0939000000001</v>
      </c>
      <c r="AN58">
        <v>1079.5</v>
      </c>
      <c r="AO58">
        <v>934.76250000000005</v>
      </c>
      <c r="AP58">
        <v>1072.2509</v>
      </c>
      <c r="AQ58">
        <v>1018.0942</v>
      </c>
      <c r="AR58">
        <v>1003.303</v>
      </c>
      <c r="AS58">
        <v>989.24270000000001</v>
      </c>
      <c r="AT58">
        <v>975.55499999999995</v>
      </c>
      <c r="AU58">
        <v>967.94230000000005</v>
      </c>
      <c r="AV58">
        <v>959.66650000000004</v>
      </c>
      <c r="AW58">
        <v>948.1345</v>
      </c>
      <c r="AX58">
        <v>16</v>
      </c>
      <c r="AY58">
        <v>21.6</v>
      </c>
      <c r="AZ58">
        <v>32.2956</v>
      </c>
      <c r="BA58">
        <v>20.674299999999999</v>
      </c>
      <c r="BB58">
        <v>13.4438</v>
      </c>
      <c r="BC58">
        <v>9.5751000000000008</v>
      </c>
      <c r="BD58">
        <v>6.9934000000000003</v>
      </c>
      <c r="BE58">
        <v>5.2952000000000004</v>
      </c>
      <c r="BF58">
        <v>4.1755000000000004</v>
      </c>
      <c r="BG58">
        <v>3.6046999999999998</v>
      </c>
      <c r="BH58">
        <v>3.6097999999999999</v>
      </c>
      <c r="BI58">
        <v>103.49</v>
      </c>
      <c r="BJ58">
        <v>143.91</v>
      </c>
      <c r="BK58">
        <v>162.33000000000001</v>
      </c>
      <c r="BL58">
        <v>220.67</v>
      </c>
      <c r="BM58">
        <v>230.63</v>
      </c>
      <c r="BN58">
        <v>313.2</v>
      </c>
      <c r="BO58">
        <v>315.66000000000003</v>
      </c>
      <c r="BP58">
        <v>430</v>
      </c>
      <c r="BQ58">
        <v>423.74</v>
      </c>
      <c r="BR58">
        <v>573.6</v>
      </c>
      <c r="BS58">
        <v>536.41</v>
      </c>
      <c r="BT58">
        <v>729.63</v>
      </c>
      <c r="BU58">
        <v>629.78</v>
      </c>
      <c r="BV58">
        <v>853.06</v>
      </c>
      <c r="BW58">
        <v>49.9</v>
      </c>
      <c r="BX58">
        <v>46.6</v>
      </c>
      <c r="BY58">
        <v>16.472000000000001</v>
      </c>
      <c r="BZ58">
        <v>0.94545500000000005</v>
      </c>
      <c r="CA58">
        <v>0.95109999999999995</v>
      </c>
      <c r="CB58">
        <v>1.2652000000000001</v>
      </c>
      <c r="CC58">
        <v>-6.3E-2</v>
      </c>
      <c r="CD58">
        <v>0.95109999999999995</v>
      </c>
      <c r="CE58">
        <v>6109796</v>
      </c>
      <c r="CF58">
        <v>1</v>
      </c>
      <c r="CI58">
        <v>3.5386000000000002</v>
      </c>
      <c r="CJ58">
        <v>6.1729000000000003</v>
      </c>
      <c r="CK58">
        <v>7.7820999999999998</v>
      </c>
      <c r="CL58">
        <v>9.5985999999999994</v>
      </c>
      <c r="CM58">
        <v>11.697100000000001</v>
      </c>
      <c r="CN58">
        <v>15.7957</v>
      </c>
      <c r="CO58">
        <v>3.3540000000000001</v>
      </c>
      <c r="CP58">
        <v>6.6840000000000002</v>
      </c>
      <c r="CQ58">
        <v>8.3640000000000008</v>
      </c>
      <c r="CR58">
        <v>10.672000000000001</v>
      </c>
      <c r="CS58">
        <v>13.234</v>
      </c>
      <c r="CT58">
        <v>17.724</v>
      </c>
      <c r="CU58">
        <v>24.953099999999999</v>
      </c>
      <c r="CV58">
        <v>24.948</v>
      </c>
      <c r="CW58">
        <v>25.012899999999998</v>
      </c>
      <c r="CX58">
        <v>24.754000000000001</v>
      </c>
      <c r="CY58">
        <v>25.003599999999999</v>
      </c>
      <c r="CZ58">
        <v>25.134</v>
      </c>
      <c r="DB58">
        <v>12780</v>
      </c>
      <c r="DC58">
        <v>532</v>
      </c>
      <c r="DD58">
        <v>5</v>
      </c>
      <c r="DF58" t="s">
        <v>565</v>
      </c>
      <c r="DG58">
        <v>356</v>
      </c>
      <c r="DH58">
        <v>1600</v>
      </c>
      <c r="DI58">
        <v>8</v>
      </c>
      <c r="DJ58">
        <v>2</v>
      </c>
      <c r="DK58">
        <v>30</v>
      </c>
      <c r="DL58">
        <v>28.6</v>
      </c>
      <c r="DM58">
        <v>0.94545500000000005</v>
      </c>
      <c r="DN58">
        <v>2212.4713999999999</v>
      </c>
      <c r="DO58">
        <v>2035.9357</v>
      </c>
      <c r="DP58">
        <v>1744.7141999999999</v>
      </c>
      <c r="DQ58">
        <v>1597.2786000000001</v>
      </c>
      <c r="DR58">
        <v>1482.05</v>
      </c>
      <c r="DS58">
        <v>1507.9928</v>
      </c>
      <c r="DT58">
        <v>1340.2643</v>
      </c>
      <c r="DU58">
        <v>90.975700000000003</v>
      </c>
      <c r="DV58">
        <v>90.045000000000002</v>
      </c>
      <c r="DW58">
        <v>87.383600000000001</v>
      </c>
      <c r="DX58">
        <v>87.630700000000004</v>
      </c>
      <c r="DY58">
        <v>90.895700000000005</v>
      </c>
      <c r="DZ58">
        <v>55.645699999999998</v>
      </c>
      <c r="EA58">
        <v>41.300699999999999</v>
      </c>
      <c r="EB58">
        <v>32.2956</v>
      </c>
      <c r="EC58">
        <v>20.674299999999999</v>
      </c>
      <c r="ED58">
        <v>13.4438</v>
      </c>
      <c r="EE58">
        <v>9.5751000000000008</v>
      </c>
      <c r="EF58">
        <v>6.9934000000000003</v>
      </c>
      <c r="EG58">
        <v>5.2952000000000004</v>
      </c>
      <c r="EH58">
        <v>4.1755000000000004</v>
      </c>
      <c r="EI58">
        <v>3.6046999999999998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3.4336999999999999E-2</v>
      </c>
      <c r="EY58">
        <v>2.9205999999999999E-2</v>
      </c>
      <c r="EZ58">
        <v>2.4447E-2</v>
      </c>
      <c r="FA58">
        <v>3.7144999999999997E-2</v>
      </c>
      <c r="FB58">
        <v>3.4456000000000001E-2</v>
      </c>
      <c r="FC58">
        <v>1.2699E-2</v>
      </c>
      <c r="FD58">
        <v>1.1835E-2</v>
      </c>
      <c r="FE58">
        <v>-2.9640000000000001E-3</v>
      </c>
      <c r="FF58">
        <v>-9.1900000000000003E-3</v>
      </c>
      <c r="FG58">
        <v>-2.1802999999999999E-2</v>
      </c>
      <c r="FH58">
        <v>-1.4316000000000001E-2</v>
      </c>
      <c r="FI58">
        <v>-1.9091E-2</v>
      </c>
      <c r="FJ58">
        <v>-3.2513E-2</v>
      </c>
      <c r="FK58">
        <v>-1.8734000000000001E-2</v>
      </c>
      <c r="FL58">
        <v>5.4325999999999999E-2</v>
      </c>
      <c r="FM58">
        <v>5.1933E-2</v>
      </c>
      <c r="FN58">
        <v>5.0791000000000003E-2</v>
      </c>
      <c r="FO58">
        <v>5.2094000000000001E-2</v>
      </c>
      <c r="FP58">
        <v>5.8775000000000001E-2</v>
      </c>
      <c r="FQ58">
        <v>6.7771999999999999E-2</v>
      </c>
      <c r="FR58">
        <v>6.4894999999999994E-2</v>
      </c>
      <c r="FS58">
        <v>-0.434672</v>
      </c>
      <c r="FT58">
        <v>-0.42869400000000002</v>
      </c>
      <c r="FU58">
        <v>-0.42558200000000002</v>
      </c>
      <c r="FV58">
        <v>-0.43074000000000001</v>
      </c>
      <c r="FW58">
        <v>-0.44499</v>
      </c>
      <c r="FX58">
        <v>-0.44196200000000002</v>
      </c>
      <c r="FY58">
        <v>-0.43315900000000002</v>
      </c>
      <c r="FZ58">
        <v>-1.215131</v>
      </c>
      <c r="GA58">
        <v>-1.1918740000000001</v>
      </c>
      <c r="GB58">
        <v>-1.180075</v>
      </c>
      <c r="GC58">
        <v>-1.200842</v>
      </c>
      <c r="GD58">
        <v>-1.25593</v>
      </c>
      <c r="GE58">
        <v>-1.229765</v>
      </c>
      <c r="GF58">
        <v>-1.195262</v>
      </c>
      <c r="GG58">
        <v>-0.77637100000000003</v>
      </c>
      <c r="GH58">
        <v>-0.71669099999999997</v>
      </c>
      <c r="GI58">
        <v>-0.69505499999999998</v>
      </c>
      <c r="GJ58">
        <v>-0.75883500000000004</v>
      </c>
      <c r="GK58">
        <v>-0.92394299999999996</v>
      </c>
      <c r="GL58">
        <v>-1.021441</v>
      </c>
      <c r="GM58">
        <v>-0.92485499999999998</v>
      </c>
      <c r="GN58">
        <v>-0.21521100000000001</v>
      </c>
      <c r="GO58">
        <v>-0.199161</v>
      </c>
      <c r="GP58">
        <v>-0.19092100000000001</v>
      </c>
      <c r="GQ58">
        <v>-0.20449999999999999</v>
      </c>
      <c r="GR58">
        <v>-0.242146</v>
      </c>
      <c r="GS58">
        <v>-0.237674</v>
      </c>
      <c r="GT58">
        <v>-0.214753</v>
      </c>
      <c r="GU58">
        <v>0.37754100000000002</v>
      </c>
      <c r="GV58">
        <v>0.33033699999999999</v>
      </c>
      <c r="GW58">
        <v>0.264324</v>
      </c>
      <c r="GX58">
        <v>0.209231</v>
      </c>
      <c r="GY58">
        <v>0.32971499999999998</v>
      </c>
      <c r="GZ58">
        <v>0.27660099999999999</v>
      </c>
      <c r="HA58">
        <v>0.24704100000000001</v>
      </c>
      <c r="HB58">
        <v>-20</v>
      </c>
      <c r="HC58">
        <v>-15</v>
      </c>
      <c r="HD58">
        <v>-10</v>
      </c>
      <c r="HE58">
        <v>-10</v>
      </c>
      <c r="HF58">
        <v>-25</v>
      </c>
      <c r="HG58">
        <v>-30</v>
      </c>
      <c r="HH58">
        <v>30</v>
      </c>
      <c r="HI58">
        <v>-2.7411129999999999</v>
      </c>
      <c r="HJ58">
        <v>-2.7071489999999998</v>
      </c>
      <c r="HK58">
        <v>-2.691262</v>
      </c>
      <c r="HL58">
        <v>-2.722013</v>
      </c>
      <c r="HM58">
        <v>-2.8043670000000001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</v>
      </c>
      <c r="HX58">
        <v>0</v>
      </c>
      <c r="HZ58">
        <v>745.774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767.04</v>
      </c>
      <c r="IJ58">
        <v>0</v>
      </c>
      <c r="IL58">
        <v>766.99099999999999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776.279</v>
      </c>
      <c r="IV58">
        <v>0</v>
      </c>
      <c r="IX58">
        <v>776.24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755.48800000000006</v>
      </c>
      <c r="JH58">
        <v>0</v>
      </c>
      <c r="JJ58">
        <v>755.52099999999996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705.28200000000004</v>
      </c>
      <c r="JT58">
        <v>0</v>
      </c>
      <c r="JV58">
        <v>705.07899999999995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746.86400000000003</v>
      </c>
      <c r="KF58">
        <v>0.10199999999999999</v>
      </c>
      <c r="KH58">
        <v>747.07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774.02700000000004</v>
      </c>
      <c r="KR58">
        <v>2.5000000000000001E-2</v>
      </c>
      <c r="KT58">
        <v>774.14400000000001</v>
      </c>
      <c r="KU58">
        <v>2.5000000000000001E-2</v>
      </c>
      <c r="KV58">
        <v>120.19472127639999</v>
      </c>
      <c r="KW58">
        <v>105.7322487081</v>
      </c>
      <c r="KX58">
        <v>88.615778932200001</v>
      </c>
      <c r="KY58">
        <v>83.208631388400008</v>
      </c>
      <c r="KZ58">
        <v>87.107488750000002</v>
      </c>
      <c r="LA58">
        <v>102.1996880416</v>
      </c>
      <c r="LB58">
        <v>86.976451748499997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-44.903339200000005</v>
      </c>
      <c r="LI58">
        <v>-11.0022386</v>
      </c>
      <c r="LJ58">
        <v>-38.122304862999997</v>
      </c>
      <c r="LK58">
        <v>-23.856549984000001</v>
      </c>
      <c r="LL58">
        <v>-3.1201183000000006</v>
      </c>
      <c r="LM58">
        <v>-27.41402201799999</v>
      </c>
      <c r="LN58">
        <v>-19.29736445</v>
      </c>
      <c r="LO58">
        <v>24.366563710000001</v>
      </c>
      <c r="LP58">
        <v>8.246112538000002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54.82226</v>
      </c>
      <c r="LY58">
        <v>40.607234999999996</v>
      </c>
      <c r="LZ58">
        <v>26.91262</v>
      </c>
      <c r="MA58">
        <v>27.220130000000001</v>
      </c>
      <c r="MB58">
        <v>70.109175000000008</v>
      </c>
      <c r="MC58">
        <v>0</v>
      </c>
      <c r="MD58">
        <v>0</v>
      </c>
      <c r="ME58">
        <v>-70.630895184700009</v>
      </c>
      <c r="MF58">
        <v>-64.534441094999991</v>
      </c>
      <c r="MG58">
        <v>-60.736408097999998</v>
      </c>
      <c r="MH58">
        <v>-66.497242234500007</v>
      </c>
      <c r="MI58">
        <v>-83.982445745099994</v>
      </c>
      <c r="MJ58">
        <v>-56.838799453699998</v>
      </c>
      <c r="MK58">
        <v>-38.1971588985</v>
      </c>
      <c r="ML58">
        <v>66.263781228699983</v>
      </c>
      <c r="MM58">
        <v>57.948492629100016</v>
      </c>
      <c r="MN58">
        <v>51.671872534200006</v>
      </c>
      <c r="MO58">
        <v>16.517497135900015</v>
      </c>
      <c r="MP58">
        <v>53.936853554900011</v>
      </c>
      <c r="MQ58">
        <v>24.824113097899989</v>
      </c>
      <c r="MR58">
        <v>46.023166788000005</v>
      </c>
    </row>
    <row r="59" spans="1:356" x14ac:dyDescent="0.25">
      <c r="A59">
        <v>63</v>
      </c>
      <c r="B59" t="s">
        <v>442</v>
      </c>
      <c r="C59" s="3">
        <v>42815.429479166669</v>
      </c>
      <c r="D59">
        <v>50.826599999999999</v>
      </c>
      <c r="E59">
        <v>51.3172</v>
      </c>
      <c r="F59">
        <v>46</v>
      </c>
      <c r="G59">
        <v>45</v>
      </c>
      <c r="H59">
        <v>1.4197</v>
      </c>
      <c r="I59">
        <v>543.78909999999996</v>
      </c>
      <c r="J59">
        <v>24476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220533</v>
      </c>
      <c r="U59">
        <v>220731</v>
      </c>
      <c r="V59">
        <v>215418</v>
      </c>
      <c r="W59">
        <v>215533</v>
      </c>
      <c r="X59">
        <v>214692</v>
      </c>
      <c r="Y59">
        <v>215343</v>
      </c>
      <c r="Z59">
        <v>294074</v>
      </c>
      <c r="AA59">
        <v>294058</v>
      </c>
      <c r="AB59">
        <v>1366.77</v>
      </c>
      <c r="AC59">
        <v>36465.9375</v>
      </c>
      <c r="AD59">
        <v>6</v>
      </c>
      <c r="AE59">
        <v>141.9477</v>
      </c>
      <c r="AF59">
        <v>141.9477</v>
      </c>
      <c r="AG59">
        <v>141.9477</v>
      </c>
      <c r="AH59">
        <v>141.9477</v>
      </c>
      <c r="AI59">
        <v>141.9477</v>
      </c>
      <c r="AJ59">
        <v>25.7651</v>
      </c>
      <c r="AK59">
        <v>25.7651</v>
      </c>
      <c r="AL59">
        <v>1195.1171999999999</v>
      </c>
      <c r="AM59">
        <v>1104.5239999999999</v>
      </c>
      <c r="AN59">
        <v>1049</v>
      </c>
      <c r="AO59">
        <v>926.04380000000003</v>
      </c>
      <c r="AP59">
        <v>1061.5488</v>
      </c>
      <c r="AQ59">
        <v>1008.3173</v>
      </c>
      <c r="AR59">
        <v>994.47469999999998</v>
      </c>
      <c r="AS59">
        <v>981.66060000000004</v>
      </c>
      <c r="AT59">
        <v>969.05510000000004</v>
      </c>
      <c r="AU59">
        <v>961.91489999999999</v>
      </c>
      <c r="AV59">
        <v>953.7722</v>
      </c>
      <c r="AW59">
        <v>942.63289999999995</v>
      </c>
      <c r="AX59">
        <v>16.2</v>
      </c>
      <c r="AY59">
        <v>18.600000000000001</v>
      </c>
      <c r="AZ59">
        <v>32.347000000000001</v>
      </c>
      <c r="BA59">
        <v>20.9178</v>
      </c>
      <c r="BB59">
        <v>13.6333</v>
      </c>
      <c r="BC59">
        <v>9.7097999999999995</v>
      </c>
      <c r="BD59">
        <v>7.0751999999999997</v>
      </c>
      <c r="BE59">
        <v>5.3365</v>
      </c>
      <c r="BF59">
        <v>4.2013999999999996</v>
      </c>
      <c r="BG59">
        <v>3.609</v>
      </c>
      <c r="BH59">
        <v>3.6084999999999998</v>
      </c>
      <c r="BI59">
        <v>103.15</v>
      </c>
      <c r="BJ59">
        <v>142.18</v>
      </c>
      <c r="BK59">
        <v>160.63</v>
      </c>
      <c r="BL59">
        <v>217.3</v>
      </c>
      <c r="BM59">
        <v>228.92</v>
      </c>
      <c r="BN59">
        <v>308.23</v>
      </c>
      <c r="BO59">
        <v>312.95999999999998</v>
      </c>
      <c r="BP59">
        <v>424.46</v>
      </c>
      <c r="BQ59">
        <v>421.64</v>
      </c>
      <c r="BR59">
        <v>568.6</v>
      </c>
      <c r="BS59">
        <v>534.57000000000005</v>
      </c>
      <c r="BT59">
        <v>723.73</v>
      </c>
      <c r="BU59">
        <v>630</v>
      </c>
      <c r="BV59">
        <v>850.78</v>
      </c>
      <c r="BW59">
        <v>49.4</v>
      </c>
      <c r="BX59">
        <v>46.5</v>
      </c>
      <c r="BY59">
        <v>16.8246</v>
      </c>
      <c r="BZ59">
        <v>3.4</v>
      </c>
      <c r="CA59">
        <v>3.9895999999999998</v>
      </c>
      <c r="CB59">
        <v>3.9895999999999998</v>
      </c>
      <c r="CC59">
        <v>0.22470000000000001</v>
      </c>
      <c r="CD59">
        <v>3.9895999999999998</v>
      </c>
      <c r="CE59">
        <v>6108651</v>
      </c>
      <c r="CF59">
        <v>2</v>
      </c>
      <c r="CI59">
        <v>3.6471</v>
      </c>
      <c r="CJ59">
        <v>6.2328999999999999</v>
      </c>
      <c r="CK59">
        <v>7.9585999999999997</v>
      </c>
      <c r="CL59">
        <v>9.6778999999999993</v>
      </c>
      <c r="CM59">
        <v>11.8529</v>
      </c>
      <c r="CN59">
        <v>15.8329</v>
      </c>
      <c r="CO59">
        <v>3.5579999999999998</v>
      </c>
      <c r="CP59">
        <v>6.7320000000000002</v>
      </c>
      <c r="CQ59">
        <v>8.7040000000000006</v>
      </c>
      <c r="CR59">
        <v>10.704000000000001</v>
      </c>
      <c r="CS59">
        <v>12.914</v>
      </c>
      <c r="CT59">
        <v>17.88</v>
      </c>
      <c r="CU59">
        <v>24.884399999999999</v>
      </c>
      <c r="CV59">
        <v>24.9268</v>
      </c>
      <c r="CW59">
        <v>24.947900000000001</v>
      </c>
      <c r="CX59">
        <v>24.942499999999999</v>
      </c>
      <c r="CY59">
        <v>25.1829</v>
      </c>
      <c r="CZ59">
        <v>25.184999999999999</v>
      </c>
      <c r="DB59">
        <v>12780</v>
      </c>
      <c r="DC59">
        <v>532</v>
      </c>
      <c r="DD59">
        <v>6</v>
      </c>
      <c r="DF59" t="s">
        <v>565</v>
      </c>
      <c r="DG59">
        <v>356</v>
      </c>
      <c r="DH59">
        <v>1597</v>
      </c>
      <c r="DI59">
        <v>8</v>
      </c>
      <c r="DJ59">
        <v>2</v>
      </c>
      <c r="DK59">
        <v>30</v>
      </c>
      <c r="DL59">
        <v>34.799999</v>
      </c>
      <c r="DM59">
        <v>3.4</v>
      </c>
      <c r="DN59">
        <v>2220.2356</v>
      </c>
      <c r="DO59">
        <v>2059.4785000000002</v>
      </c>
      <c r="DP59">
        <v>1774.3785</v>
      </c>
      <c r="DQ59">
        <v>1652.1713999999999</v>
      </c>
      <c r="DR59">
        <v>1553.3214</v>
      </c>
      <c r="DS59">
        <v>1528.4641999999999</v>
      </c>
      <c r="DT59">
        <v>1419.9286</v>
      </c>
      <c r="DU59">
        <v>93.545000000000002</v>
      </c>
      <c r="DV59">
        <v>93.6571</v>
      </c>
      <c r="DW59">
        <v>91.785700000000006</v>
      </c>
      <c r="DX59">
        <v>93.127899999999997</v>
      </c>
      <c r="DY59">
        <v>93.05</v>
      </c>
      <c r="DZ59">
        <v>56.45</v>
      </c>
      <c r="EA59">
        <v>43.467100000000002</v>
      </c>
      <c r="EB59">
        <v>32.347000000000001</v>
      </c>
      <c r="EC59">
        <v>20.9178</v>
      </c>
      <c r="ED59">
        <v>13.6333</v>
      </c>
      <c r="EE59">
        <v>9.7097999999999995</v>
      </c>
      <c r="EF59">
        <v>7.0751999999999997</v>
      </c>
      <c r="EG59">
        <v>5.3365</v>
      </c>
      <c r="EH59">
        <v>4.2013999999999996</v>
      </c>
      <c r="EI59">
        <v>3.609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3.4955E-2</v>
      </c>
      <c r="EY59">
        <v>2.9346000000000001E-2</v>
      </c>
      <c r="EZ59">
        <v>2.4414999999999999E-2</v>
      </c>
      <c r="FA59">
        <v>3.6617999999999998E-2</v>
      </c>
      <c r="FB59">
        <v>3.3870999999999998E-2</v>
      </c>
      <c r="FC59">
        <v>1.2474000000000001E-2</v>
      </c>
      <c r="FD59">
        <v>1.1566E-2</v>
      </c>
      <c r="FE59">
        <v>-2.9559999999999999E-3</v>
      </c>
      <c r="FF59">
        <v>-9.1559999999999992E-3</v>
      </c>
      <c r="FG59">
        <v>-2.1745E-2</v>
      </c>
      <c r="FH59">
        <v>-1.4285000000000001E-2</v>
      </c>
      <c r="FI59">
        <v>-1.9036999999999998E-2</v>
      </c>
      <c r="FJ59">
        <v>-2.9919000000000001E-2</v>
      </c>
      <c r="FK59">
        <v>-1.7284000000000001E-2</v>
      </c>
      <c r="FL59">
        <v>5.4781999999999997E-2</v>
      </c>
      <c r="FM59">
        <v>5.237E-2</v>
      </c>
      <c r="FN59">
        <v>5.1214999999999997E-2</v>
      </c>
      <c r="FO59">
        <v>5.253E-2</v>
      </c>
      <c r="FP59">
        <v>5.9263999999999997E-2</v>
      </c>
      <c r="FQ59">
        <v>6.8348999999999993E-2</v>
      </c>
      <c r="FR59">
        <v>6.5428E-2</v>
      </c>
      <c r="FS59">
        <v>-0.43292700000000001</v>
      </c>
      <c r="FT59">
        <v>-0.42693900000000001</v>
      </c>
      <c r="FU59">
        <v>-0.42391400000000001</v>
      </c>
      <c r="FV59">
        <v>-0.42900899999999997</v>
      </c>
      <c r="FW59">
        <v>-0.44330599999999998</v>
      </c>
      <c r="FX59">
        <v>-0.44053300000000001</v>
      </c>
      <c r="FY59">
        <v>-0.43202299999999999</v>
      </c>
      <c r="FZ59">
        <v>-1.216634</v>
      </c>
      <c r="GA59">
        <v>-1.1932149999999999</v>
      </c>
      <c r="GB59">
        <v>-1.181694</v>
      </c>
      <c r="GC59">
        <v>-1.202323</v>
      </c>
      <c r="GD59">
        <v>-1.2579</v>
      </c>
      <c r="GE59">
        <v>-1.235776</v>
      </c>
      <c r="GF59">
        <v>-1.2020139999999999</v>
      </c>
      <c r="GG59">
        <v>-0.77241499999999996</v>
      </c>
      <c r="GH59">
        <v>-0.71314299999999997</v>
      </c>
      <c r="GI59">
        <v>-0.69139200000000001</v>
      </c>
      <c r="GJ59">
        <v>-0.75497099999999995</v>
      </c>
      <c r="GK59">
        <v>-0.91884399999999999</v>
      </c>
      <c r="GL59">
        <v>-1.0160800000000001</v>
      </c>
      <c r="GM59">
        <v>-0.918933</v>
      </c>
      <c r="GN59">
        <v>-0.216756</v>
      </c>
      <c r="GO59">
        <v>-0.20050599999999999</v>
      </c>
      <c r="GP59">
        <v>-0.19239000000000001</v>
      </c>
      <c r="GQ59">
        <v>-0.20596400000000001</v>
      </c>
      <c r="GR59">
        <v>-0.24419399999999999</v>
      </c>
      <c r="GS59">
        <v>-0.23943</v>
      </c>
      <c r="GT59">
        <v>-0.217028</v>
      </c>
      <c r="GU59">
        <v>0.378384</v>
      </c>
      <c r="GV59">
        <v>0.33352100000000001</v>
      </c>
      <c r="GW59">
        <v>0.26674999999999999</v>
      </c>
      <c r="GX59">
        <v>0.211115</v>
      </c>
      <c r="GY59">
        <v>0.33196199999999998</v>
      </c>
      <c r="GZ59">
        <v>0.27860499999999999</v>
      </c>
      <c r="HA59">
        <v>0.24766099999999999</v>
      </c>
      <c r="HB59">
        <v>-20</v>
      </c>
      <c r="HC59">
        <v>-15</v>
      </c>
      <c r="HD59">
        <v>-10</v>
      </c>
      <c r="HE59">
        <v>-10</v>
      </c>
      <c r="HF59">
        <v>-25</v>
      </c>
      <c r="HG59">
        <v>-20</v>
      </c>
      <c r="HH59">
        <v>20</v>
      </c>
      <c r="HI59">
        <v>-2.7389320000000001</v>
      </c>
      <c r="HJ59">
        <v>-2.7047819999999998</v>
      </c>
      <c r="HK59">
        <v>-2.6886709999999998</v>
      </c>
      <c r="HL59">
        <v>-2.7194050000000001</v>
      </c>
      <c r="HM59">
        <v>-2.8018390000000002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</v>
      </c>
      <c r="HX59">
        <v>0</v>
      </c>
      <c r="HZ59">
        <v>745.774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767.04</v>
      </c>
      <c r="IJ59">
        <v>0</v>
      </c>
      <c r="IL59">
        <v>766.99099999999999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776.279</v>
      </c>
      <c r="IV59">
        <v>0</v>
      </c>
      <c r="IX59">
        <v>776.24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755.48800000000006</v>
      </c>
      <c r="JH59">
        <v>0</v>
      </c>
      <c r="JJ59">
        <v>755.52099999999996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705.28200000000004</v>
      </c>
      <c r="JT59">
        <v>0</v>
      </c>
      <c r="JV59">
        <v>705.07899999999995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746.86400000000003</v>
      </c>
      <c r="KF59">
        <v>0.10199999999999999</v>
      </c>
      <c r="KH59">
        <v>747.07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774.02700000000004</v>
      </c>
      <c r="KR59">
        <v>2.5000000000000001E-2</v>
      </c>
      <c r="KT59">
        <v>774.14400000000001</v>
      </c>
      <c r="KU59">
        <v>2.5000000000000001E-2</v>
      </c>
      <c r="KV59">
        <v>121.6289466392</v>
      </c>
      <c r="KW59">
        <v>107.85488904500001</v>
      </c>
      <c r="KX59">
        <v>90.874794877499994</v>
      </c>
      <c r="KY59">
        <v>86.788563642</v>
      </c>
      <c r="KZ59">
        <v>92.056039449599993</v>
      </c>
      <c r="LA59">
        <v>104.46899960579998</v>
      </c>
      <c r="LB59">
        <v>92.903088440799991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-44.758152799999998</v>
      </c>
      <c r="LI59">
        <v>-10.9733842</v>
      </c>
      <c r="LJ59">
        <v>-38.931071365999998</v>
      </c>
      <c r="LK59">
        <v>-24.09101085</v>
      </c>
      <c r="LL59">
        <v>-3.1551229799999985</v>
      </c>
      <c r="LM59">
        <v>-26.851479558999998</v>
      </c>
      <c r="LN59">
        <v>-18.659688599999999</v>
      </c>
      <c r="LO59">
        <v>21.558112320000003</v>
      </c>
      <c r="LP59">
        <v>6.8731160520000003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54.778640000000003</v>
      </c>
      <c r="LY59">
        <v>40.571729999999995</v>
      </c>
      <c r="LZ59">
        <v>26.886709999999997</v>
      </c>
      <c r="MA59">
        <v>27.194050000000001</v>
      </c>
      <c r="MB59">
        <v>70.045974999999999</v>
      </c>
      <c r="MC59">
        <v>0</v>
      </c>
      <c r="MD59">
        <v>0</v>
      </c>
      <c r="ME59">
        <v>-72.255561174999997</v>
      </c>
      <c r="MF59">
        <v>-66.790905265299997</v>
      </c>
      <c r="MG59">
        <v>-63.459898694400003</v>
      </c>
      <c r="MH59">
        <v>-70.308863790899991</v>
      </c>
      <c r="MI59">
        <v>-85.498434199999991</v>
      </c>
      <c r="MJ59">
        <v>-57.357716000000011</v>
      </c>
      <c r="MK59">
        <v>-39.943352604300003</v>
      </c>
      <c r="ML59">
        <v>65.220954098199996</v>
      </c>
      <c r="MM59">
        <v>57.544702929699994</v>
      </c>
      <c r="MN59">
        <v>51.146483203099983</v>
      </c>
      <c r="MO59">
        <v>16.822270292100015</v>
      </c>
      <c r="MP59">
        <v>57.943891649600005</v>
      </c>
      <c r="MQ59">
        <v>23.91124312579997</v>
      </c>
      <c r="MR59">
        <v>48.85946768849999</v>
      </c>
    </row>
    <row r="60" spans="1:356" x14ac:dyDescent="0.25">
      <c r="A60">
        <v>63</v>
      </c>
      <c r="B60" t="s">
        <v>443</v>
      </c>
      <c r="C60" s="3">
        <v>42815.430810185186</v>
      </c>
      <c r="D60">
        <v>50.925600000000003</v>
      </c>
      <c r="E60">
        <v>51.491900000000001</v>
      </c>
      <c r="F60">
        <v>69</v>
      </c>
      <c r="G60">
        <v>45</v>
      </c>
      <c r="H60">
        <v>1.4197</v>
      </c>
      <c r="I60">
        <v>546.9298</v>
      </c>
      <c r="J60">
        <v>24597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220533</v>
      </c>
      <c r="U60">
        <v>220731</v>
      </c>
      <c r="V60">
        <v>215418</v>
      </c>
      <c r="W60">
        <v>215533</v>
      </c>
      <c r="X60">
        <v>214692</v>
      </c>
      <c r="Y60">
        <v>215343</v>
      </c>
      <c r="Z60">
        <v>294074</v>
      </c>
      <c r="AA60">
        <v>294058</v>
      </c>
      <c r="AB60">
        <v>1366.77</v>
      </c>
      <c r="AC60">
        <v>36490.925799999997</v>
      </c>
      <c r="AD60">
        <v>6</v>
      </c>
      <c r="AE60">
        <v>142.3914</v>
      </c>
      <c r="AF60">
        <v>142.3914</v>
      </c>
      <c r="AG60">
        <v>142.3914</v>
      </c>
      <c r="AH60">
        <v>142.3914</v>
      </c>
      <c r="AI60">
        <v>142.3914</v>
      </c>
      <c r="AJ60">
        <v>26.2088</v>
      </c>
      <c r="AK60">
        <v>26.2088</v>
      </c>
      <c r="AL60">
        <v>1197.4609</v>
      </c>
      <c r="AM60">
        <v>1117.4191000000001</v>
      </c>
      <c r="AN60">
        <v>1068</v>
      </c>
      <c r="AO60">
        <v>929.23749999999995</v>
      </c>
      <c r="AP60">
        <v>1065.2979</v>
      </c>
      <c r="AQ60">
        <v>1010.9736</v>
      </c>
      <c r="AR60">
        <v>996.77149999999995</v>
      </c>
      <c r="AS60">
        <v>983.51350000000002</v>
      </c>
      <c r="AT60">
        <v>970.64890000000003</v>
      </c>
      <c r="AU60">
        <v>963.16880000000003</v>
      </c>
      <c r="AV60">
        <v>954.87739999999997</v>
      </c>
      <c r="AW60">
        <v>943.29880000000003</v>
      </c>
      <c r="AX60">
        <v>16.2</v>
      </c>
      <c r="AY60">
        <v>22.4</v>
      </c>
      <c r="AZ60">
        <v>32.131300000000003</v>
      </c>
      <c r="BA60">
        <v>20.7621</v>
      </c>
      <c r="BB60">
        <v>13.5527</v>
      </c>
      <c r="BC60">
        <v>9.6563999999999997</v>
      </c>
      <c r="BD60">
        <v>7.0332999999999997</v>
      </c>
      <c r="BE60">
        <v>5.3212999999999999</v>
      </c>
      <c r="BF60">
        <v>4.1830999999999996</v>
      </c>
      <c r="BG60">
        <v>3.6042999999999998</v>
      </c>
      <c r="BH60">
        <v>3.6097000000000001</v>
      </c>
      <c r="BI60">
        <v>103.39</v>
      </c>
      <c r="BJ60">
        <v>143.69</v>
      </c>
      <c r="BK60">
        <v>161.15</v>
      </c>
      <c r="BL60">
        <v>219.65</v>
      </c>
      <c r="BM60">
        <v>229.6</v>
      </c>
      <c r="BN60">
        <v>310.8</v>
      </c>
      <c r="BO60">
        <v>314.54000000000002</v>
      </c>
      <c r="BP60">
        <v>427.91</v>
      </c>
      <c r="BQ60">
        <v>423.35</v>
      </c>
      <c r="BR60">
        <v>572.17999999999995</v>
      </c>
      <c r="BS60">
        <v>534.86</v>
      </c>
      <c r="BT60">
        <v>728.3</v>
      </c>
      <c r="BU60">
        <v>629.97</v>
      </c>
      <c r="BV60">
        <v>854.14</v>
      </c>
      <c r="BW60">
        <v>50.4</v>
      </c>
      <c r="BX60">
        <v>46.2</v>
      </c>
      <c r="BY60">
        <v>16.7256</v>
      </c>
      <c r="BZ60">
        <v>3.5363630000000001</v>
      </c>
      <c r="CA60">
        <v>3.4390000000000001</v>
      </c>
      <c r="CB60">
        <v>3.4390000000000001</v>
      </c>
      <c r="CC60">
        <v>-0.34849999999999998</v>
      </c>
      <c r="CD60">
        <v>3.4390000000000001</v>
      </c>
      <c r="CE60">
        <v>6108651</v>
      </c>
      <c r="CF60">
        <v>1</v>
      </c>
      <c r="CI60">
        <v>3.5364</v>
      </c>
      <c r="CJ60">
        <v>6.1170999999999998</v>
      </c>
      <c r="CK60">
        <v>7.7485999999999997</v>
      </c>
      <c r="CL60">
        <v>9.7120999999999995</v>
      </c>
      <c r="CM60">
        <v>11.7821</v>
      </c>
      <c r="CN60">
        <v>15.7014</v>
      </c>
      <c r="CO60">
        <v>3.2440000000000002</v>
      </c>
      <c r="CP60">
        <v>6.7539999999999996</v>
      </c>
      <c r="CQ60">
        <v>8.4480000000000004</v>
      </c>
      <c r="CR60">
        <v>10.632</v>
      </c>
      <c r="CS60">
        <v>13.696</v>
      </c>
      <c r="CT60">
        <v>17.134</v>
      </c>
      <c r="CU60">
        <v>24.972300000000001</v>
      </c>
      <c r="CV60">
        <v>24.961200000000002</v>
      </c>
      <c r="CW60">
        <v>24.984500000000001</v>
      </c>
      <c r="CX60">
        <v>24.778400000000001</v>
      </c>
      <c r="CY60">
        <v>25.0014</v>
      </c>
      <c r="CZ60">
        <v>25.023399999999999</v>
      </c>
      <c r="DB60">
        <v>12780</v>
      </c>
      <c r="DC60">
        <v>532</v>
      </c>
      <c r="DD60">
        <v>7</v>
      </c>
      <c r="DF60" t="s">
        <v>565</v>
      </c>
      <c r="DG60">
        <v>356</v>
      </c>
      <c r="DH60">
        <v>1597</v>
      </c>
      <c r="DI60">
        <v>8</v>
      </c>
      <c r="DJ60">
        <v>2</v>
      </c>
      <c r="DK60">
        <v>30</v>
      </c>
      <c r="DL60">
        <v>28.200001</v>
      </c>
      <c r="DM60">
        <v>3.5363630000000001</v>
      </c>
      <c r="DN60">
        <v>2205.7069999999999</v>
      </c>
      <c r="DO60">
        <v>2045.0427999999999</v>
      </c>
      <c r="DP60">
        <v>1764.9928</v>
      </c>
      <c r="DQ60">
        <v>1640.6357</v>
      </c>
      <c r="DR60">
        <v>1514.3785</v>
      </c>
      <c r="DS60">
        <v>1541.8143</v>
      </c>
      <c r="DT60">
        <v>1365.5571</v>
      </c>
      <c r="DU60">
        <v>97.130700000000004</v>
      </c>
      <c r="DV60">
        <v>98.517099999999999</v>
      </c>
      <c r="DW60">
        <v>98.207099999999997</v>
      </c>
      <c r="DX60">
        <v>99.1143</v>
      </c>
      <c r="DY60">
        <v>95.023600000000002</v>
      </c>
      <c r="DZ60">
        <v>56.709299999999999</v>
      </c>
      <c r="EA60">
        <v>43.004300000000001</v>
      </c>
      <c r="EB60">
        <v>32.131300000000003</v>
      </c>
      <c r="EC60">
        <v>20.7621</v>
      </c>
      <c r="ED60">
        <v>13.5527</v>
      </c>
      <c r="EE60">
        <v>9.6563999999999997</v>
      </c>
      <c r="EF60">
        <v>7.0332999999999997</v>
      </c>
      <c r="EG60">
        <v>5.3212999999999999</v>
      </c>
      <c r="EH60">
        <v>4.1830999999999996</v>
      </c>
      <c r="EI60">
        <v>3.6042999999999998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3.5443000000000002E-2</v>
      </c>
      <c r="EY60">
        <v>2.9755E-2</v>
      </c>
      <c r="EZ60">
        <v>2.4864000000000001E-2</v>
      </c>
      <c r="FA60">
        <v>3.6450999999999997E-2</v>
      </c>
      <c r="FB60">
        <v>3.3937000000000002E-2</v>
      </c>
      <c r="FC60">
        <v>1.2992999999999999E-2</v>
      </c>
      <c r="FD60">
        <v>1.2052999999999999E-2</v>
      </c>
      <c r="FE60">
        <v>-2.9619999999999998E-3</v>
      </c>
      <c r="FF60">
        <v>-9.2320000000000006E-3</v>
      </c>
      <c r="FG60">
        <v>-2.1867000000000001E-2</v>
      </c>
      <c r="FH60">
        <v>-1.4345E-2</v>
      </c>
      <c r="FI60">
        <v>-1.9040999999999999E-2</v>
      </c>
      <c r="FJ60">
        <v>-2.9273E-2</v>
      </c>
      <c r="FK60">
        <v>-1.6846E-2</v>
      </c>
      <c r="FL60">
        <v>5.4822000000000003E-2</v>
      </c>
      <c r="FM60">
        <v>5.2406000000000001E-2</v>
      </c>
      <c r="FN60">
        <v>5.1250999999999998E-2</v>
      </c>
      <c r="FO60">
        <v>5.2562999999999999E-2</v>
      </c>
      <c r="FP60">
        <v>5.9305999999999998E-2</v>
      </c>
      <c r="FQ60">
        <v>6.8390999999999993E-2</v>
      </c>
      <c r="FR60">
        <v>6.5490000000000007E-2</v>
      </c>
      <c r="FS60">
        <v>-0.43280200000000002</v>
      </c>
      <c r="FT60">
        <v>-0.42683900000000002</v>
      </c>
      <c r="FU60">
        <v>-0.42376999999999998</v>
      </c>
      <c r="FV60">
        <v>-0.42896400000000001</v>
      </c>
      <c r="FW60">
        <v>-0.44310300000000002</v>
      </c>
      <c r="FX60">
        <v>-0.44064999999999999</v>
      </c>
      <c r="FY60">
        <v>-0.43180400000000002</v>
      </c>
      <c r="FZ60">
        <v>-1.217678</v>
      </c>
      <c r="GA60">
        <v>-1.1939770000000001</v>
      </c>
      <c r="GB60">
        <v>-1.1819850000000001</v>
      </c>
      <c r="GC60">
        <v>-1.203106</v>
      </c>
      <c r="GD60">
        <v>-1.257789</v>
      </c>
      <c r="GE60">
        <v>-1.238739</v>
      </c>
      <c r="GF60">
        <v>-1.2034750000000001</v>
      </c>
      <c r="GG60">
        <v>-0.77238300000000004</v>
      </c>
      <c r="GH60">
        <v>-0.71290900000000001</v>
      </c>
      <c r="GI60">
        <v>-0.69119399999999998</v>
      </c>
      <c r="GJ60">
        <v>-0.75446599999999997</v>
      </c>
      <c r="GK60">
        <v>-0.91868700000000003</v>
      </c>
      <c r="GL60">
        <v>-1.015371</v>
      </c>
      <c r="GM60">
        <v>-0.91951700000000003</v>
      </c>
      <c r="GN60">
        <v>-0.21665200000000001</v>
      </c>
      <c r="GO60">
        <v>-0.200572</v>
      </c>
      <c r="GP60">
        <v>-0.19242899999999999</v>
      </c>
      <c r="GQ60">
        <v>-0.20624000000000001</v>
      </c>
      <c r="GR60">
        <v>-0.24415799999999999</v>
      </c>
      <c r="GS60">
        <v>-0.239758</v>
      </c>
      <c r="GT60">
        <v>-0.216527</v>
      </c>
      <c r="GU60">
        <v>0.37828000000000001</v>
      </c>
      <c r="GV60">
        <v>0.332619</v>
      </c>
      <c r="GW60">
        <v>0.26612400000000003</v>
      </c>
      <c r="GX60">
        <v>0.210258</v>
      </c>
      <c r="GY60">
        <v>0.33121499999999998</v>
      </c>
      <c r="GZ60">
        <v>0.27822799999999998</v>
      </c>
      <c r="HA60">
        <v>0.247725</v>
      </c>
      <c r="HB60">
        <v>-15</v>
      </c>
      <c r="HC60">
        <v>-10</v>
      </c>
      <c r="HD60">
        <v>-5</v>
      </c>
      <c r="HE60">
        <v>-5</v>
      </c>
      <c r="HF60">
        <v>-25</v>
      </c>
      <c r="HG60">
        <v>-10</v>
      </c>
      <c r="HH60">
        <v>10</v>
      </c>
      <c r="HI60">
        <v>-2.7390759999999998</v>
      </c>
      <c r="HJ60">
        <v>-2.704863</v>
      </c>
      <c r="HK60">
        <v>-2.6887120000000002</v>
      </c>
      <c r="HL60">
        <v>-2.7194319999999998</v>
      </c>
      <c r="HM60">
        <v>-2.801472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</v>
      </c>
      <c r="HX60">
        <v>0</v>
      </c>
      <c r="HZ60">
        <v>745.774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767.04</v>
      </c>
      <c r="IJ60">
        <v>0</v>
      </c>
      <c r="IL60">
        <v>766.99099999999999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776.279</v>
      </c>
      <c r="IV60">
        <v>0</v>
      </c>
      <c r="IX60">
        <v>776.24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755.48800000000006</v>
      </c>
      <c r="JH60">
        <v>0</v>
      </c>
      <c r="JJ60">
        <v>755.52099999999996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705.28200000000004</v>
      </c>
      <c r="JT60">
        <v>0</v>
      </c>
      <c r="JV60">
        <v>705.07899999999995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746.86400000000003</v>
      </c>
      <c r="KF60">
        <v>0.10199999999999999</v>
      </c>
      <c r="KH60">
        <v>747.07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774.02700000000004</v>
      </c>
      <c r="KR60">
        <v>2.5000000000000001E-2</v>
      </c>
      <c r="KT60">
        <v>774.14400000000001</v>
      </c>
      <c r="KU60">
        <v>2.5000000000000001E-2</v>
      </c>
      <c r="KV60">
        <v>120.921269154</v>
      </c>
      <c r="KW60">
        <v>107.17251297679999</v>
      </c>
      <c r="KX60">
        <v>90.457645992799996</v>
      </c>
      <c r="KY60">
        <v>86.236734299099993</v>
      </c>
      <c r="KZ60">
        <v>89.811731320999996</v>
      </c>
      <c r="LA60">
        <v>105.44622179129999</v>
      </c>
      <c r="LB60">
        <v>89.43033447900001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-44.770039999999995</v>
      </c>
      <c r="LI60">
        <v>-10.967821600000001</v>
      </c>
      <c r="LJ60">
        <v>-39.551399118000006</v>
      </c>
      <c r="LK60">
        <v>-24.503989970999999</v>
      </c>
      <c r="LL60">
        <v>-3.5424090449999999</v>
      </c>
      <c r="LM60">
        <v>-26.595861235999998</v>
      </c>
      <c r="LN60">
        <v>-18.736024944000004</v>
      </c>
      <c r="LO60">
        <v>20.166670920000001</v>
      </c>
      <c r="LP60">
        <v>5.7682556750000007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41.08614</v>
      </c>
      <c r="LY60">
        <v>27.048629999999999</v>
      </c>
      <c r="LZ60">
        <v>13.443560000000002</v>
      </c>
      <c r="MA60">
        <v>13.597159999999999</v>
      </c>
      <c r="MB60">
        <v>70.036799999999999</v>
      </c>
      <c r="MC60">
        <v>0</v>
      </c>
      <c r="MD60">
        <v>0</v>
      </c>
      <c r="ME60">
        <v>-75.022101458100011</v>
      </c>
      <c r="MF60">
        <v>-70.233727243900006</v>
      </c>
      <c r="MG60">
        <v>-67.8801582774</v>
      </c>
      <c r="MH60">
        <v>-74.77836946379999</v>
      </c>
      <c r="MI60">
        <v>-87.296946013199999</v>
      </c>
      <c r="MJ60">
        <v>-57.580978650299997</v>
      </c>
      <c r="MK60">
        <v>-39.5431849231</v>
      </c>
      <c r="ML60">
        <v>47.433908577899984</v>
      </c>
      <c r="MM60">
        <v>39.483425761899994</v>
      </c>
      <c r="MN60">
        <v>32.478638670400002</v>
      </c>
      <c r="MO60">
        <v>-1.5403364006999993</v>
      </c>
      <c r="MP60">
        <v>53.815560363799989</v>
      </c>
      <c r="MQ60">
        <v>23.261874061</v>
      </c>
      <c r="MR60">
        <v>44.687583630900008</v>
      </c>
    </row>
    <row r="61" spans="1:356" x14ac:dyDescent="0.25">
      <c r="A61">
        <v>63</v>
      </c>
      <c r="B61" t="s">
        <v>444</v>
      </c>
      <c r="C61" s="3">
        <v>42815.432546296295</v>
      </c>
      <c r="D61">
        <v>50.525500000000001</v>
      </c>
      <c r="E61">
        <v>51.307700000000004</v>
      </c>
      <c r="F61">
        <v>104</v>
      </c>
      <c r="G61">
        <v>45</v>
      </c>
      <c r="H61">
        <v>1.4197</v>
      </c>
      <c r="I61">
        <v>547.41719999999998</v>
      </c>
      <c r="J61">
        <v>24609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220533</v>
      </c>
      <c r="U61">
        <v>220731</v>
      </c>
      <c r="V61">
        <v>215418</v>
      </c>
      <c r="W61">
        <v>215533</v>
      </c>
      <c r="X61">
        <v>214692</v>
      </c>
      <c r="Y61">
        <v>215343</v>
      </c>
      <c r="Z61">
        <v>294074</v>
      </c>
      <c r="AA61">
        <v>294058</v>
      </c>
      <c r="AB61">
        <v>1366.77</v>
      </c>
      <c r="AC61">
        <v>36515.910199999998</v>
      </c>
      <c r="AD61">
        <v>6</v>
      </c>
      <c r="AE61">
        <v>142.8355</v>
      </c>
      <c r="AF61">
        <v>142.8355</v>
      </c>
      <c r="AG61">
        <v>142.8355</v>
      </c>
      <c r="AH61">
        <v>142.8355</v>
      </c>
      <c r="AI61">
        <v>142.8355</v>
      </c>
      <c r="AJ61">
        <v>26.652899999999999</v>
      </c>
      <c r="AK61">
        <v>26.652899999999999</v>
      </c>
      <c r="AL61">
        <v>1189.2578000000001</v>
      </c>
      <c r="AM61">
        <v>1090.8746000000001</v>
      </c>
      <c r="AN61">
        <v>1038.1666</v>
      </c>
      <c r="AO61">
        <v>925.80380000000002</v>
      </c>
      <c r="AP61">
        <v>1060.076</v>
      </c>
      <c r="AQ61">
        <v>1006.8292</v>
      </c>
      <c r="AR61">
        <v>992.90139999999997</v>
      </c>
      <c r="AS61">
        <v>979.92240000000004</v>
      </c>
      <c r="AT61">
        <v>967.23749999999995</v>
      </c>
      <c r="AU61">
        <v>960.08770000000004</v>
      </c>
      <c r="AV61">
        <v>951.70860000000005</v>
      </c>
      <c r="AW61">
        <v>940.67439999999999</v>
      </c>
      <c r="AX61">
        <v>16.8</v>
      </c>
      <c r="AY61">
        <v>16.600000000000001</v>
      </c>
      <c r="AZ61">
        <v>31.987200000000001</v>
      </c>
      <c r="BA61">
        <v>20.531700000000001</v>
      </c>
      <c r="BB61">
        <v>13.4254</v>
      </c>
      <c r="BC61">
        <v>9.5772999999999993</v>
      </c>
      <c r="BD61">
        <v>7.0229999999999997</v>
      </c>
      <c r="BE61">
        <v>5.3094999999999999</v>
      </c>
      <c r="BF61">
        <v>4.1946000000000003</v>
      </c>
      <c r="BG61">
        <v>3.6015999999999999</v>
      </c>
      <c r="BH61">
        <v>3.6124999999999998</v>
      </c>
      <c r="BI61">
        <v>104.84</v>
      </c>
      <c r="BJ61">
        <v>145.5</v>
      </c>
      <c r="BK61">
        <v>162.72999999999999</v>
      </c>
      <c r="BL61">
        <v>221.73</v>
      </c>
      <c r="BM61">
        <v>231.39</v>
      </c>
      <c r="BN61">
        <v>314.14</v>
      </c>
      <c r="BO61">
        <v>315.83</v>
      </c>
      <c r="BP61">
        <v>430.33</v>
      </c>
      <c r="BQ61">
        <v>423.67</v>
      </c>
      <c r="BR61">
        <v>574.57000000000005</v>
      </c>
      <c r="BS61">
        <v>535.45000000000005</v>
      </c>
      <c r="BT61">
        <v>727.42</v>
      </c>
      <c r="BU61">
        <v>629.88</v>
      </c>
      <c r="BV61">
        <v>853.8</v>
      </c>
      <c r="BW61">
        <v>49.6</v>
      </c>
      <c r="BX61">
        <v>46.3</v>
      </c>
      <c r="BY61">
        <v>16.607800000000001</v>
      </c>
      <c r="BZ61">
        <v>4.7454539999999996</v>
      </c>
      <c r="CA61">
        <v>4.423</v>
      </c>
      <c r="CB61">
        <v>4.423</v>
      </c>
      <c r="CC61">
        <v>-1.1101000000000001</v>
      </c>
      <c r="CD61">
        <v>4.423</v>
      </c>
      <c r="CE61">
        <v>6106835</v>
      </c>
      <c r="CF61">
        <v>2</v>
      </c>
      <c r="CI61">
        <v>3.5920999999999998</v>
      </c>
      <c r="CJ61">
        <v>6.2186000000000003</v>
      </c>
      <c r="CK61">
        <v>7.8329000000000004</v>
      </c>
      <c r="CL61">
        <v>9.8521000000000001</v>
      </c>
      <c r="CM61">
        <v>11.9336</v>
      </c>
      <c r="CN61">
        <v>15.8543</v>
      </c>
      <c r="CO61">
        <v>3.95</v>
      </c>
      <c r="CP61">
        <v>6.9279999999999999</v>
      </c>
      <c r="CQ61">
        <v>8.6199999999999992</v>
      </c>
      <c r="CR61">
        <v>11.06</v>
      </c>
      <c r="CS61">
        <v>12.878</v>
      </c>
      <c r="CT61">
        <v>18.45</v>
      </c>
      <c r="CU61">
        <v>24.887899999999998</v>
      </c>
      <c r="CV61">
        <v>24.941600000000001</v>
      </c>
      <c r="CW61">
        <v>25.115100000000002</v>
      </c>
      <c r="CX61">
        <v>24.773099999999999</v>
      </c>
      <c r="CY61">
        <v>25.0686</v>
      </c>
      <c r="CZ61">
        <v>25.0228</v>
      </c>
      <c r="DB61">
        <v>12780</v>
      </c>
      <c r="DC61">
        <v>532</v>
      </c>
      <c r="DD61">
        <v>8</v>
      </c>
      <c r="DF61" t="s">
        <v>565</v>
      </c>
      <c r="DG61">
        <v>356</v>
      </c>
      <c r="DH61">
        <v>1597</v>
      </c>
      <c r="DI61">
        <v>8</v>
      </c>
      <c r="DJ61">
        <v>2</v>
      </c>
      <c r="DK61">
        <v>30</v>
      </c>
      <c r="DL61">
        <v>24.6</v>
      </c>
      <c r="DM61">
        <v>4.7454539999999996</v>
      </c>
      <c r="DN61">
        <v>2175.25</v>
      </c>
      <c r="DO61">
        <v>2037.1357</v>
      </c>
      <c r="DP61">
        <v>1766.5786000000001</v>
      </c>
      <c r="DQ61">
        <v>1647.1</v>
      </c>
      <c r="DR61">
        <v>1553.4213999999999</v>
      </c>
      <c r="DS61">
        <v>1496.4070999999999</v>
      </c>
      <c r="DT61">
        <v>1436.3</v>
      </c>
      <c r="DU61">
        <v>97.849299999999999</v>
      </c>
      <c r="DV61">
        <v>97.774299999999997</v>
      </c>
      <c r="DW61">
        <v>97.026399999999995</v>
      </c>
      <c r="DX61">
        <v>98.204999999999998</v>
      </c>
      <c r="DY61">
        <v>95.814300000000003</v>
      </c>
      <c r="DZ61">
        <v>57.491399999999999</v>
      </c>
      <c r="EA61">
        <v>44.293599999999998</v>
      </c>
      <c r="EB61">
        <v>31.987200000000001</v>
      </c>
      <c r="EC61">
        <v>20.531700000000001</v>
      </c>
      <c r="ED61">
        <v>13.4254</v>
      </c>
      <c r="EE61">
        <v>9.5772999999999993</v>
      </c>
      <c r="EF61">
        <v>7.0229999999999997</v>
      </c>
      <c r="EG61">
        <v>5.3094999999999999</v>
      </c>
      <c r="EH61">
        <v>4.1946000000000003</v>
      </c>
      <c r="EI61">
        <v>3.6015999999999999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3.4945999999999998E-2</v>
      </c>
      <c r="EY61">
        <v>2.93E-2</v>
      </c>
      <c r="EZ61">
        <v>2.4025000000000001E-2</v>
      </c>
      <c r="FA61">
        <v>3.5819999999999998E-2</v>
      </c>
      <c r="FB61">
        <v>3.388E-2</v>
      </c>
      <c r="FC61">
        <v>1.3148999999999999E-2</v>
      </c>
      <c r="FD61">
        <v>1.2174000000000001E-2</v>
      </c>
      <c r="FE61">
        <v>-2.9619999999999998E-3</v>
      </c>
      <c r="FF61">
        <v>-9.2320000000000006E-3</v>
      </c>
      <c r="FG61">
        <v>-2.1867999999999999E-2</v>
      </c>
      <c r="FH61">
        <v>-1.4345E-2</v>
      </c>
      <c r="FI61">
        <v>-1.9043000000000001E-2</v>
      </c>
      <c r="FJ61">
        <v>-3.0078000000000001E-2</v>
      </c>
      <c r="FK61">
        <v>-1.7139000000000001E-2</v>
      </c>
      <c r="FL61">
        <v>5.4852999999999999E-2</v>
      </c>
      <c r="FM61">
        <v>5.2436999999999998E-2</v>
      </c>
      <c r="FN61">
        <v>5.1281E-2</v>
      </c>
      <c r="FO61">
        <v>5.2599E-2</v>
      </c>
      <c r="FP61">
        <v>5.9337000000000001E-2</v>
      </c>
      <c r="FQ61">
        <v>6.8445000000000006E-2</v>
      </c>
      <c r="FR61">
        <v>6.5498000000000001E-2</v>
      </c>
      <c r="FS61">
        <v>-0.43266700000000002</v>
      </c>
      <c r="FT61">
        <v>-0.426676</v>
      </c>
      <c r="FU61">
        <v>-0.42360799999999998</v>
      </c>
      <c r="FV61">
        <v>-0.428678</v>
      </c>
      <c r="FW61">
        <v>-0.44303500000000001</v>
      </c>
      <c r="FX61">
        <v>-0.44038500000000003</v>
      </c>
      <c r="FY61">
        <v>-0.43215900000000002</v>
      </c>
      <c r="FZ61">
        <v>-1.2177169999999999</v>
      </c>
      <c r="GA61">
        <v>-1.193994</v>
      </c>
      <c r="GB61">
        <v>-1.1819539999999999</v>
      </c>
      <c r="GC61">
        <v>-1.2025889999999999</v>
      </c>
      <c r="GD61">
        <v>-1.2581119999999999</v>
      </c>
      <c r="GE61">
        <v>-1.238888</v>
      </c>
      <c r="GF61">
        <v>-1.205905</v>
      </c>
      <c r="GG61">
        <v>-0.77216700000000005</v>
      </c>
      <c r="GH61">
        <v>-0.71283799999999997</v>
      </c>
      <c r="GI61">
        <v>-0.69110300000000002</v>
      </c>
      <c r="GJ61">
        <v>-0.75475700000000001</v>
      </c>
      <c r="GK61">
        <v>-0.91816200000000003</v>
      </c>
      <c r="GL61">
        <v>-1.0158469999999999</v>
      </c>
      <c r="GM61">
        <v>-0.91757699999999998</v>
      </c>
      <c r="GN61">
        <v>-0.21671399999999999</v>
      </c>
      <c r="GO61">
        <v>-0.20052500000000001</v>
      </c>
      <c r="GP61">
        <v>-0.19239899999999999</v>
      </c>
      <c r="GQ61">
        <v>-0.20588899999999999</v>
      </c>
      <c r="GR61">
        <v>-0.24443899999999999</v>
      </c>
      <c r="GS61">
        <v>-0.239318</v>
      </c>
      <c r="GT61">
        <v>-0.21768299999999999</v>
      </c>
      <c r="GU61">
        <v>0.37713600000000003</v>
      </c>
      <c r="GV61">
        <v>0.33089299999999999</v>
      </c>
      <c r="GW61">
        <v>0.26492199999999999</v>
      </c>
      <c r="GX61">
        <v>0.209897</v>
      </c>
      <c r="GY61">
        <v>0.33103700000000003</v>
      </c>
      <c r="GZ61">
        <v>0.27877999999999997</v>
      </c>
      <c r="HA61">
        <v>0.247891</v>
      </c>
      <c r="HB61">
        <v>-15</v>
      </c>
      <c r="HC61">
        <v>-10</v>
      </c>
      <c r="HD61">
        <v>-5</v>
      </c>
      <c r="HE61">
        <v>-5</v>
      </c>
      <c r="HF61">
        <v>-25</v>
      </c>
      <c r="HG61">
        <v>0</v>
      </c>
      <c r="HH61">
        <v>0</v>
      </c>
      <c r="HI61">
        <v>-2.739239</v>
      </c>
      <c r="HJ61">
        <v>-2.7049829999999999</v>
      </c>
      <c r="HK61">
        <v>-2.6887859999999999</v>
      </c>
      <c r="HL61">
        <v>-2.7195140000000002</v>
      </c>
      <c r="HM61">
        <v>-2.8015880000000002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</v>
      </c>
      <c r="HX61">
        <v>0</v>
      </c>
      <c r="HZ61">
        <v>745.774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767.04</v>
      </c>
      <c r="IJ61">
        <v>0</v>
      </c>
      <c r="IL61">
        <v>766.99099999999999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776.279</v>
      </c>
      <c r="IV61">
        <v>0</v>
      </c>
      <c r="IX61">
        <v>776.24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755.48800000000006</v>
      </c>
      <c r="JH61">
        <v>0</v>
      </c>
      <c r="JJ61">
        <v>755.52099999999996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705.28200000000004</v>
      </c>
      <c r="JT61">
        <v>0</v>
      </c>
      <c r="JV61">
        <v>705.07899999999995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746.86400000000003</v>
      </c>
      <c r="KF61">
        <v>0.10199999999999999</v>
      </c>
      <c r="KH61">
        <v>747.07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774.02700000000004</v>
      </c>
      <c r="KR61">
        <v>2.5000000000000001E-2</v>
      </c>
      <c r="KT61">
        <v>774.14400000000001</v>
      </c>
      <c r="KU61">
        <v>2.5000000000000001E-2</v>
      </c>
      <c r="KV61">
        <v>119.31898825</v>
      </c>
      <c r="KW61">
        <v>106.82128470089999</v>
      </c>
      <c r="KX61">
        <v>90.5919171866</v>
      </c>
      <c r="KY61">
        <v>86.635812899999991</v>
      </c>
      <c r="KZ61">
        <v>92.175365611800004</v>
      </c>
      <c r="LA61">
        <v>102.4215839595</v>
      </c>
      <c r="LB61">
        <v>94.074777400000002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-44.743116000000001</v>
      </c>
      <c r="LI61">
        <v>-10.976838600000001</v>
      </c>
      <c r="LJ61">
        <v>-38.947460527999993</v>
      </c>
      <c r="LK61">
        <v>-23.961071591999996</v>
      </c>
      <c r="LL61">
        <v>-2.5494747780000031</v>
      </c>
      <c r="LM61">
        <v>-25.825598774999996</v>
      </c>
      <c r="LN61">
        <v>-18.666607743999997</v>
      </c>
      <c r="LO61">
        <v>20.973134951999999</v>
      </c>
      <c r="LP61">
        <v>5.9873183250000013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41.088585000000002</v>
      </c>
      <c r="LY61">
        <v>27.04983</v>
      </c>
      <c r="LZ61">
        <v>13.44393</v>
      </c>
      <c r="MA61">
        <v>13.597570000000001</v>
      </c>
      <c r="MB61">
        <v>70.039700000000011</v>
      </c>
      <c r="MC61">
        <v>0</v>
      </c>
      <c r="MD61">
        <v>0</v>
      </c>
      <c r="ME61">
        <v>-75.55600043310001</v>
      </c>
      <c r="MF61">
        <v>-69.697236463399989</v>
      </c>
      <c r="MG61">
        <v>-67.055236119200003</v>
      </c>
      <c r="MH61">
        <v>-74.120911184999997</v>
      </c>
      <c r="MI61">
        <v>-87.973049316600012</v>
      </c>
      <c r="MJ61">
        <v>-58.402466215799997</v>
      </c>
      <c r="MK61">
        <v>-40.642788607199996</v>
      </c>
      <c r="ML61">
        <v>45.904112288900009</v>
      </c>
      <c r="MM61">
        <v>40.212806645500009</v>
      </c>
      <c r="MN61">
        <v>34.431136289399987</v>
      </c>
      <c r="MO61">
        <v>0.28687293999999497</v>
      </c>
      <c r="MP61">
        <v>55.575408551199999</v>
      </c>
      <c r="MQ61">
        <v>20.249136695699995</v>
      </c>
      <c r="MR61">
        <v>48.442468517800016</v>
      </c>
    </row>
    <row r="62" spans="1:356" x14ac:dyDescent="0.25">
      <c r="A62">
        <v>63</v>
      </c>
      <c r="B62" t="s">
        <v>445</v>
      </c>
      <c r="C62" s="3">
        <v>42815.434548611112</v>
      </c>
      <c r="D62">
        <v>49.846600000000002</v>
      </c>
      <c r="E62">
        <v>50.906700000000001</v>
      </c>
      <c r="F62">
        <v>127</v>
      </c>
      <c r="G62">
        <v>44</v>
      </c>
      <c r="H62">
        <v>1.4197</v>
      </c>
      <c r="I62">
        <v>544.6259</v>
      </c>
      <c r="J62">
        <v>24554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220533</v>
      </c>
      <c r="U62">
        <v>220731</v>
      </c>
      <c r="V62">
        <v>215418</v>
      </c>
      <c r="W62">
        <v>215533</v>
      </c>
      <c r="X62">
        <v>214692</v>
      </c>
      <c r="Y62">
        <v>215343</v>
      </c>
      <c r="Z62">
        <v>294074</v>
      </c>
      <c r="AA62">
        <v>294058</v>
      </c>
      <c r="AB62">
        <v>1366.77</v>
      </c>
      <c r="AC62">
        <v>36540.968800000002</v>
      </c>
      <c r="AD62">
        <v>6</v>
      </c>
      <c r="AE62">
        <v>143.2773</v>
      </c>
      <c r="AF62">
        <v>143.2773</v>
      </c>
      <c r="AG62">
        <v>143.2773</v>
      </c>
      <c r="AH62">
        <v>143.2773</v>
      </c>
      <c r="AI62">
        <v>143.2773</v>
      </c>
      <c r="AJ62">
        <v>27.0947</v>
      </c>
      <c r="AK62">
        <v>27.0947</v>
      </c>
      <c r="AL62">
        <v>1191.6016</v>
      </c>
      <c r="AM62">
        <v>1111.7311999999999</v>
      </c>
      <c r="AN62">
        <v>1061</v>
      </c>
      <c r="AO62">
        <v>924.35</v>
      </c>
      <c r="AP62">
        <v>1063.509</v>
      </c>
      <c r="AQ62">
        <v>1009.4307</v>
      </c>
      <c r="AR62">
        <v>995.26350000000002</v>
      </c>
      <c r="AS62">
        <v>982.05020000000002</v>
      </c>
      <c r="AT62">
        <v>968.98820000000001</v>
      </c>
      <c r="AU62">
        <v>961.40909999999997</v>
      </c>
      <c r="AV62">
        <v>952.91409999999996</v>
      </c>
      <c r="AW62">
        <v>941.5068</v>
      </c>
      <c r="AX62">
        <v>16.399999999999999</v>
      </c>
      <c r="AY62">
        <v>22.8</v>
      </c>
      <c r="AZ62">
        <v>32.114800000000002</v>
      </c>
      <c r="BA62">
        <v>20.649699999999999</v>
      </c>
      <c r="BB62">
        <v>13.416</v>
      </c>
      <c r="BC62">
        <v>9.5854999999999997</v>
      </c>
      <c r="BD62">
        <v>7.0156000000000001</v>
      </c>
      <c r="BE62">
        <v>5.3249000000000004</v>
      </c>
      <c r="BF62">
        <v>4.1881000000000004</v>
      </c>
      <c r="BG62">
        <v>3.6013000000000002</v>
      </c>
      <c r="BH62">
        <v>3.6093000000000002</v>
      </c>
      <c r="BI62">
        <v>104.15</v>
      </c>
      <c r="BJ62">
        <v>143.1</v>
      </c>
      <c r="BK62">
        <v>162.49</v>
      </c>
      <c r="BL62">
        <v>219.49</v>
      </c>
      <c r="BM62">
        <v>231.49</v>
      </c>
      <c r="BN62">
        <v>311.77999999999997</v>
      </c>
      <c r="BO62">
        <v>317.06</v>
      </c>
      <c r="BP62">
        <v>427.64</v>
      </c>
      <c r="BQ62">
        <v>424.56</v>
      </c>
      <c r="BR62">
        <v>570.62</v>
      </c>
      <c r="BS62">
        <v>536.70000000000005</v>
      </c>
      <c r="BT62">
        <v>726.67</v>
      </c>
      <c r="BU62">
        <v>630.34</v>
      </c>
      <c r="BV62">
        <v>852.14</v>
      </c>
      <c r="BW62">
        <v>50.1</v>
      </c>
      <c r="BX62">
        <v>46.5</v>
      </c>
      <c r="BY62">
        <v>18.052299999999999</v>
      </c>
      <c r="BZ62">
        <v>-2.3363640000000001</v>
      </c>
      <c r="CA62">
        <v>-1.6556</v>
      </c>
      <c r="CB62">
        <v>3.8437000000000001</v>
      </c>
      <c r="CC62">
        <v>0.51929999999999998</v>
      </c>
      <c r="CD62">
        <v>-1.6556</v>
      </c>
      <c r="CE62">
        <v>6109797</v>
      </c>
      <c r="CF62">
        <v>1</v>
      </c>
      <c r="CI62">
        <v>3.5486</v>
      </c>
      <c r="CJ62">
        <v>6.0949999999999998</v>
      </c>
      <c r="CK62">
        <v>7.7435999999999998</v>
      </c>
      <c r="CL62">
        <v>9.6714000000000002</v>
      </c>
      <c r="CM62">
        <v>11.7257</v>
      </c>
      <c r="CN62">
        <v>15.8286</v>
      </c>
      <c r="CO62">
        <v>3.1920000000000002</v>
      </c>
      <c r="CP62">
        <v>6.8959999999999999</v>
      </c>
      <c r="CQ62">
        <v>8.5380000000000003</v>
      </c>
      <c r="CR62">
        <v>10.762</v>
      </c>
      <c r="CS62">
        <v>13.976000000000001</v>
      </c>
      <c r="CT62">
        <v>17.346</v>
      </c>
      <c r="CU62">
        <v>24.930599999999998</v>
      </c>
      <c r="CV62">
        <v>24.979199999999999</v>
      </c>
      <c r="CW62">
        <v>24.9816</v>
      </c>
      <c r="CX62">
        <v>24.8553</v>
      </c>
      <c r="CY62">
        <v>25.1844</v>
      </c>
      <c r="CZ62">
        <v>25.1723</v>
      </c>
      <c r="DB62">
        <v>12780</v>
      </c>
      <c r="DC62">
        <v>532</v>
      </c>
      <c r="DD62">
        <v>9</v>
      </c>
      <c r="DF62" t="s">
        <v>565</v>
      </c>
      <c r="DG62">
        <v>356</v>
      </c>
      <c r="DH62">
        <v>1600</v>
      </c>
      <c r="DI62">
        <v>8</v>
      </c>
      <c r="DJ62">
        <v>2</v>
      </c>
      <c r="DK62">
        <v>30</v>
      </c>
      <c r="DL62">
        <v>27.6</v>
      </c>
      <c r="DM62">
        <v>-2.3363640000000001</v>
      </c>
      <c r="DN62">
        <v>2271.0785999999998</v>
      </c>
      <c r="DO62">
        <v>2045.1357</v>
      </c>
      <c r="DP62">
        <v>1763.85</v>
      </c>
      <c r="DQ62">
        <v>1621.5929000000001</v>
      </c>
      <c r="DR62">
        <v>1510.2786000000001</v>
      </c>
      <c r="DS62">
        <v>1516.7715000000001</v>
      </c>
      <c r="DT62">
        <v>1391.95</v>
      </c>
      <c r="DU62">
        <v>86.117099999999994</v>
      </c>
      <c r="DV62">
        <v>81.777900000000002</v>
      </c>
      <c r="DW62">
        <v>76.12</v>
      </c>
      <c r="DX62">
        <v>78.746399999999994</v>
      </c>
      <c r="DY62">
        <v>91.006399999999999</v>
      </c>
      <c r="DZ62">
        <v>56.332900000000002</v>
      </c>
      <c r="EA62">
        <v>40.131399999999999</v>
      </c>
      <c r="EB62">
        <v>32.114800000000002</v>
      </c>
      <c r="EC62">
        <v>20.649699999999999</v>
      </c>
      <c r="ED62">
        <v>13.416</v>
      </c>
      <c r="EE62">
        <v>9.5854999999999997</v>
      </c>
      <c r="EF62">
        <v>7.0156000000000001</v>
      </c>
      <c r="EG62">
        <v>5.3249000000000004</v>
      </c>
      <c r="EH62">
        <v>4.1881000000000004</v>
      </c>
      <c r="EI62">
        <v>3.6013000000000002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3.4447999999999999E-2</v>
      </c>
      <c r="EY62">
        <v>2.8871000000000001E-2</v>
      </c>
      <c r="EZ62">
        <v>2.3338999999999999E-2</v>
      </c>
      <c r="FA62">
        <v>3.5404999999999999E-2</v>
      </c>
      <c r="FB62">
        <v>3.3959999999999997E-2</v>
      </c>
      <c r="FC62">
        <v>1.2758E-2</v>
      </c>
      <c r="FD62">
        <v>1.1838E-2</v>
      </c>
      <c r="FE62">
        <v>-2.9750000000000002E-3</v>
      </c>
      <c r="FF62">
        <v>-9.2659999999999999E-3</v>
      </c>
      <c r="FG62">
        <v>-2.1949E-2</v>
      </c>
      <c r="FH62">
        <v>-1.4411999999999999E-2</v>
      </c>
      <c r="FI62">
        <v>-1.9118E-2</v>
      </c>
      <c r="FJ62">
        <v>-3.2115999999999999E-2</v>
      </c>
      <c r="FK62">
        <v>-1.8499000000000002E-2</v>
      </c>
      <c r="FL62">
        <v>5.432E-2</v>
      </c>
      <c r="FM62">
        <v>5.1928000000000002E-2</v>
      </c>
      <c r="FN62">
        <v>5.0784000000000003E-2</v>
      </c>
      <c r="FO62">
        <v>5.2089999999999997E-2</v>
      </c>
      <c r="FP62">
        <v>5.8770000000000003E-2</v>
      </c>
      <c r="FQ62">
        <v>6.7771999999999999E-2</v>
      </c>
      <c r="FR62">
        <v>6.4877000000000004E-2</v>
      </c>
      <c r="FS62">
        <v>-0.43473600000000001</v>
      </c>
      <c r="FT62">
        <v>-0.42871700000000001</v>
      </c>
      <c r="FU62">
        <v>-0.42559999999999998</v>
      </c>
      <c r="FV62">
        <v>-0.43066399999999999</v>
      </c>
      <c r="FW62">
        <v>-0.444992</v>
      </c>
      <c r="FX62">
        <v>-0.44234099999999998</v>
      </c>
      <c r="FY62">
        <v>-0.433753</v>
      </c>
      <c r="FZ62">
        <v>-1.2160789999999999</v>
      </c>
      <c r="GA62">
        <v>-1.1923950000000001</v>
      </c>
      <c r="GB62">
        <v>-1.1802330000000001</v>
      </c>
      <c r="GC62">
        <v>-1.200718</v>
      </c>
      <c r="GD62">
        <v>-1.256467</v>
      </c>
      <c r="GE62">
        <v>-1.2358910000000001</v>
      </c>
      <c r="GF62">
        <v>-1.2017260000000001</v>
      </c>
      <c r="GG62">
        <v>-0.77668700000000002</v>
      </c>
      <c r="GH62">
        <v>-0.71700699999999995</v>
      </c>
      <c r="GI62">
        <v>-0.69525099999999995</v>
      </c>
      <c r="GJ62">
        <v>-0.75938499999999998</v>
      </c>
      <c r="GK62">
        <v>-0.92446200000000001</v>
      </c>
      <c r="GL62">
        <v>-1.0221880000000001</v>
      </c>
      <c r="GM62">
        <v>-0.92454899999999995</v>
      </c>
      <c r="GN62">
        <v>-0.21499299999999999</v>
      </c>
      <c r="GO62">
        <v>-0.198937</v>
      </c>
      <c r="GP62">
        <v>-0.19078999999999999</v>
      </c>
      <c r="GQ62">
        <v>-0.20408999999999999</v>
      </c>
      <c r="GR62">
        <v>-0.24177599999999999</v>
      </c>
      <c r="GS62">
        <v>-0.23721800000000001</v>
      </c>
      <c r="GT62">
        <v>-0.214974</v>
      </c>
      <c r="GU62">
        <v>0.37711099999999997</v>
      </c>
      <c r="GV62">
        <v>0.32997599999999999</v>
      </c>
      <c r="GW62">
        <v>0.26361699999999999</v>
      </c>
      <c r="GX62">
        <v>0.208453</v>
      </c>
      <c r="GY62">
        <v>0.32933800000000002</v>
      </c>
      <c r="GZ62">
        <v>0.27684599999999998</v>
      </c>
      <c r="HA62">
        <v>0.247002</v>
      </c>
      <c r="HB62">
        <v>-15</v>
      </c>
      <c r="HC62">
        <v>-10</v>
      </c>
      <c r="HD62">
        <v>-5</v>
      </c>
      <c r="HE62">
        <v>-5</v>
      </c>
      <c r="HF62">
        <v>-20</v>
      </c>
      <c r="HG62">
        <v>10</v>
      </c>
      <c r="HH62">
        <v>-10</v>
      </c>
      <c r="HI62">
        <v>-2.7420260000000001</v>
      </c>
      <c r="HJ62">
        <v>-2.707811</v>
      </c>
      <c r="HK62">
        <v>-2.6916799999999999</v>
      </c>
      <c r="HL62">
        <v>-2.7224370000000002</v>
      </c>
      <c r="HM62">
        <v>-2.80545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</v>
      </c>
      <c r="HX62">
        <v>0</v>
      </c>
      <c r="HZ62">
        <v>745.774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767.04</v>
      </c>
      <c r="IJ62">
        <v>0</v>
      </c>
      <c r="IL62">
        <v>766.99099999999999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776.279</v>
      </c>
      <c r="IV62">
        <v>0</v>
      </c>
      <c r="IX62">
        <v>776.24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755.48800000000006</v>
      </c>
      <c r="JH62">
        <v>0</v>
      </c>
      <c r="JJ62">
        <v>755.52099999999996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705.28200000000004</v>
      </c>
      <c r="JT62">
        <v>0</v>
      </c>
      <c r="JV62">
        <v>705.07899999999995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746.86400000000003</v>
      </c>
      <c r="KF62">
        <v>0.10199999999999999</v>
      </c>
      <c r="KH62">
        <v>747.07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774.02700000000004</v>
      </c>
      <c r="KR62">
        <v>2.5000000000000001E-2</v>
      </c>
      <c r="KT62">
        <v>774.14400000000001</v>
      </c>
      <c r="KU62">
        <v>2.5000000000000001E-2</v>
      </c>
      <c r="KV62">
        <v>123.364989552</v>
      </c>
      <c r="KW62">
        <v>106.1998066296</v>
      </c>
      <c r="KX62">
        <v>89.575358399999999</v>
      </c>
      <c r="KY62">
        <v>84.468774160999999</v>
      </c>
      <c r="KZ62">
        <v>88.759073322000006</v>
      </c>
      <c r="LA62">
        <v>102.79463809800001</v>
      </c>
      <c r="LB62">
        <v>90.305540150000013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-44.941845599999994</v>
      </c>
      <c r="LI62">
        <v>-11.017326199999999</v>
      </c>
      <c r="LJ62">
        <v>-38.273654366999999</v>
      </c>
      <c r="LK62">
        <v>-23.376903975000001</v>
      </c>
      <c r="LL62">
        <v>-1.6405238699999987</v>
      </c>
      <c r="LM62">
        <v>-25.206672973999996</v>
      </c>
      <c r="LN62">
        <v>-18.648483213999995</v>
      </c>
      <c r="LO62">
        <v>23.924377978000003</v>
      </c>
      <c r="LP62">
        <v>8.0046968860000032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41.130389999999998</v>
      </c>
      <c r="LY62">
        <v>27.078109999999999</v>
      </c>
      <c r="LZ62">
        <v>13.458399999999999</v>
      </c>
      <c r="MA62">
        <v>13.612185</v>
      </c>
      <c r="MB62">
        <v>56.109000000000002</v>
      </c>
      <c r="MC62">
        <v>0</v>
      </c>
      <c r="MD62">
        <v>0</v>
      </c>
      <c r="ME62">
        <v>-66.886032047699999</v>
      </c>
      <c r="MF62">
        <v>-58.635326745299999</v>
      </c>
      <c r="MG62">
        <v>-52.922506120000001</v>
      </c>
      <c r="MH62">
        <v>-59.798834963999994</v>
      </c>
      <c r="MI62">
        <v>-84.131958556800001</v>
      </c>
      <c r="MJ62">
        <v>-57.58281438520001</v>
      </c>
      <c r="MK62">
        <v>-37.103445738599994</v>
      </c>
      <c r="ML62">
        <v>59.335693137299998</v>
      </c>
      <c r="MM62">
        <v>51.265685909299997</v>
      </c>
      <c r="MN62">
        <v>48.47072841</v>
      </c>
      <c r="MO62">
        <v>13.075451223000002</v>
      </c>
      <c r="MP62">
        <v>42.087631551200005</v>
      </c>
      <c r="MQ62">
        <v>24.194356090799999</v>
      </c>
      <c r="MR62">
        <v>50.189465097400024</v>
      </c>
    </row>
    <row r="63" spans="1:356" x14ac:dyDescent="0.25">
      <c r="A63">
        <v>63</v>
      </c>
      <c r="B63" t="s">
        <v>446</v>
      </c>
      <c r="C63" s="3">
        <v>42815.435763888891</v>
      </c>
      <c r="D63">
        <v>50.243200000000002</v>
      </c>
      <c r="E63">
        <v>51.222300000000004</v>
      </c>
      <c r="F63">
        <v>60</v>
      </c>
      <c r="G63">
        <v>45</v>
      </c>
      <c r="H63">
        <v>1.4197</v>
      </c>
      <c r="I63">
        <v>545.63789999999995</v>
      </c>
      <c r="J63">
        <v>24605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220533</v>
      </c>
      <c r="U63">
        <v>220731</v>
      </c>
      <c r="V63">
        <v>215418</v>
      </c>
      <c r="W63">
        <v>215533</v>
      </c>
      <c r="X63">
        <v>214692</v>
      </c>
      <c r="Y63">
        <v>215343</v>
      </c>
      <c r="Z63">
        <v>294074</v>
      </c>
      <c r="AA63">
        <v>294058</v>
      </c>
      <c r="AB63">
        <v>1366.77</v>
      </c>
      <c r="AC63">
        <v>36566.023399999998</v>
      </c>
      <c r="AD63">
        <v>6</v>
      </c>
      <c r="AE63">
        <v>143.72</v>
      </c>
      <c r="AF63">
        <v>143.72</v>
      </c>
      <c r="AG63">
        <v>143.72</v>
      </c>
      <c r="AH63">
        <v>143.72</v>
      </c>
      <c r="AI63">
        <v>143.72</v>
      </c>
      <c r="AJ63">
        <v>27.537299999999998</v>
      </c>
      <c r="AK63">
        <v>27.537299999999998</v>
      </c>
      <c r="AL63">
        <v>1206.8359</v>
      </c>
      <c r="AM63">
        <v>1111.7008000000001</v>
      </c>
      <c r="AN63">
        <v>1056.3334</v>
      </c>
      <c r="AO63">
        <v>923.76250000000005</v>
      </c>
      <c r="AP63">
        <v>1068.3744999999999</v>
      </c>
      <c r="AQ63">
        <v>1014.5258</v>
      </c>
      <c r="AR63">
        <v>999.7056</v>
      </c>
      <c r="AS63">
        <v>985.82090000000005</v>
      </c>
      <c r="AT63">
        <v>972.14020000000005</v>
      </c>
      <c r="AU63">
        <v>963.79269999999997</v>
      </c>
      <c r="AV63">
        <v>954.63149999999996</v>
      </c>
      <c r="AW63">
        <v>942.72720000000004</v>
      </c>
      <c r="AX63">
        <v>16.399999999999999</v>
      </c>
      <c r="AY63">
        <v>22.6</v>
      </c>
      <c r="AZ63">
        <v>32.278100000000002</v>
      </c>
      <c r="BA63">
        <v>20.689499999999999</v>
      </c>
      <c r="BB63">
        <v>13.4338</v>
      </c>
      <c r="BC63">
        <v>9.6082999999999998</v>
      </c>
      <c r="BD63">
        <v>7.0133999999999999</v>
      </c>
      <c r="BE63">
        <v>5.3147000000000002</v>
      </c>
      <c r="BF63">
        <v>4.1971999999999996</v>
      </c>
      <c r="BG63">
        <v>3.6046</v>
      </c>
      <c r="BH63">
        <v>3.6164999999999998</v>
      </c>
      <c r="BI63">
        <v>104.47</v>
      </c>
      <c r="BJ63">
        <v>142.88999999999999</v>
      </c>
      <c r="BK63">
        <v>162.86000000000001</v>
      </c>
      <c r="BL63">
        <v>219.36</v>
      </c>
      <c r="BM63">
        <v>231.52</v>
      </c>
      <c r="BN63">
        <v>310.77</v>
      </c>
      <c r="BO63">
        <v>316.11</v>
      </c>
      <c r="BP63">
        <v>427.79</v>
      </c>
      <c r="BQ63">
        <v>423.69</v>
      </c>
      <c r="BR63">
        <v>571.24</v>
      </c>
      <c r="BS63">
        <v>535.91999999999996</v>
      </c>
      <c r="BT63">
        <v>724.98</v>
      </c>
      <c r="BU63">
        <v>630.12</v>
      </c>
      <c r="BV63">
        <v>851.87</v>
      </c>
      <c r="BW63">
        <v>50.4</v>
      </c>
      <c r="BX63">
        <v>46.4</v>
      </c>
      <c r="BY63">
        <v>16.646999999999998</v>
      </c>
      <c r="BZ63">
        <v>2.1545459999999999</v>
      </c>
      <c r="CA63">
        <v>1.9863999999999999</v>
      </c>
      <c r="CB63">
        <v>2.4420999999999999</v>
      </c>
      <c r="CC63">
        <v>-0.27289999999999998</v>
      </c>
      <c r="CD63">
        <v>1.9863999999999999</v>
      </c>
      <c r="CE63">
        <v>6109797</v>
      </c>
      <c r="CF63">
        <v>2</v>
      </c>
      <c r="CI63">
        <v>3.4306999999999999</v>
      </c>
      <c r="CJ63">
        <v>5.9985999999999997</v>
      </c>
      <c r="CK63">
        <v>7.6414</v>
      </c>
      <c r="CL63">
        <v>9.5493000000000006</v>
      </c>
      <c r="CM63">
        <v>11.529299999999999</v>
      </c>
      <c r="CN63">
        <v>15.412100000000001</v>
      </c>
      <c r="CO63">
        <v>3.6379999999999999</v>
      </c>
      <c r="CP63">
        <v>6.5979999999999999</v>
      </c>
      <c r="CQ63">
        <v>8.3320000000000007</v>
      </c>
      <c r="CR63">
        <v>10.648</v>
      </c>
      <c r="CS63">
        <v>13.324</v>
      </c>
      <c r="CT63">
        <v>16.821999999999999</v>
      </c>
      <c r="CU63">
        <v>25.013999999999999</v>
      </c>
      <c r="CV63">
        <v>24.9602</v>
      </c>
      <c r="CW63">
        <v>24.9314</v>
      </c>
      <c r="CX63">
        <v>24.7974</v>
      </c>
      <c r="CY63">
        <v>25.0335</v>
      </c>
      <c r="CZ63">
        <v>25.082799999999999</v>
      </c>
      <c r="DB63">
        <v>12780</v>
      </c>
      <c r="DC63">
        <v>532</v>
      </c>
      <c r="DD63">
        <v>10</v>
      </c>
      <c r="DF63" t="s">
        <v>565</v>
      </c>
      <c r="DG63">
        <v>356</v>
      </c>
      <c r="DH63">
        <v>1600</v>
      </c>
      <c r="DI63">
        <v>8</v>
      </c>
      <c r="DJ63">
        <v>2</v>
      </c>
      <c r="DK63">
        <v>30</v>
      </c>
      <c r="DL63">
        <v>30.200001</v>
      </c>
      <c r="DM63">
        <v>2.1545459999999999</v>
      </c>
      <c r="DN63">
        <v>2256.3215</v>
      </c>
      <c r="DO63">
        <v>2029.6071999999999</v>
      </c>
      <c r="DP63">
        <v>1744.4713999999999</v>
      </c>
      <c r="DQ63">
        <v>1625.3785</v>
      </c>
      <c r="DR63">
        <v>1484.1215</v>
      </c>
      <c r="DS63">
        <v>1495.9</v>
      </c>
      <c r="DT63">
        <v>1392.5571</v>
      </c>
      <c r="DU63">
        <v>85.947100000000006</v>
      </c>
      <c r="DV63">
        <v>81.518600000000006</v>
      </c>
      <c r="DW63">
        <v>74.057900000000004</v>
      </c>
      <c r="DX63">
        <v>77.825699999999998</v>
      </c>
      <c r="DY63">
        <v>90.951400000000007</v>
      </c>
      <c r="DZ63">
        <v>57.061399999999999</v>
      </c>
      <c r="EA63">
        <v>42.57</v>
      </c>
      <c r="EB63">
        <v>32.278100000000002</v>
      </c>
      <c r="EC63">
        <v>20.689499999999999</v>
      </c>
      <c r="ED63">
        <v>13.4338</v>
      </c>
      <c r="EE63">
        <v>9.6082999999999998</v>
      </c>
      <c r="EF63">
        <v>7.0133999999999999</v>
      </c>
      <c r="EG63">
        <v>5.3147000000000002</v>
      </c>
      <c r="EH63">
        <v>4.1971999999999996</v>
      </c>
      <c r="EI63">
        <v>3.6046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3.5342999999999999E-2</v>
      </c>
      <c r="EY63">
        <v>2.9377E-2</v>
      </c>
      <c r="EZ63">
        <v>2.2911000000000001E-2</v>
      </c>
      <c r="FA63">
        <v>3.4852000000000001E-2</v>
      </c>
      <c r="FB63">
        <v>3.3794999999999999E-2</v>
      </c>
      <c r="FC63">
        <v>1.3121000000000001E-2</v>
      </c>
      <c r="FD63">
        <v>1.2116999999999999E-2</v>
      </c>
      <c r="FE63">
        <v>-2.9750000000000002E-3</v>
      </c>
      <c r="FF63">
        <v>-9.2669999999999992E-3</v>
      </c>
      <c r="FG63">
        <v>-2.1950000000000001E-2</v>
      </c>
      <c r="FH63">
        <v>-1.4411999999999999E-2</v>
      </c>
      <c r="FI63">
        <v>-1.9120999999999999E-2</v>
      </c>
      <c r="FJ63">
        <v>-3.3633000000000003E-2</v>
      </c>
      <c r="FK63">
        <v>-1.9550999999999999E-2</v>
      </c>
      <c r="FL63">
        <v>5.4343000000000002E-2</v>
      </c>
      <c r="FM63">
        <v>5.1954E-2</v>
      </c>
      <c r="FN63">
        <v>5.0809E-2</v>
      </c>
      <c r="FO63">
        <v>5.2113E-2</v>
      </c>
      <c r="FP63">
        <v>5.8798999999999997E-2</v>
      </c>
      <c r="FQ63">
        <v>6.7810999999999996E-2</v>
      </c>
      <c r="FR63">
        <v>6.4905000000000004E-2</v>
      </c>
      <c r="FS63">
        <v>-0.43469999999999998</v>
      </c>
      <c r="FT63">
        <v>-0.42856300000000003</v>
      </c>
      <c r="FU63">
        <v>-0.42546800000000001</v>
      </c>
      <c r="FV63">
        <v>-0.43060100000000001</v>
      </c>
      <c r="FW63">
        <v>-0.44485599999999997</v>
      </c>
      <c r="FX63">
        <v>-0.44198100000000001</v>
      </c>
      <c r="FY63">
        <v>-0.43352099999999999</v>
      </c>
      <c r="FZ63">
        <v>-1.2163999999999999</v>
      </c>
      <c r="GA63">
        <v>-1.192326</v>
      </c>
      <c r="GB63">
        <v>-1.1801619999999999</v>
      </c>
      <c r="GC63">
        <v>-1.2009259999999999</v>
      </c>
      <c r="GD63">
        <v>-1.2564010000000001</v>
      </c>
      <c r="GE63">
        <v>-1.2333940000000001</v>
      </c>
      <c r="GF63">
        <v>-1.199533</v>
      </c>
      <c r="GG63">
        <v>-0.77626600000000001</v>
      </c>
      <c r="GH63">
        <v>-0.71702500000000002</v>
      </c>
      <c r="GI63">
        <v>-0.69517099999999998</v>
      </c>
      <c r="GJ63">
        <v>-0.75906899999999999</v>
      </c>
      <c r="GK63">
        <v>-0.92434499999999997</v>
      </c>
      <c r="GL63">
        <v>-1.0222910000000001</v>
      </c>
      <c r="GM63">
        <v>-0.92409699999999995</v>
      </c>
      <c r="GN63">
        <v>-0.21523700000000001</v>
      </c>
      <c r="GO63">
        <v>-0.19883999999999999</v>
      </c>
      <c r="GP63">
        <v>-0.190772</v>
      </c>
      <c r="GQ63">
        <v>-0.20425299999999999</v>
      </c>
      <c r="GR63">
        <v>-0.241759</v>
      </c>
      <c r="GS63">
        <v>-0.23705499999999999</v>
      </c>
      <c r="GT63">
        <v>-0.21517800000000001</v>
      </c>
      <c r="GU63">
        <v>0.37669900000000001</v>
      </c>
      <c r="GV63">
        <v>0.329793</v>
      </c>
      <c r="GW63">
        <v>0.26405099999999998</v>
      </c>
      <c r="GX63">
        <v>0.20906</v>
      </c>
      <c r="GY63">
        <v>0.33018199999999998</v>
      </c>
      <c r="GZ63">
        <v>0.277646</v>
      </c>
      <c r="HA63">
        <v>0.247419</v>
      </c>
      <c r="HB63">
        <v>-15</v>
      </c>
      <c r="HC63">
        <v>-10</v>
      </c>
      <c r="HD63">
        <v>-5</v>
      </c>
      <c r="HE63">
        <v>-5</v>
      </c>
      <c r="HF63">
        <v>-20</v>
      </c>
      <c r="HG63">
        <v>20</v>
      </c>
      <c r="HH63">
        <v>-20</v>
      </c>
      <c r="HI63">
        <v>-2.7414109999999998</v>
      </c>
      <c r="HJ63">
        <v>-2.7073450000000001</v>
      </c>
      <c r="HK63">
        <v>-2.691357</v>
      </c>
      <c r="HL63">
        <v>-2.7220879999999998</v>
      </c>
      <c r="HM63">
        <v>-2.8049599999999999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</v>
      </c>
      <c r="HX63">
        <v>0</v>
      </c>
      <c r="HZ63">
        <v>745.774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767.04</v>
      </c>
      <c r="IJ63">
        <v>0</v>
      </c>
      <c r="IL63">
        <v>766.99099999999999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776.279</v>
      </c>
      <c r="IV63">
        <v>0</v>
      </c>
      <c r="IX63">
        <v>776.24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755.48800000000006</v>
      </c>
      <c r="JH63">
        <v>0</v>
      </c>
      <c r="JJ63">
        <v>755.52099999999996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705.28200000000004</v>
      </c>
      <c r="JT63">
        <v>0</v>
      </c>
      <c r="JV63">
        <v>705.07899999999995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746.86400000000003</v>
      </c>
      <c r="KF63">
        <v>0.10199999999999999</v>
      </c>
      <c r="KH63">
        <v>747.07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774.02700000000004</v>
      </c>
      <c r="KR63">
        <v>2.5000000000000001E-2</v>
      </c>
      <c r="KT63">
        <v>774.14400000000001</v>
      </c>
      <c r="KU63">
        <v>2.5000000000000001E-2</v>
      </c>
      <c r="KV63">
        <v>122.61527927450001</v>
      </c>
      <c r="KW63">
        <v>105.4462124688</v>
      </c>
      <c r="KX63">
        <v>88.634847362599999</v>
      </c>
      <c r="KY63">
        <v>84.703349770499997</v>
      </c>
      <c r="KZ63">
        <v>87.264860078499993</v>
      </c>
      <c r="LA63">
        <v>101.4384749</v>
      </c>
      <c r="LB63">
        <v>90.383918575500005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-44.905269599999997</v>
      </c>
      <c r="LI63">
        <v>-11.0114334</v>
      </c>
      <c r="LJ63">
        <v>-39.372435199999998</v>
      </c>
      <c r="LK63">
        <v>-23.977675860000005</v>
      </c>
      <c r="LL63">
        <v>-1.1341356819999999</v>
      </c>
      <c r="LM63">
        <v>-24.546927440000001</v>
      </c>
      <c r="LN63">
        <v>-18.436428274000001</v>
      </c>
      <c r="LO63">
        <v>25.299377728000007</v>
      </c>
      <c r="LP63">
        <v>8.9173283219999995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41.121164999999998</v>
      </c>
      <c r="LY63">
        <v>27.073450000000001</v>
      </c>
      <c r="LZ63">
        <v>13.456785</v>
      </c>
      <c r="MA63">
        <v>13.610439999999999</v>
      </c>
      <c r="MB63">
        <v>56.099199999999996</v>
      </c>
      <c r="MC63">
        <v>0</v>
      </c>
      <c r="MD63">
        <v>0</v>
      </c>
      <c r="ME63">
        <v>-66.717811528600009</v>
      </c>
      <c r="MF63">
        <v>-58.450874165000009</v>
      </c>
      <c r="MG63">
        <v>-51.482904400900004</v>
      </c>
      <c r="MH63">
        <v>-59.075076273299999</v>
      </c>
      <c r="MI63">
        <v>-84.070471832999999</v>
      </c>
      <c r="MJ63">
        <v>-58.333355667399999</v>
      </c>
      <c r="MK63">
        <v>-39.33880929</v>
      </c>
      <c r="ML63">
        <v>57.646197545900009</v>
      </c>
      <c r="MM63">
        <v>50.091112443799979</v>
      </c>
      <c r="MN63">
        <v>49.474592279699998</v>
      </c>
      <c r="MO63">
        <v>14.691786057199991</v>
      </c>
      <c r="MP63">
        <v>40.857159971499982</v>
      </c>
      <c r="MQ63">
        <v>23.499227360600017</v>
      </c>
      <c r="MR63">
        <v>48.951004207500006</v>
      </c>
    </row>
    <row r="64" spans="1:356" x14ac:dyDescent="0.25">
      <c r="A64">
        <v>63</v>
      </c>
      <c r="B64" t="s">
        <v>447</v>
      </c>
      <c r="C64" s="3">
        <v>42815.437060185184</v>
      </c>
      <c r="D64">
        <v>50.478900000000003</v>
      </c>
      <c r="E64">
        <v>51.454100000000004</v>
      </c>
      <c r="F64">
        <v>66</v>
      </c>
      <c r="G64">
        <v>45</v>
      </c>
      <c r="H64">
        <v>1.4197</v>
      </c>
      <c r="I64">
        <v>544.49929999999995</v>
      </c>
      <c r="J64">
        <v>24529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220533</v>
      </c>
      <c r="U64">
        <v>220731</v>
      </c>
      <c r="V64">
        <v>215418</v>
      </c>
      <c r="W64">
        <v>215533</v>
      </c>
      <c r="X64">
        <v>214692</v>
      </c>
      <c r="Y64">
        <v>215343</v>
      </c>
      <c r="Z64">
        <v>294074</v>
      </c>
      <c r="AA64">
        <v>294058</v>
      </c>
      <c r="AB64">
        <v>1366.77</v>
      </c>
      <c r="AC64">
        <v>36591.082000000002</v>
      </c>
      <c r="AD64">
        <v>6</v>
      </c>
      <c r="AE64">
        <v>144.1617</v>
      </c>
      <c r="AF64">
        <v>144.1617</v>
      </c>
      <c r="AG64">
        <v>144.1617</v>
      </c>
      <c r="AH64">
        <v>144.1617</v>
      </c>
      <c r="AI64">
        <v>144.1617</v>
      </c>
      <c r="AJ64">
        <v>27.979099999999999</v>
      </c>
      <c r="AK64">
        <v>27.979099999999999</v>
      </c>
      <c r="AL64">
        <v>1204.4921999999999</v>
      </c>
      <c r="AM64">
        <v>1118.9478999999999</v>
      </c>
      <c r="AN64">
        <v>1068.1666</v>
      </c>
      <c r="AO64">
        <v>925.84379999999999</v>
      </c>
      <c r="AP64">
        <v>1066.6505999999999</v>
      </c>
      <c r="AQ64">
        <v>1012.8555</v>
      </c>
      <c r="AR64">
        <v>998.42380000000003</v>
      </c>
      <c r="AS64">
        <v>984.94169999999997</v>
      </c>
      <c r="AT64">
        <v>971.79079999999999</v>
      </c>
      <c r="AU64">
        <v>963.83929999999998</v>
      </c>
      <c r="AV64">
        <v>954.86980000000005</v>
      </c>
      <c r="AW64">
        <v>943.44179999999994</v>
      </c>
      <c r="AX64">
        <v>16.399999999999999</v>
      </c>
      <c r="AY64">
        <v>23.4</v>
      </c>
      <c r="AZ64">
        <v>32.432299999999998</v>
      </c>
      <c r="BA64">
        <v>20.917000000000002</v>
      </c>
      <c r="BB64">
        <v>13.5596</v>
      </c>
      <c r="BC64">
        <v>9.6753</v>
      </c>
      <c r="BD64">
        <v>7.0369999999999999</v>
      </c>
      <c r="BE64">
        <v>5.3127000000000004</v>
      </c>
      <c r="BF64">
        <v>4.2156000000000002</v>
      </c>
      <c r="BG64">
        <v>3.6011000000000002</v>
      </c>
      <c r="BH64">
        <v>3.6173000000000002</v>
      </c>
      <c r="BI64">
        <v>103.38</v>
      </c>
      <c r="BJ64">
        <v>143.30000000000001</v>
      </c>
      <c r="BK64">
        <v>161.49</v>
      </c>
      <c r="BL64">
        <v>219.35</v>
      </c>
      <c r="BM64">
        <v>229.17</v>
      </c>
      <c r="BN64">
        <v>310.94</v>
      </c>
      <c r="BO64">
        <v>313.72000000000003</v>
      </c>
      <c r="BP64">
        <v>429.59</v>
      </c>
      <c r="BQ64">
        <v>422.25</v>
      </c>
      <c r="BR64">
        <v>575.66</v>
      </c>
      <c r="BS64">
        <v>536.09</v>
      </c>
      <c r="BT64">
        <v>727.18</v>
      </c>
      <c r="BU64">
        <v>629.99</v>
      </c>
      <c r="BV64">
        <v>852.08</v>
      </c>
      <c r="BW64">
        <v>50.2</v>
      </c>
      <c r="BX64">
        <v>46.5</v>
      </c>
      <c r="BY64">
        <v>15.266299999999999</v>
      </c>
      <c r="BZ64">
        <v>3.4454539999999998</v>
      </c>
      <c r="CA64">
        <v>3.0175999999999998</v>
      </c>
      <c r="CB64">
        <v>3.0175999999999998</v>
      </c>
      <c r="CC64">
        <v>-0.1426</v>
      </c>
      <c r="CD64">
        <v>3.0175999999999998</v>
      </c>
      <c r="CE64">
        <v>6109797</v>
      </c>
      <c r="CF64">
        <v>1</v>
      </c>
      <c r="CI64">
        <v>3.5078999999999998</v>
      </c>
      <c r="CJ64">
        <v>6.08</v>
      </c>
      <c r="CK64">
        <v>7.6379000000000001</v>
      </c>
      <c r="CL64">
        <v>9.5228999999999999</v>
      </c>
      <c r="CM64">
        <v>11.574299999999999</v>
      </c>
      <c r="CN64">
        <v>15.562900000000001</v>
      </c>
      <c r="CO64">
        <v>3.3820000000000001</v>
      </c>
      <c r="CP64">
        <v>6.8</v>
      </c>
      <c r="CQ64">
        <v>8.3239999999999998</v>
      </c>
      <c r="CR64">
        <v>10.552</v>
      </c>
      <c r="CS64">
        <v>13.488</v>
      </c>
      <c r="CT64">
        <v>16.917999999999999</v>
      </c>
      <c r="CU64">
        <v>24.9299</v>
      </c>
      <c r="CV64">
        <v>24.981200000000001</v>
      </c>
      <c r="CW64">
        <v>25.007899999999999</v>
      </c>
      <c r="CX64">
        <v>24.8308</v>
      </c>
      <c r="CY64">
        <v>25.024100000000001</v>
      </c>
      <c r="CZ64">
        <v>24.994599999999998</v>
      </c>
      <c r="DB64">
        <v>12780</v>
      </c>
      <c r="DC64">
        <v>532</v>
      </c>
      <c r="DD64">
        <v>11</v>
      </c>
      <c r="DF64" t="s">
        <v>565</v>
      </c>
      <c r="DG64">
        <v>356</v>
      </c>
      <c r="DH64">
        <v>1600</v>
      </c>
      <c r="DI64">
        <v>8</v>
      </c>
      <c r="DJ64">
        <v>2</v>
      </c>
      <c r="DK64">
        <v>30</v>
      </c>
      <c r="DL64">
        <v>29.799999</v>
      </c>
      <c r="DM64">
        <v>3.4454539999999998</v>
      </c>
      <c r="DN64">
        <v>2248.1356999999998</v>
      </c>
      <c r="DO64">
        <v>2041.55</v>
      </c>
      <c r="DP64">
        <v>1754.4713999999999</v>
      </c>
      <c r="DQ64">
        <v>1624.8214</v>
      </c>
      <c r="DR64">
        <v>1470.4429</v>
      </c>
      <c r="DS64">
        <v>1465.5786000000001</v>
      </c>
      <c r="DT64">
        <v>1439.8071</v>
      </c>
      <c r="DU64">
        <v>84.500699999999995</v>
      </c>
      <c r="DV64">
        <v>80.95</v>
      </c>
      <c r="DW64">
        <v>73.582899999999995</v>
      </c>
      <c r="DX64">
        <v>75.741399999999999</v>
      </c>
      <c r="DY64">
        <v>89.225700000000003</v>
      </c>
      <c r="DZ64">
        <v>56.377099999999999</v>
      </c>
      <c r="EA64">
        <v>40.389299999999999</v>
      </c>
      <c r="EB64">
        <v>32.432299999999998</v>
      </c>
      <c r="EC64">
        <v>20.917000000000002</v>
      </c>
      <c r="ED64">
        <v>13.5596</v>
      </c>
      <c r="EE64">
        <v>9.6753</v>
      </c>
      <c r="EF64">
        <v>7.0369999999999999</v>
      </c>
      <c r="EG64">
        <v>5.3127000000000004</v>
      </c>
      <c r="EH64">
        <v>4.2156000000000002</v>
      </c>
      <c r="EI64">
        <v>3.6011000000000002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3.6296000000000002E-2</v>
      </c>
      <c r="EY64">
        <v>2.9940000000000001E-2</v>
      </c>
      <c r="EZ64">
        <v>2.2956000000000001E-2</v>
      </c>
      <c r="FA64">
        <v>3.4369999999999998E-2</v>
      </c>
      <c r="FB64">
        <v>3.3668999999999998E-2</v>
      </c>
      <c r="FC64">
        <v>1.3585E-2</v>
      </c>
      <c r="FD64">
        <v>1.2465E-2</v>
      </c>
      <c r="FE64">
        <v>-2.9750000000000002E-3</v>
      </c>
      <c r="FF64">
        <v>-9.2669999999999992E-3</v>
      </c>
      <c r="FG64">
        <v>-2.1950000000000001E-2</v>
      </c>
      <c r="FH64">
        <v>-1.4411999999999999E-2</v>
      </c>
      <c r="FI64">
        <v>-1.9123999999999999E-2</v>
      </c>
      <c r="FJ64">
        <v>-3.5933E-2</v>
      </c>
      <c r="FK64">
        <v>-2.0934999999999999E-2</v>
      </c>
      <c r="FL64">
        <v>5.4327E-2</v>
      </c>
      <c r="FM64">
        <v>5.1934000000000001E-2</v>
      </c>
      <c r="FN64">
        <v>5.0790000000000002E-2</v>
      </c>
      <c r="FO64">
        <v>5.2090999999999998E-2</v>
      </c>
      <c r="FP64">
        <v>5.8775000000000001E-2</v>
      </c>
      <c r="FQ64">
        <v>6.7792000000000005E-2</v>
      </c>
      <c r="FR64">
        <v>6.4852999999999994E-2</v>
      </c>
      <c r="FS64">
        <v>-0.43467899999999998</v>
      </c>
      <c r="FT64">
        <v>-0.428672</v>
      </c>
      <c r="FU64">
        <v>-0.42556300000000002</v>
      </c>
      <c r="FV64">
        <v>-0.43079600000000001</v>
      </c>
      <c r="FW64">
        <v>-0.444998</v>
      </c>
      <c r="FX64">
        <v>-0.44163400000000003</v>
      </c>
      <c r="FY64">
        <v>-0.43368200000000001</v>
      </c>
      <c r="FZ64">
        <v>-1.215956</v>
      </c>
      <c r="GA64">
        <v>-1.1923999999999999</v>
      </c>
      <c r="GB64">
        <v>-1.180188</v>
      </c>
      <c r="GC64">
        <v>-1.2013389999999999</v>
      </c>
      <c r="GD64">
        <v>-1.2565949999999999</v>
      </c>
      <c r="GE64">
        <v>-1.2284379999999999</v>
      </c>
      <c r="GF64">
        <v>-1.196877</v>
      </c>
      <c r="GG64">
        <v>-0.77675899999999998</v>
      </c>
      <c r="GH64">
        <v>-0.71707299999999996</v>
      </c>
      <c r="GI64">
        <v>-0.69525599999999999</v>
      </c>
      <c r="GJ64">
        <v>-0.75884700000000005</v>
      </c>
      <c r="GK64">
        <v>-0.92430100000000004</v>
      </c>
      <c r="GL64">
        <v>-1.022853</v>
      </c>
      <c r="GM64">
        <v>-0.92278899999999997</v>
      </c>
      <c r="GN64">
        <v>-0.214917</v>
      </c>
      <c r="GO64">
        <v>-0.19886599999999999</v>
      </c>
      <c r="GP64">
        <v>-0.19076799999999999</v>
      </c>
      <c r="GQ64">
        <v>-0.20450199999999999</v>
      </c>
      <c r="GR64">
        <v>-0.24187900000000001</v>
      </c>
      <c r="GS64">
        <v>-0.236765</v>
      </c>
      <c r="GT64">
        <v>-0.21609</v>
      </c>
      <c r="GU64">
        <v>0.37789099999999998</v>
      </c>
      <c r="GV64">
        <v>0.33161499999999999</v>
      </c>
      <c r="GW64">
        <v>0.26587699999999997</v>
      </c>
      <c r="GX64">
        <v>0.210338</v>
      </c>
      <c r="GY64">
        <v>0.33126699999999998</v>
      </c>
      <c r="GZ64">
        <v>0.27791300000000002</v>
      </c>
      <c r="HA64">
        <v>0.24746599999999999</v>
      </c>
      <c r="HB64">
        <v>-15</v>
      </c>
      <c r="HC64">
        <v>-10</v>
      </c>
      <c r="HD64">
        <v>-5</v>
      </c>
      <c r="HE64">
        <v>-5</v>
      </c>
      <c r="HF64">
        <v>-20</v>
      </c>
      <c r="HG64">
        <v>30</v>
      </c>
      <c r="HH64">
        <v>-30</v>
      </c>
      <c r="HI64">
        <v>-2.7416960000000001</v>
      </c>
      <c r="HJ64">
        <v>-2.7075610000000001</v>
      </c>
      <c r="HK64">
        <v>-2.6915110000000002</v>
      </c>
      <c r="HL64">
        <v>-2.7222520000000001</v>
      </c>
      <c r="HM64">
        <v>-2.8051900000000001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</v>
      </c>
      <c r="HX64">
        <v>0</v>
      </c>
      <c r="HZ64">
        <v>745.774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767.04</v>
      </c>
      <c r="IJ64">
        <v>0</v>
      </c>
      <c r="IL64">
        <v>766.99099999999999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776.279</v>
      </c>
      <c r="IV64">
        <v>0</v>
      </c>
      <c r="IX64">
        <v>776.24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755.48800000000006</v>
      </c>
      <c r="JH64">
        <v>0</v>
      </c>
      <c r="JJ64">
        <v>755.52099999999996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705.28200000000004</v>
      </c>
      <c r="JT64">
        <v>0</v>
      </c>
      <c r="JV64">
        <v>705.07899999999995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746.86400000000003</v>
      </c>
      <c r="KF64">
        <v>0.10199999999999999</v>
      </c>
      <c r="KH64">
        <v>747.07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774.02700000000004</v>
      </c>
      <c r="KR64">
        <v>2.5000000000000001E-2</v>
      </c>
      <c r="KT64">
        <v>774.14400000000001</v>
      </c>
      <c r="KU64">
        <v>2.5000000000000001E-2</v>
      </c>
      <c r="KV64">
        <v>122.13446817389999</v>
      </c>
      <c r="KW64">
        <v>106.0258577</v>
      </c>
      <c r="KX64">
        <v>89.109602405999993</v>
      </c>
      <c r="KY64">
        <v>84.638571547400005</v>
      </c>
      <c r="KZ64">
        <v>86.425281447499998</v>
      </c>
      <c r="LA64">
        <v>99.354504451200015</v>
      </c>
      <c r="LB64">
        <v>93.375809856299995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-44.870014399999995</v>
      </c>
      <c r="LI64">
        <v>-11.015522799999999</v>
      </c>
      <c r="LJ64">
        <v>-40.516869876000008</v>
      </c>
      <c r="LK64">
        <v>-24.650485200000006</v>
      </c>
      <c r="LL64">
        <v>-1.1872691280000001</v>
      </c>
      <c r="LM64">
        <v>-23.976323761999993</v>
      </c>
      <c r="LN64">
        <v>-18.277174274999997</v>
      </c>
      <c r="LO64">
        <v>27.453132423999996</v>
      </c>
      <c r="LP64">
        <v>10.137548189999999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41.125440000000005</v>
      </c>
      <c r="LY64">
        <v>27.075610000000001</v>
      </c>
      <c r="LZ64">
        <v>13.457555000000001</v>
      </c>
      <c r="MA64">
        <v>13.611260000000001</v>
      </c>
      <c r="MB64">
        <v>56.1038</v>
      </c>
      <c r="MC64">
        <v>0</v>
      </c>
      <c r="MD64">
        <v>0</v>
      </c>
      <c r="ME64">
        <v>-65.636679231299993</v>
      </c>
      <c r="MF64">
        <v>-58.047059349999998</v>
      </c>
      <c r="MG64">
        <v>-51.158952722399995</v>
      </c>
      <c r="MH64">
        <v>-57.476134165800005</v>
      </c>
      <c r="MI64">
        <v>-82.471403735700008</v>
      </c>
      <c r="MJ64">
        <v>-57.665485866300003</v>
      </c>
      <c r="MK64">
        <v>-37.270801757699999</v>
      </c>
      <c r="ML64">
        <v>57.106359066599978</v>
      </c>
      <c r="MM64">
        <v>50.403923149999997</v>
      </c>
      <c r="MN64">
        <v>50.220935555600001</v>
      </c>
      <c r="MO64">
        <v>16.797373619600009</v>
      </c>
      <c r="MP64">
        <v>41.780503436800004</v>
      </c>
      <c r="MQ64">
        <v>24.272136608900013</v>
      </c>
      <c r="MR64">
        <v>55.2270334886</v>
      </c>
    </row>
    <row r="65" spans="1:356" x14ac:dyDescent="0.25">
      <c r="A65">
        <v>63</v>
      </c>
      <c r="B65" t="s">
        <v>448</v>
      </c>
      <c r="C65" s="3">
        <v>42815.438379629632</v>
      </c>
      <c r="D65">
        <v>50.653700000000001</v>
      </c>
      <c r="E65">
        <v>51.653000000000006</v>
      </c>
      <c r="F65">
        <v>69</v>
      </c>
      <c r="G65">
        <v>45</v>
      </c>
      <c r="H65">
        <v>1.4197</v>
      </c>
      <c r="I65">
        <v>545.7242</v>
      </c>
      <c r="J65">
        <v>24621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220533</v>
      </c>
      <c r="U65">
        <v>220731</v>
      </c>
      <c r="V65">
        <v>215418</v>
      </c>
      <c r="W65">
        <v>215533</v>
      </c>
      <c r="X65">
        <v>214692</v>
      </c>
      <c r="Y65">
        <v>215343</v>
      </c>
      <c r="Z65">
        <v>294074</v>
      </c>
      <c r="AA65">
        <v>294058</v>
      </c>
      <c r="AB65">
        <v>1366.77</v>
      </c>
      <c r="AC65">
        <v>36616.140599999999</v>
      </c>
      <c r="AD65">
        <v>6</v>
      </c>
      <c r="AE65">
        <v>144.6044</v>
      </c>
      <c r="AF65">
        <v>144.6044</v>
      </c>
      <c r="AG65">
        <v>144.6044</v>
      </c>
      <c r="AH65">
        <v>144.6044</v>
      </c>
      <c r="AI65">
        <v>144.6044</v>
      </c>
      <c r="AJ65">
        <v>28.421800000000001</v>
      </c>
      <c r="AK65">
        <v>28.421800000000001</v>
      </c>
      <c r="AL65">
        <v>1233.7891</v>
      </c>
      <c r="AM65">
        <v>1132.9418000000001</v>
      </c>
      <c r="AN65">
        <v>1074.3334</v>
      </c>
      <c r="AO65">
        <v>930.95600000000002</v>
      </c>
      <c r="AP65">
        <v>1077.6514999999999</v>
      </c>
      <c r="AQ65">
        <v>1023.39</v>
      </c>
      <c r="AR65">
        <v>1007.7029</v>
      </c>
      <c r="AS65">
        <v>992.45309999999995</v>
      </c>
      <c r="AT65">
        <v>977.65610000000004</v>
      </c>
      <c r="AU65">
        <v>969.42259999999999</v>
      </c>
      <c r="AV65">
        <v>960.21299999999997</v>
      </c>
      <c r="AW65">
        <v>948.20780000000002</v>
      </c>
      <c r="AX65">
        <v>16</v>
      </c>
      <c r="AY65">
        <v>24.6</v>
      </c>
      <c r="AZ65">
        <v>32.289700000000003</v>
      </c>
      <c r="BA65">
        <v>20.545100000000001</v>
      </c>
      <c r="BB65">
        <v>13.32</v>
      </c>
      <c r="BC65">
        <v>9.5068000000000001</v>
      </c>
      <c r="BD65">
        <v>6.9633000000000003</v>
      </c>
      <c r="BE65">
        <v>5.2504</v>
      </c>
      <c r="BF65">
        <v>4.1639999999999997</v>
      </c>
      <c r="BG65">
        <v>3.6067999999999998</v>
      </c>
      <c r="BH65">
        <v>3.6164999999999998</v>
      </c>
      <c r="BI65">
        <v>104.47</v>
      </c>
      <c r="BJ65">
        <v>143.88999999999999</v>
      </c>
      <c r="BK65">
        <v>163.59</v>
      </c>
      <c r="BL65">
        <v>222.05</v>
      </c>
      <c r="BM65">
        <v>232.1</v>
      </c>
      <c r="BN65">
        <v>314.82</v>
      </c>
      <c r="BO65">
        <v>315.63</v>
      </c>
      <c r="BP65">
        <v>431.73</v>
      </c>
      <c r="BQ65">
        <v>423.77</v>
      </c>
      <c r="BR65">
        <v>578.34</v>
      </c>
      <c r="BS65">
        <v>537.61</v>
      </c>
      <c r="BT65">
        <v>731.88</v>
      </c>
      <c r="BU65">
        <v>629.99</v>
      </c>
      <c r="BV65">
        <v>852.9</v>
      </c>
      <c r="BW65">
        <v>49.9</v>
      </c>
      <c r="BX65">
        <v>46.5</v>
      </c>
      <c r="BY65">
        <v>16.061</v>
      </c>
      <c r="BZ65">
        <v>-0.97272700000000001</v>
      </c>
      <c r="CA65">
        <v>1.2586999999999999</v>
      </c>
      <c r="CB65">
        <v>3.2848000000000002</v>
      </c>
      <c r="CC65">
        <v>-1.5014000000000001</v>
      </c>
      <c r="CD65">
        <v>1.2586999999999999</v>
      </c>
      <c r="CE65">
        <v>6109797</v>
      </c>
      <c r="CF65">
        <v>2</v>
      </c>
      <c r="CI65">
        <v>3.3536000000000001</v>
      </c>
      <c r="CJ65">
        <v>6.0879000000000003</v>
      </c>
      <c r="CK65">
        <v>7.6721000000000004</v>
      </c>
      <c r="CL65">
        <v>9.4185999999999996</v>
      </c>
      <c r="CM65">
        <v>11.56</v>
      </c>
      <c r="CN65">
        <v>15.4514</v>
      </c>
      <c r="CO65">
        <v>3.6120000000000001</v>
      </c>
      <c r="CP65">
        <v>6.6120000000000001</v>
      </c>
      <c r="CQ65">
        <v>8.2159999999999993</v>
      </c>
      <c r="CR65">
        <v>10.208</v>
      </c>
      <c r="CS65">
        <v>12.44</v>
      </c>
      <c r="CT65">
        <v>17.748000000000001</v>
      </c>
      <c r="CU65">
        <v>24.963100000000001</v>
      </c>
      <c r="CV65">
        <v>24.864699999999999</v>
      </c>
      <c r="CW65">
        <v>24.9772</v>
      </c>
      <c r="CX65">
        <v>24.9544</v>
      </c>
      <c r="CY65">
        <v>24.9255</v>
      </c>
      <c r="CZ65">
        <v>25.042100000000001</v>
      </c>
      <c r="DB65">
        <v>12780</v>
      </c>
      <c r="DC65">
        <v>532</v>
      </c>
      <c r="DD65">
        <v>12</v>
      </c>
      <c r="DF65" t="s">
        <v>565</v>
      </c>
      <c r="DG65">
        <v>356</v>
      </c>
      <c r="DH65">
        <v>1600</v>
      </c>
      <c r="DI65">
        <v>8</v>
      </c>
      <c r="DJ65">
        <v>2</v>
      </c>
      <c r="DK65">
        <v>30</v>
      </c>
      <c r="DL65">
        <v>26</v>
      </c>
      <c r="DM65">
        <v>-0.97272700000000001</v>
      </c>
      <c r="DN65">
        <v>2212.0356000000002</v>
      </c>
      <c r="DO65">
        <v>1990.65</v>
      </c>
      <c r="DP65">
        <v>1691.2927999999999</v>
      </c>
      <c r="DQ65">
        <v>1555.9429</v>
      </c>
      <c r="DR65">
        <v>1453.0072</v>
      </c>
      <c r="DS65">
        <v>1433.8071</v>
      </c>
      <c r="DT65">
        <v>1292.6929</v>
      </c>
      <c r="DU65">
        <v>84.475700000000003</v>
      </c>
      <c r="DV65">
        <v>79.829300000000003</v>
      </c>
      <c r="DW65">
        <v>73.553600000000003</v>
      </c>
      <c r="DX65">
        <v>74.122100000000003</v>
      </c>
      <c r="DY65">
        <v>88.1143</v>
      </c>
      <c r="DZ65">
        <v>56.427900000000001</v>
      </c>
      <c r="EA65">
        <v>42.814300000000003</v>
      </c>
      <c r="EB65">
        <v>32.289700000000003</v>
      </c>
      <c r="EC65">
        <v>20.545100000000001</v>
      </c>
      <c r="ED65">
        <v>13.32</v>
      </c>
      <c r="EE65">
        <v>9.5068000000000001</v>
      </c>
      <c r="EF65">
        <v>6.9633000000000003</v>
      </c>
      <c r="EG65">
        <v>5.2504</v>
      </c>
      <c r="EH65">
        <v>4.1639999999999997</v>
      </c>
      <c r="EI65">
        <v>3.6067999999999998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3.6986999999999999E-2</v>
      </c>
      <c r="EY65">
        <v>3.0369E-2</v>
      </c>
      <c r="EZ65">
        <v>2.3032E-2</v>
      </c>
      <c r="FA65">
        <v>3.3956E-2</v>
      </c>
      <c r="FB65">
        <v>3.3534000000000001E-2</v>
      </c>
      <c r="FC65">
        <v>1.3416000000000001E-2</v>
      </c>
      <c r="FD65">
        <v>1.2263E-2</v>
      </c>
      <c r="FE65">
        <v>-2.9750000000000002E-3</v>
      </c>
      <c r="FF65">
        <v>-9.2669999999999992E-3</v>
      </c>
      <c r="FG65">
        <v>-2.1950999999999998E-2</v>
      </c>
      <c r="FH65">
        <v>-1.4411999999999999E-2</v>
      </c>
      <c r="FI65">
        <v>-1.9127000000000002E-2</v>
      </c>
      <c r="FJ65">
        <v>-3.8868E-2</v>
      </c>
      <c r="FK65">
        <v>-2.2717000000000001E-2</v>
      </c>
      <c r="FL65">
        <v>5.4329000000000002E-2</v>
      </c>
      <c r="FM65">
        <v>5.194E-2</v>
      </c>
      <c r="FN65">
        <v>5.0798000000000003E-2</v>
      </c>
      <c r="FO65">
        <v>5.2101000000000001E-2</v>
      </c>
      <c r="FP65">
        <v>5.8781E-2</v>
      </c>
      <c r="FQ65">
        <v>6.7804000000000003E-2</v>
      </c>
      <c r="FR65">
        <v>6.4917000000000002E-2</v>
      </c>
      <c r="FS65">
        <v>-0.43471799999999999</v>
      </c>
      <c r="FT65">
        <v>-0.428595</v>
      </c>
      <c r="FU65">
        <v>-0.42542600000000003</v>
      </c>
      <c r="FV65">
        <v>-0.43057899999999999</v>
      </c>
      <c r="FW65">
        <v>-0.44496000000000002</v>
      </c>
      <c r="FX65">
        <v>-0.441079</v>
      </c>
      <c r="FY65">
        <v>-0.43238100000000002</v>
      </c>
      <c r="FZ65">
        <v>-1.2161820000000001</v>
      </c>
      <c r="GA65">
        <v>-1.192172</v>
      </c>
      <c r="GB65">
        <v>-1.1797569999999999</v>
      </c>
      <c r="GC65">
        <v>-1.200558</v>
      </c>
      <c r="GD65">
        <v>-1.256729</v>
      </c>
      <c r="GE65">
        <v>-1.2221519999999999</v>
      </c>
      <c r="GF65">
        <v>-1.1878409999999999</v>
      </c>
      <c r="GG65">
        <v>-0.77654400000000001</v>
      </c>
      <c r="GH65">
        <v>-0.71723099999999995</v>
      </c>
      <c r="GI65">
        <v>-0.69560299999999997</v>
      </c>
      <c r="GJ65">
        <v>-0.75946000000000002</v>
      </c>
      <c r="GK65">
        <v>-0.92443799999999998</v>
      </c>
      <c r="GL65">
        <v>-1.0232030000000001</v>
      </c>
      <c r="GM65">
        <v>-0.92604699999999995</v>
      </c>
      <c r="GN65">
        <v>-0.21507200000000001</v>
      </c>
      <c r="GO65">
        <v>-0.19872600000000001</v>
      </c>
      <c r="GP65">
        <v>-0.190474</v>
      </c>
      <c r="GQ65">
        <v>-0.20399600000000001</v>
      </c>
      <c r="GR65">
        <v>-0.241754</v>
      </c>
      <c r="GS65">
        <v>-0.23652400000000001</v>
      </c>
      <c r="GT65">
        <v>-0.214008</v>
      </c>
      <c r="GU65">
        <v>0.37658000000000003</v>
      </c>
      <c r="GV65">
        <v>0.32858399999999999</v>
      </c>
      <c r="GW65">
        <v>0.263542</v>
      </c>
      <c r="GX65">
        <v>0.20937800000000001</v>
      </c>
      <c r="GY65">
        <v>0.32994299999999999</v>
      </c>
      <c r="GZ65">
        <v>0.27718199999999998</v>
      </c>
      <c r="HA65">
        <v>0.247419</v>
      </c>
      <c r="HB65">
        <v>-15</v>
      </c>
      <c r="HC65">
        <v>-10</v>
      </c>
      <c r="HD65">
        <v>-5</v>
      </c>
      <c r="HE65">
        <v>-5</v>
      </c>
      <c r="HF65">
        <v>-20</v>
      </c>
      <c r="HG65">
        <v>40</v>
      </c>
      <c r="HH65">
        <v>-40</v>
      </c>
      <c r="HI65">
        <v>-2.741117</v>
      </c>
      <c r="HJ65">
        <v>-2.7071209999999999</v>
      </c>
      <c r="HK65">
        <v>-2.691192</v>
      </c>
      <c r="HL65">
        <v>-2.7219000000000002</v>
      </c>
      <c r="HM65">
        <v>-2.804694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</v>
      </c>
      <c r="HX65">
        <v>0</v>
      </c>
      <c r="HZ65">
        <v>745.774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767.04</v>
      </c>
      <c r="IJ65">
        <v>0</v>
      </c>
      <c r="IL65">
        <v>766.99099999999999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776.279</v>
      </c>
      <c r="IV65">
        <v>0</v>
      </c>
      <c r="IX65">
        <v>776.24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755.48800000000006</v>
      </c>
      <c r="JH65">
        <v>0</v>
      </c>
      <c r="JJ65">
        <v>755.52099999999996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705.28200000000004</v>
      </c>
      <c r="JT65">
        <v>0</v>
      </c>
      <c r="JV65">
        <v>705.07899999999995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746.86400000000003</v>
      </c>
      <c r="KF65">
        <v>0.10199999999999999</v>
      </c>
      <c r="KH65">
        <v>747.07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774.02700000000004</v>
      </c>
      <c r="KR65">
        <v>2.5000000000000001E-2</v>
      </c>
      <c r="KT65">
        <v>774.14400000000001</v>
      </c>
      <c r="KU65">
        <v>2.5000000000000001E-2</v>
      </c>
      <c r="KV65">
        <v>120.17768211240002</v>
      </c>
      <c r="KW65">
        <v>103.394361</v>
      </c>
      <c r="KX65">
        <v>85.914291654400003</v>
      </c>
      <c r="KY65">
        <v>81.066181032900005</v>
      </c>
      <c r="KZ65">
        <v>85.409216223200005</v>
      </c>
      <c r="LA65">
        <v>97.217856608399998</v>
      </c>
      <c r="LB65">
        <v>83.917744989300004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-44.813626400000004</v>
      </c>
      <c r="LI65">
        <v>-10.982477399999999</v>
      </c>
      <c r="LJ65">
        <v>-41.364782184000006</v>
      </c>
      <c r="LK65">
        <v>-25.157213544000005</v>
      </c>
      <c r="LL65">
        <v>-1.2753173170000025</v>
      </c>
      <c r="LM65">
        <v>-23.463705552</v>
      </c>
      <c r="LN65">
        <v>-18.105694703000001</v>
      </c>
      <c r="LO65">
        <v>31.106212703999994</v>
      </c>
      <c r="LP65">
        <v>12.417689813999999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41.116754999999998</v>
      </c>
      <c r="LY65">
        <v>27.071210000000001</v>
      </c>
      <c r="LZ65">
        <v>13.455960000000001</v>
      </c>
      <c r="MA65">
        <v>13.609500000000001</v>
      </c>
      <c r="MB65">
        <v>56.093879999999999</v>
      </c>
      <c r="MC65">
        <v>0</v>
      </c>
      <c r="MD65">
        <v>0</v>
      </c>
      <c r="ME65">
        <v>-65.599097980800011</v>
      </c>
      <c r="MF65">
        <v>-57.256048668299997</v>
      </c>
      <c r="MG65">
        <v>-51.164104820799999</v>
      </c>
      <c r="MH65">
        <v>-56.292770066000003</v>
      </c>
      <c r="MI65">
        <v>-81.456207263400003</v>
      </c>
      <c r="MJ65">
        <v>-57.737196563700003</v>
      </c>
      <c r="MK65">
        <v>-39.648054072100003</v>
      </c>
      <c r="ML65">
        <v>54.330556947600002</v>
      </c>
      <c r="MM65">
        <v>48.052308787700014</v>
      </c>
      <c r="MN65">
        <v>46.930829516600006</v>
      </c>
      <c r="MO65">
        <v>14.919205414900006</v>
      </c>
      <c r="MP65">
        <v>41.941194256800003</v>
      </c>
      <c r="MQ65">
        <v>25.773246348699978</v>
      </c>
      <c r="MR65">
        <v>45.704903331200008</v>
      </c>
    </row>
    <row r="66" spans="1:356" x14ac:dyDescent="0.25">
      <c r="A66">
        <v>63</v>
      </c>
      <c r="B66" t="s">
        <v>449</v>
      </c>
      <c r="C66" s="3">
        <v>42815.439780092594</v>
      </c>
      <c r="D66">
        <v>50.652799999999999</v>
      </c>
      <c r="E66">
        <v>51.6845</v>
      </c>
      <c r="F66">
        <v>74</v>
      </c>
      <c r="G66">
        <v>43</v>
      </c>
      <c r="H66">
        <v>1.4197</v>
      </c>
      <c r="I66">
        <v>510.83210000000003</v>
      </c>
      <c r="J66">
        <v>22744</v>
      </c>
      <c r="K66">
        <v>30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220533</v>
      </c>
      <c r="U66">
        <v>220731</v>
      </c>
      <c r="V66">
        <v>215418</v>
      </c>
      <c r="W66">
        <v>215533</v>
      </c>
      <c r="X66">
        <v>214692</v>
      </c>
      <c r="Y66">
        <v>215343</v>
      </c>
      <c r="Z66">
        <v>294074</v>
      </c>
      <c r="AA66">
        <v>294058</v>
      </c>
      <c r="AB66">
        <v>1366.77</v>
      </c>
      <c r="AC66">
        <v>36639.390599999999</v>
      </c>
      <c r="AD66">
        <v>6</v>
      </c>
      <c r="AE66">
        <v>145.0188</v>
      </c>
      <c r="AF66">
        <v>145.0188</v>
      </c>
      <c r="AG66">
        <v>145.0188</v>
      </c>
      <c r="AH66">
        <v>145.0188</v>
      </c>
      <c r="AI66">
        <v>145.0188</v>
      </c>
      <c r="AJ66">
        <v>28.836200000000002</v>
      </c>
      <c r="AK66">
        <v>28.836200000000002</v>
      </c>
      <c r="AL66">
        <v>1220.8984</v>
      </c>
      <c r="AM66">
        <v>1128.0503000000001</v>
      </c>
      <c r="AN66">
        <v>1078.5</v>
      </c>
      <c r="AO66">
        <v>935.04380000000003</v>
      </c>
      <c r="AP66">
        <v>1053.5404000000001</v>
      </c>
      <c r="AQ66">
        <v>1000.4462</v>
      </c>
      <c r="AR66">
        <v>986.69560000000001</v>
      </c>
      <c r="AS66">
        <v>974.11249999999995</v>
      </c>
      <c r="AT66">
        <v>961.79589999999996</v>
      </c>
      <c r="AU66">
        <v>955.0059</v>
      </c>
      <c r="AV66">
        <v>947.59879999999998</v>
      </c>
      <c r="AW66">
        <v>937.01589999999999</v>
      </c>
      <c r="AX66">
        <v>16</v>
      </c>
      <c r="AY66">
        <v>23.6</v>
      </c>
      <c r="AZ66">
        <v>32.110900000000001</v>
      </c>
      <c r="BA66">
        <v>20.7989</v>
      </c>
      <c r="BB66">
        <v>13.655200000000001</v>
      </c>
      <c r="BC66">
        <v>9.7317</v>
      </c>
      <c r="BD66">
        <v>7.0984999999999996</v>
      </c>
      <c r="BE66">
        <v>5.3676000000000004</v>
      </c>
      <c r="BF66">
        <v>4.2115999999999998</v>
      </c>
      <c r="BG66">
        <v>3.5935999999999999</v>
      </c>
      <c r="BH66">
        <v>3.6124999999999998</v>
      </c>
      <c r="BI66">
        <v>102.1</v>
      </c>
      <c r="BJ66">
        <v>135.96</v>
      </c>
      <c r="BK66">
        <v>158.94</v>
      </c>
      <c r="BL66">
        <v>206.52</v>
      </c>
      <c r="BM66">
        <v>225.78</v>
      </c>
      <c r="BN66">
        <v>291.91000000000003</v>
      </c>
      <c r="BO66">
        <v>309.48</v>
      </c>
      <c r="BP66">
        <v>401.6</v>
      </c>
      <c r="BQ66">
        <v>418</v>
      </c>
      <c r="BR66">
        <v>537.29</v>
      </c>
      <c r="BS66">
        <v>533.03</v>
      </c>
      <c r="BT66">
        <v>687.03</v>
      </c>
      <c r="BU66">
        <v>629.91999999999996</v>
      </c>
      <c r="BV66">
        <v>813.76</v>
      </c>
      <c r="BW66">
        <v>49.2</v>
      </c>
      <c r="BX66">
        <v>46.7</v>
      </c>
      <c r="BY66">
        <v>14.9693</v>
      </c>
      <c r="BZ66">
        <v>4.6454550000000001</v>
      </c>
      <c r="CA66">
        <v>4.4509999999999996</v>
      </c>
      <c r="CB66">
        <v>4.4509999999999996</v>
      </c>
      <c r="CC66">
        <v>-1.3857999999999999</v>
      </c>
      <c r="CD66">
        <v>4.4509999999999996</v>
      </c>
      <c r="CE66">
        <v>6110638</v>
      </c>
      <c r="CF66">
        <v>1</v>
      </c>
      <c r="CI66">
        <v>3.5371000000000001</v>
      </c>
      <c r="CJ66">
        <v>6.3007</v>
      </c>
      <c r="CK66">
        <v>7.86</v>
      </c>
      <c r="CL66">
        <v>9.5992999999999995</v>
      </c>
      <c r="CM66">
        <v>11.79</v>
      </c>
      <c r="CN66">
        <v>15.72</v>
      </c>
      <c r="CO66">
        <v>3.5960000000000001</v>
      </c>
      <c r="CP66">
        <v>7.01</v>
      </c>
      <c r="CQ66">
        <v>8.5980000000000008</v>
      </c>
      <c r="CR66">
        <v>10.246</v>
      </c>
      <c r="CS66">
        <v>14.273999999999999</v>
      </c>
      <c r="CT66">
        <v>18.562000000000001</v>
      </c>
      <c r="CU66">
        <v>25.119399999999999</v>
      </c>
      <c r="CV66">
        <v>24.892900000000001</v>
      </c>
      <c r="CW66">
        <v>24.978899999999999</v>
      </c>
      <c r="CX66">
        <v>24.953600000000002</v>
      </c>
      <c r="CY66">
        <v>25.0382</v>
      </c>
      <c r="CZ66">
        <v>24.9621</v>
      </c>
      <c r="DB66">
        <v>12780</v>
      </c>
      <c r="DC66">
        <v>532</v>
      </c>
      <c r="DD66">
        <v>13</v>
      </c>
      <c r="DF66" t="s">
        <v>565</v>
      </c>
      <c r="DG66">
        <v>356</v>
      </c>
      <c r="DH66">
        <v>1583</v>
      </c>
      <c r="DI66">
        <v>8</v>
      </c>
      <c r="DJ66">
        <v>2</v>
      </c>
      <c r="DK66">
        <v>30</v>
      </c>
      <c r="DL66">
        <v>31.200001</v>
      </c>
      <c r="DM66">
        <v>4.6454550000000001</v>
      </c>
      <c r="DN66">
        <v>2124.9569999999999</v>
      </c>
      <c r="DO66">
        <v>1979.9142999999999</v>
      </c>
      <c r="DP66">
        <v>1715.4</v>
      </c>
      <c r="DQ66">
        <v>1600.3</v>
      </c>
      <c r="DR66">
        <v>1471.5643</v>
      </c>
      <c r="DS66">
        <v>1525.65</v>
      </c>
      <c r="DT66">
        <v>1416.1143</v>
      </c>
      <c r="DU66">
        <v>77.482900000000001</v>
      </c>
      <c r="DV66">
        <v>75.061400000000006</v>
      </c>
      <c r="DW66">
        <v>65.190700000000007</v>
      </c>
      <c r="DX66">
        <v>67.201400000000007</v>
      </c>
      <c r="DY66">
        <v>85.345699999999994</v>
      </c>
      <c r="DZ66">
        <v>54.483600000000003</v>
      </c>
      <c r="EA66">
        <v>40.729300000000002</v>
      </c>
      <c r="EB66">
        <v>32.110900000000001</v>
      </c>
      <c r="EC66">
        <v>20.7989</v>
      </c>
      <c r="ED66">
        <v>13.655200000000001</v>
      </c>
      <c r="EE66">
        <v>9.7317</v>
      </c>
      <c r="EF66">
        <v>7.0984999999999996</v>
      </c>
      <c r="EG66">
        <v>5.3676000000000004</v>
      </c>
      <c r="EH66">
        <v>4.2115999999999998</v>
      </c>
      <c r="EI66">
        <v>3.5935999999999999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3.4881000000000002E-2</v>
      </c>
      <c r="EY66">
        <v>2.8320000000000001E-2</v>
      </c>
      <c r="EZ66">
        <v>2.1257000000000002E-2</v>
      </c>
      <c r="FA66">
        <v>3.2062E-2</v>
      </c>
      <c r="FB66">
        <v>3.1468000000000003E-2</v>
      </c>
      <c r="FC66">
        <v>1.2638E-2</v>
      </c>
      <c r="FD66">
        <v>1.1467E-2</v>
      </c>
      <c r="FE66">
        <v>-2.941E-3</v>
      </c>
      <c r="FF66">
        <v>-9.1280000000000007E-3</v>
      </c>
      <c r="FG66">
        <v>-2.1665E-2</v>
      </c>
      <c r="FH66">
        <v>-1.4238000000000001E-2</v>
      </c>
      <c r="FI66">
        <v>-1.8949000000000001E-2</v>
      </c>
      <c r="FJ66">
        <v>-3.3537999999999998E-2</v>
      </c>
      <c r="FK66">
        <v>-1.9463000000000001E-2</v>
      </c>
      <c r="FL66">
        <v>5.6431000000000002E-2</v>
      </c>
      <c r="FM66">
        <v>5.3949999999999998E-2</v>
      </c>
      <c r="FN66">
        <v>5.2759E-2</v>
      </c>
      <c r="FO66">
        <v>5.4109999999999998E-2</v>
      </c>
      <c r="FP66">
        <v>6.1044000000000001E-2</v>
      </c>
      <c r="FQ66">
        <v>7.0422999999999999E-2</v>
      </c>
      <c r="FR66">
        <v>6.7389000000000004E-2</v>
      </c>
      <c r="FS66">
        <v>-0.42666399999999999</v>
      </c>
      <c r="FT66">
        <v>-0.42065599999999997</v>
      </c>
      <c r="FU66">
        <v>-0.41765799999999997</v>
      </c>
      <c r="FV66">
        <v>-0.42280299999999998</v>
      </c>
      <c r="FW66">
        <v>-0.43702099999999999</v>
      </c>
      <c r="FX66">
        <v>-0.43406699999999998</v>
      </c>
      <c r="FY66">
        <v>-0.42596299999999998</v>
      </c>
      <c r="FZ66">
        <v>-1.2240340000000001</v>
      </c>
      <c r="GA66">
        <v>-1.199873</v>
      </c>
      <c r="GB66">
        <v>-1.1877960000000001</v>
      </c>
      <c r="GC66">
        <v>-1.209125</v>
      </c>
      <c r="GD66">
        <v>-1.2660960000000001</v>
      </c>
      <c r="GE66">
        <v>-1.239843</v>
      </c>
      <c r="GF66">
        <v>-1.2064969999999999</v>
      </c>
      <c r="GG66">
        <v>-0.75746000000000002</v>
      </c>
      <c r="GH66">
        <v>-0.69960699999999998</v>
      </c>
      <c r="GI66">
        <v>-0.67816799999999999</v>
      </c>
      <c r="GJ66">
        <v>-0.74016700000000002</v>
      </c>
      <c r="GK66">
        <v>-0.90059199999999995</v>
      </c>
      <c r="GL66">
        <v>-0.99519800000000003</v>
      </c>
      <c r="GM66">
        <v>-0.89876299999999998</v>
      </c>
      <c r="GN66">
        <v>-0.22290099999999999</v>
      </c>
      <c r="GO66">
        <v>-0.20596300000000001</v>
      </c>
      <c r="GP66">
        <v>-0.197713</v>
      </c>
      <c r="GQ66">
        <v>-0.21197199999999999</v>
      </c>
      <c r="GR66">
        <v>-0.25151699999999999</v>
      </c>
      <c r="GS66">
        <v>-0.246865</v>
      </c>
      <c r="GT66">
        <v>-0.22465299999999999</v>
      </c>
      <c r="GU66">
        <v>0.38054199999999999</v>
      </c>
      <c r="GV66">
        <v>0.338397</v>
      </c>
      <c r="GW66">
        <v>0.27131300000000003</v>
      </c>
      <c r="GX66">
        <v>0.214841</v>
      </c>
      <c r="GY66">
        <v>0.337677</v>
      </c>
      <c r="GZ66">
        <v>0.28189700000000001</v>
      </c>
      <c r="HA66">
        <v>0.25035400000000002</v>
      </c>
      <c r="HB66">
        <v>-15</v>
      </c>
      <c r="HC66">
        <v>-10</v>
      </c>
      <c r="HD66">
        <v>-5</v>
      </c>
      <c r="HE66">
        <v>-5</v>
      </c>
      <c r="HF66">
        <v>-20</v>
      </c>
      <c r="HG66">
        <v>30</v>
      </c>
      <c r="HH66">
        <v>-30</v>
      </c>
      <c r="HI66">
        <v>-2.7261579999999999</v>
      </c>
      <c r="HJ66">
        <v>-2.692078</v>
      </c>
      <c r="HK66">
        <v>-2.6759750000000002</v>
      </c>
      <c r="HL66">
        <v>-2.7065540000000001</v>
      </c>
      <c r="HM66">
        <v>-2.7891270000000001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</v>
      </c>
      <c r="HX66">
        <v>0</v>
      </c>
      <c r="HZ66">
        <v>745.774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767.04</v>
      </c>
      <c r="IJ66">
        <v>0</v>
      </c>
      <c r="IL66">
        <v>766.99099999999999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776.279</v>
      </c>
      <c r="IV66">
        <v>0</v>
      </c>
      <c r="IX66">
        <v>776.24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755.48800000000006</v>
      </c>
      <c r="JH66">
        <v>0</v>
      </c>
      <c r="JJ66">
        <v>755.52099999999996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705.28200000000004</v>
      </c>
      <c r="JT66">
        <v>0</v>
      </c>
      <c r="JV66">
        <v>705.07899999999995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746.86400000000003</v>
      </c>
      <c r="KF66">
        <v>0.10199999999999999</v>
      </c>
      <c r="KH66">
        <v>747.07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774.02700000000004</v>
      </c>
      <c r="KR66">
        <v>2.5000000000000001E-2</v>
      </c>
      <c r="KT66">
        <v>774.14400000000001</v>
      </c>
      <c r="KU66">
        <v>2.5000000000000001E-2</v>
      </c>
      <c r="KV66">
        <v>119.91344846699999</v>
      </c>
      <c r="KW66">
        <v>106.81637648499999</v>
      </c>
      <c r="KX66">
        <v>90.502788600000002</v>
      </c>
      <c r="KY66">
        <v>86.592232999999993</v>
      </c>
      <c r="KZ66">
        <v>89.830171129199996</v>
      </c>
      <c r="LA66">
        <v>107.44084995</v>
      </c>
      <c r="LB66">
        <v>95.43052656270001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-44.101207199999997</v>
      </c>
      <c r="LI66">
        <v>-10.819460199999998</v>
      </c>
      <c r="LJ66">
        <v>-39.095645960000006</v>
      </c>
      <c r="LK66">
        <v>-23.027962616</v>
      </c>
      <c r="LL66">
        <v>0.48462076799999843</v>
      </c>
      <c r="LM66">
        <v>-21.551443999999996</v>
      </c>
      <c r="LN66">
        <v>-15.850255824000003</v>
      </c>
      <c r="LO66">
        <v>25.912718699999999</v>
      </c>
      <c r="LP66">
        <v>9.6471500120000009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40.89237</v>
      </c>
      <c r="LY66">
        <v>26.920780000000001</v>
      </c>
      <c r="LZ66">
        <v>13.379875000000002</v>
      </c>
      <c r="MA66">
        <v>13.532770000000001</v>
      </c>
      <c r="MB66">
        <v>55.782540000000004</v>
      </c>
      <c r="MC66">
        <v>0</v>
      </c>
      <c r="MD66">
        <v>0</v>
      </c>
      <c r="ME66">
        <v>-58.690197434000005</v>
      </c>
      <c r="MF66">
        <v>-52.513480869800006</v>
      </c>
      <c r="MG66">
        <v>-44.210246637600001</v>
      </c>
      <c r="MH66">
        <v>-49.740258633800003</v>
      </c>
      <c r="MI66">
        <v>-76.861654654399985</v>
      </c>
      <c r="MJ66">
        <v>-54.221969752800007</v>
      </c>
      <c r="MK66">
        <v>-36.605987855900004</v>
      </c>
      <c r="ML66">
        <v>63.019975072999976</v>
      </c>
      <c r="MM66">
        <v>58.195712999199984</v>
      </c>
      <c r="MN66">
        <v>60.157037730399999</v>
      </c>
      <c r="MO66">
        <v>28.833300366199985</v>
      </c>
      <c r="MP66">
        <v>52.900800650800022</v>
      </c>
      <c r="MQ66">
        <v>35.030391697199988</v>
      </c>
      <c r="MR66">
        <v>57.652228518800008</v>
      </c>
    </row>
    <row r="67" spans="1:356" x14ac:dyDescent="0.25">
      <c r="A67">
        <v>63</v>
      </c>
      <c r="B67" t="s">
        <v>450</v>
      </c>
      <c r="C67" s="3">
        <v>42815.441134259258</v>
      </c>
      <c r="D67">
        <v>50.700200000000002</v>
      </c>
      <c r="E67">
        <v>51.772400000000005</v>
      </c>
      <c r="F67">
        <v>73</v>
      </c>
      <c r="G67">
        <v>43</v>
      </c>
      <c r="H67">
        <v>1.4197</v>
      </c>
      <c r="I67">
        <v>508.60079999999999</v>
      </c>
      <c r="J67">
        <v>22686</v>
      </c>
      <c r="K67">
        <v>30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220533</v>
      </c>
      <c r="U67">
        <v>220731</v>
      </c>
      <c r="V67">
        <v>215418</v>
      </c>
      <c r="W67">
        <v>215533</v>
      </c>
      <c r="X67">
        <v>214692</v>
      </c>
      <c r="Y67">
        <v>215343</v>
      </c>
      <c r="Z67">
        <v>294074</v>
      </c>
      <c r="AA67">
        <v>294058</v>
      </c>
      <c r="AB67">
        <v>1366.77</v>
      </c>
      <c r="AC67">
        <v>36662.492200000001</v>
      </c>
      <c r="AD67">
        <v>6</v>
      </c>
      <c r="AE67">
        <v>145.4314</v>
      </c>
      <c r="AF67">
        <v>145.4314</v>
      </c>
      <c r="AG67">
        <v>145.4314</v>
      </c>
      <c r="AH67">
        <v>145.4314</v>
      </c>
      <c r="AI67">
        <v>145.4314</v>
      </c>
      <c r="AJ67">
        <v>29.248799999999999</v>
      </c>
      <c r="AK67">
        <v>29.248799999999999</v>
      </c>
      <c r="AL67">
        <v>1239.6484</v>
      </c>
      <c r="AM67">
        <v>1141.0043000000001</v>
      </c>
      <c r="AN67">
        <v>1092.3334</v>
      </c>
      <c r="AO67">
        <v>932.7654</v>
      </c>
      <c r="AP67">
        <v>1070.7097000000001</v>
      </c>
      <c r="AQ67">
        <v>1015.7430000000001</v>
      </c>
      <c r="AR67">
        <v>1000.6777</v>
      </c>
      <c r="AS67">
        <v>986.13120000000004</v>
      </c>
      <c r="AT67">
        <v>971.8732</v>
      </c>
      <c r="AU67">
        <v>964.10220000000004</v>
      </c>
      <c r="AV67">
        <v>955.74300000000005</v>
      </c>
      <c r="AW67">
        <v>944.1816</v>
      </c>
      <c r="AX67">
        <v>16</v>
      </c>
      <c r="AY67">
        <v>26.6</v>
      </c>
      <c r="AZ67">
        <v>32.406599999999997</v>
      </c>
      <c r="BA67">
        <v>20.714500000000001</v>
      </c>
      <c r="BB67">
        <v>13.3935</v>
      </c>
      <c r="BC67">
        <v>9.4956999999999994</v>
      </c>
      <c r="BD67">
        <v>6.9371</v>
      </c>
      <c r="BE67">
        <v>5.2652999999999999</v>
      </c>
      <c r="BF67">
        <v>4.1601999999999997</v>
      </c>
      <c r="BG67">
        <v>3.6046</v>
      </c>
      <c r="BH67">
        <v>3.6088</v>
      </c>
      <c r="BI67">
        <v>101.43</v>
      </c>
      <c r="BJ67">
        <v>137.72999999999999</v>
      </c>
      <c r="BK67">
        <v>159.46</v>
      </c>
      <c r="BL67">
        <v>211.77</v>
      </c>
      <c r="BM67">
        <v>227.66</v>
      </c>
      <c r="BN67">
        <v>302.08999999999997</v>
      </c>
      <c r="BO67">
        <v>311.16000000000003</v>
      </c>
      <c r="BP67">
        <v>414.05</v>
      </c>
      <c r="BQ67">
        <v>416.52</v>
      </c>
      <c r="BR67">
        <v>551.52</v>
      </c>
      <c r="BS67">
        <v>525.77</v>
      </c>
      <c r="BT67">
        <v>700.3</v>
      </c>
      <c r="BU67">
        <v>616.36</v>
      </c>
      <c r="BV67">
        <v>814.47</v>
      </c>
      <c r="BW67">
        <v>49</v>
      </c>
      <c r="BX67">
        <v>46.5</v>
      </c>
      <c r="BY67">
        <v>14.914400000000001</v>
      </c>
      <c r="BZ67">
        <v>5.26</v>
      </c>
      <c r="CA67">
        <v>6.1444000000000001</v>
      </c>
      <c r="CB67">
        <v>6.1444000000000001</v>
      </c>
      <c r="CC67">
        <v>-5.8999999999999999E-3</v>
      </c>
      <c r="CD67">
        <v>6.1444000000000001</v>
      </c>
      <c r="CE67">
        <v>6110638</v>
      </c>
      <c r="CF67">
        <v>2</v>
      </c>
      <c r="CI67">
        <v>3.5350000000000001</v>
      </c>
      <c r="CJ67">
        <v>6.2206999999999999</v>
      </c>
      <c r="CK67">
        <v>7.9679000000000002</v>
      </c>
      <c r="CL67">
        <v>9.8343000000000007</v>
      </c>
      <c r="CM67">
        <v>12.0143</v>
      </c>
      <c r="CN67">
        <v>15.965</v>
      </c>
      <c r="CO67">
        <v>3.2904</v>
      </c>
      <c r="CP67">
        <v>7.0423</v>
      </c>
      <c r="CQ67">
        <v>8.8134999999999994</v>
      </c>
      <c r="CR67">
        <v>10.828799999999999</v>
      </c>
      <c r="CS67">
        <v>13.255800000000001</v>
      </c>
      <c r="CT67">
        <v>17.769200000000001</v>
      </c>
      <c r="CU67">
        <v>24.924099999999999</v>
      </c>
      <c r="CV67">
        <v>25.0016</v>
      </c>
      <c r="CW67">
        <v>24.971399999999999</v>
      </c>
      <c r="CX67">
        <v>24.9177</v>
      </c>
      <c r="CY67">
        <v>25.047899999999998</v>
      </c>
      <c r="CZ67">
        <v>25.0441</v>
      </c>
      <c r="DB67">
        <v>12780</v>
      </c>
      <c r="DC67">
        <v>532</v>
      </c>
      <c r="DD67">
        <v>14</v>
      </c>
      <c r="DF67" t="s">
        <v>565</v>
      </c>
      <c r="DG67">
        <v>356</v>
      </c>
      <c r="DH67">
        <v>1583</v>
      </c>
      <c r="DI67">
        <v>8</v>
      </c>
      <c r="DJ67">
        <v>2</v>
      </c>
      <c r="DK67">
        <v>30</v>
      </c>
      <c r="DL67">
        <v>29.799999</v>
      </c>
      <c r="DM67">
        <v>5.26</v>
      </c>
      <c r="DN67">
        <v>2133.1356999999998</v>
      </c>
      <c r="DO67">
        <v>1991.9286</v>
      </c>
      <c r="DP67">
        <v>1703.2284999999999</v>
      </c>
      <c r="DQ67">
        <v>1547.4070999999999</v>
      </c>
      <c r="DR67">
        <v>1456.6642999999999</v>
      </c>
      <c r="DS67">
        <v>1476.4</v>
      </c>
      <c r="DT67">
        <v>1298.0072</v>
      </c>
      <c r="DU67">
        <v>78.746399999999994</v>
      </c>
      <c r="DV67">
        <v>77.397900000000007</v>
      </c>
      <c r="DW67">
        <v>69.935000000000002</v>
      </c>
      <c r="DX67">
        <v>71.152900000000002</v>
      </c>
      <c r="DY67">
        <v>87.1721</v>
      </c>
      <c r="DZ67">
        <v>54.799300000000002</v>
      </c>
      <c r="EA67">
        <v>42.374299999999998</v>
      </c>
      <c r="EB67">
        <v>32.406599999999997</v>
      </c>
      <c r="EC67">
        <v>20.714500000000001</v>
      </c>
      <c r="ED67">
        <v>13.3935</v>
      </c>
      <c r="EE67">
        <v>9.4956999999999994</v>
      </c>
      <c r="EF67">
        <v>6.9371</v>
      </c>
      <c r="EG67">
        <v>5.2652999999999999</v>
      </c>
      <c r="EH67">
        <v>4.1601999999999997</v>
      </c>
      <c r="EI67">
        <v>3.6046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3.4986000000000003E-2</v>
      </c>
      <c r="EY67">
        <v>2.8527E-2</v>
      </c>
      <c r="EZ67">
        <v>2.2046E-2</v>
      </c>
      <c r="FA67">
        <v>3.1935999999999999E-2</v>
      </c>
      <c r="FB67">
        <v>3.1274999999999997E-2</v>
      </c>
      <c r="FC67">
        <v>1.3363E-2</v>
      </c>
      <c r="FD67">
        <v>1.2116E-2</v>
      </c>
      <c r="FE67">
        <v>-2.941E-3</v>
      </c>
      <c r="FF67">
        <v>-9.1280000000000007E-3</v>
      </c>
      <c r="FG67">
        <v>-2.1666000000000001E-2</v>
      </c>
      <c r="FH67">
        <v>-1.4238000000000001E-2</v>
      </c>
      <c r="FI67">
        <v>-1.8952E-2</v>
      </c>
      <c r="FJ67">
        <v>-3.1579000000000003E-2</v>
      </c>
      <c r="FK67">
        <v>-1.8148999999999998E-2</v>
      </c>
      <c r="FL67">
        <v>5.6494999999999997E-2</v>
      </c>
      <c r="FM67">
        <v>5.4005999999999998E-2</v>
      </c>
      <c r="FN67">
        <v>5.2817999999999997E-2</v>
      </c>
      <c r="FO67">
        <v>5.4175000000000001E-2</v>
      </c>
      <c r="FP67">
        <v>6.1122000000000003E-2</v>
      </c>
      <c r="FQ67">
        <v>7.0531999999999997E-2</v>
      </c>
      <c r="FR67">
        <v>6.7537E-2</v>
      </c>
      <c r="FS67">
        <v>-0.42624200000000001</v>
      </c>
      <c r="FT67">
        <v>-0.420377</v>
      </c>
      <c r="FU67">
        <v>-0.41729300000000003</v>
      </c>
      <c r="FV67">
        <v>-0.42229100000000003</v>
      </c>
      <c r="FW67">
        <v>-0.43636799999999998</v>
      </c>
      <c r="FX67">
        <v>-0.43365199999999998</v>
      </c>
      <c r="FY67">
        <v>-0.42497299999999999</v>
      </c>
      <c r="FZ67">
        <v>-1.223449</v>
      </c>
      <c r="GA67">
        <v>-1.1998519999999999</v>
      </c>
      <c r="GB67">
        <v>-1.187457</v>
      </c>
      <c r="GC67">
        <v>-1.2081660000000001</v>
      </c>
      <c r="GD67">
        <v>-1.2645839999999999</v>
      </c>
      <c r="GE67">
        <v>-1.2422390000000001</v>
      </c>
      <c r="GF67">
        <v>-1.206634</v>
      </c>
      <c r="GG67">
        <v>-0.75759900000000002</v>
      </c>
      <c r="GH67">
        <v>-0.69930499999999995</v>
      </c>
      <c r="GI67">
        <v>-0.67814700000000006</v>
      </c>
      <c r="GJ67">
        <v>-0.74058299999999999</v>
      </c>
      <c r="GK67">
        <v>-0.90156099999999995</v>
      </c>
      <c r="GL67">
        <v>-0.99644500000000003</v>
      </c>
      <c r="GM67">
        <v>-0.90218100000000001</v>
      </c>
      <c r="GN67">
        <v>-0.22256699999999999</v>
      </c>
      <c r="GO67">
        <v>-0.206013</v>
      </c>
      <c r="GP67">
        <v>-0.197523</v>
      </c>
      <c r="GQ67">
        <v>-0.211392</v>
      </c>
      <c r="GR67">
        <v>-0.25043500000000002</v>
      </c>
      <c r="GS67">
        <v>-0.24575</v>
      </c>
      <c r="GT67">
        <v>-0.22209300000000001</v>
      </c>
      <c r="GU67">
        <v>0.37894699999999998</v>
      </c>
      <c r="GV67">
        <v>0.33231899999999998</v>
      </c>
      <c r="GW67">
        <v>0.26529799999999998</v>
      </c>
      <c r="GX67">
        <v>0.21026600000000001</v>
      </c>
      <c r="GY67">
        <v>0.33277499999999999</v>
      </c>
      <c r="GZ67">
        <v>0.27995799999999998</v>
      </c>
      <c r="HA67">
        <v>0.25013800000000003</v>
      </c>
      <c r="HB67">
        <v>-15</v>
      </c>
      <c r="HC67">
        <v>-10</v>
      </c>
      <c r="HD67">
        <v>-5</v>
      </c>
      <c r="HE67">
        <v>-5</v>
      </c>
      <c r="HF67">
        <v>-20</v>
      </c>
      <c r="HG67">
        <v>20</v>
      </c>
      <c r="HH67">
        <v>-20</v>
      </c>
      <c r="HI67">
        <v>-2.7259910000000001</v>
      </c>
      <c r="HJ67">
        <v>-2.6919529999999998</v>
      </c>
      <c r="HK67">
        <v>-2.675891</v>
      </c>
      <c r="HL67">
        <v>-2.7064599999999999</v>
      </c>
      <c r="HM67">
        <v>-2.789005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</v>
      </c>
      <c r="HX67">
        <v>0</v>
      </c>
      <c r="HZ67">
        <v>745.774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767.04</v>
      </c>
      <c r="IJ67">
        <v>0</v>
      </c>
      <c r="IL67">
        <v>766.99099999999999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776.279</v>
      </c>
      <c r="IV67">
        <v>0</v>
      </c>
      <c r="IX67">
        <v>776.24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755.48800000000006</v>
      </c>
      <c r="JH67">
        <v>0</v>
      </c>
      <c r="JJ67">
        <v>755.52099999999996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705.28200000000004</v>
      </c>
      <c r="JT67">
        <v>0</v>
      </c>
      <c r="JV67">
        <v>705.07899999999995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746.86400000000003</v>
      </c>
      <c r="KF67">
        <v>0.10199999999999999</v>
      </c>
      <c r="KH67">
        <v>747.07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774.02700000000004</v>
      </c>
      <c r="KR67">
        <v>2.5000000000000001E-2</v>
      </c>
      <c r="KT67">
        <v>774.14400000000001</v>
      </c>
      <c r="KU67">
        <v>2.5000000000000001E-2</v>
      </c>
      <c r="KV67">
        <v>120.51150137149999</v>
      </c>
      <c r="KW67">
        <v>107.5760959716</v>
      </c>
      <c r="KX67">
        <v>89.961122912999997</v>
      </c>
      <c r="KY67">
        <v>83.830779642499991</v>
      </c>
      <c r="KZ67">
        <v>89.034235344599992</v>
      </c>
      <c r="LA67">
        <v>104.13344480000001</v>
      </c>
      <c r="LB67">
        <v>87.663512266400005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-44.059043199999998</v>
      </c>
      <c r="LI67">
        <v>-10.794314199999999</v>
      </c>
      <c r="LJ67">
        <v>-39.205423205000002</v>
      </c>
      <c r="LK67">
        <v>-23.275928948000001</v>
      </c>
      <c r="LL67">
        <v>-0.45123365999999809</v>
      </c>
      <c r="LM67">
        <v>-21.382121867999999</v>
      </c>
      <c r="LN67">
        <v>-15.583468631999995</v>
      </c>
      <c r="LO67">
        <v>22.628625624000009</v>
      </c>
      <c r="LP67">
        <v>7.2796229219999979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40.889865</v>
      </c>
      <c r="LY67">
        <v>26.919529999999998</v>
      </c>
      <c r="LZ67">
        <v>13.379455</v>
      </c>
      <c r="MA67">
        <v>13.532299999999999</v>
      </c>
      <c r="MB67">
        <v>55.780099999999997</v>
      </c>
      <c r="MC67">
        <v>0</v>
      </c>
      <c r="MD67">
        <v>0</v>
      </c>
      <c r="ME67">
        <v>-59.6581938936</v>
      </c>
      <c r="MF67">
        <v>-54.124738459500001</v>
      </c>
      <c r="MG67">
        <v>-47.426210445000002</v>
      </c>
      <c r="MH67">
        <v>-52.694628140700004</v>
      </c>
      <c r="MI67">
        <v>-78.590965648099996</v>
      </c>
      <c r="MJ67">
        <v>-54.604488488500003</v>
      </c>
      <c r="MK67">
        <v>-38.229288348299995</v>
      </c>
      <c r="ML67">
        <v>62.537749272899987</v>
      </c>
      <c r="MM67">
        <v>57.09495856409999</v>
      </c>
      <c r="MN67">
        <v>55.463133807999988</v>
      </c>
      <c r="MO67">
        <v>23.28632963379998</v>
      </c>
      <c r="MP67">
        <v>50.639901064500009</v>
      </c>
      <c r="MQ67">
        <v>28.098538735500007</v>
      </c>
      <c r="MR67">
        <v>45.919532640100009</v>
      </c>
    </row>
    <row r="68" spans="1:356" x14ac:dyDescent="0.25">
      <c r="A68">
        <v>63</v>
      </c>
      <c r="B68" t="s">
        <v>451</v>
      </c>
      <c r="C68" s="3">
        <v>42815.442615740743</v>
      </c>
      <c r="D68">
        <v>50.560899999999997</v>
      </c>
      <c r="E68">
        <v>51.728900000000003</v>
      </c>
      <c r="F68">
        <v>83</v>
      </c>
      <c r="G68">
        <v>43</v>
      </c>
      <c r="H68">
        <v>1.4197</v>
      </c>
      <c r="I68">
        <v>509.08100000000002</v>
      </c>
      <c r="J68">
        <v>22697</v>
      </c>
      <c r="K68">
        <v>30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220533</v>
      </c>
      <c r="U68">
        <v>220731</v>
      </c>
      <c r="V68">
        <v>215418</v>
      </c>
      <c r="W68">
        <v>215533</v>
      </c>
      <c r="X68">
        <v>214692</v>
      </c>
      <c r="Y68">
        <v>215343</v>
      </c>
      <c r="Z68">
        <v>294074</v>
      </c>
      <c r="AA68">
        <v>294058</v>
      </c>
      <c r="AB68">
        <v>1366.77</v>
      </c>
      <c r="AC68">
        <v>36685.589800000002</v>
      </c>
      <c r="AD68">
        <v>6</v>
      </c>
      <c r="AE68">
        <v>145.84440000000001</v>
      </c>
      <c r="AF68">
        <v>145.84440000000001</v>
      </c>
      <c r="AG68">
        <v>145.84440000000001</v>
      </c>
      <c r="AH68">
        <v>145.84440000000001</v>
      </c>
      <c r="AI68">
        <v>145.84440000000001</v>
      </c>
      <c r="AJ68">
        <v>29.661799999999999</v>
      </c>
      <c r="AK68">
        <v>29.661799999999999</v>
      </c>
      <c r="AL68">
        <v>1231.4453000000001</v>
      </c>
      <c r="AM68">
        <v>1137.1901</v>
      </c>
      <c r="AN68">
        <v>1089.1666</v>
      </c>
      <c r="AO68">
        <v>938.28750000000002</v>
      </c>
      <c r="AP68">
        <v>1067.2635</v>
      </c>
      <c r="AQ68">
        <v>1013.8792999999999</v>
      </c>
      <c r="AR68">
        <v>999.86040000000003</v>
      </c>
      <c r="AS68">
        <v>986.5838</v>
      </c>
      <c r="AT68">
        <v>973.69290000000001</v>
      </c>
      <c r="AU68">
        <v>966.87440000000004</v>
      </c>
      <c r="AV68">
        <v>959.14499999999998</v>
      </c>
      <c r="AW68">
        <v>948.55290000000002</v>
      </c>
      <c r="AX68">
        <v>16</v>
      </c>
      <c r="AY68">
        <v>23.6</v>
      </c>
      <c r="AZ68">
        <v>32.1432</v>
      </c>
      <c r="BA68">
        <v>20.621700000000001</v>
      </c>
      <c r="BB68">
        <v>13.442299999999999</v>
      </c>
      <c r="BC68">
        <v>9.5398999999999994</v>
      </c>
      <c r="BD68">
        <v>6.9676</v>
      </c>
      <c r="BE68">
        <v>5.2624000000000004</v>
      </c>
      <c r="BF68">
        <v>4.1779999999999999</v>
      </c>
      <c r="BG68">
        <v>3.6053000000000002</v>
      </c>
      <c r="BH68">
        <v>3.6076000000000001</v>
      </c>
      <c r="BI68">
        <v>103.86</v>
      </c>
      <c r="BJ68">
        <v>139.28</v>
      </c>
      <c r="BK68">
        <v>162.04</v>
      </c>
      <c r="BL68">
        <v>214.17</v>
      </c>
      <c r="BM68">
        <v>231</v>
      </c>
      <c r="BN68">
        <v>304.27</v>
      </c>
      <c r="BO68">
        <v>316.5</v>
      </c>
      <c r="BP68">
        <v>416.97</v>
      </c>
      <c r="BQ68">
        <v>424.24</v>
      </c>
      <c r="BR68">
        <v>556.54999999999995</v>
      </c>
      <c r="BS68">
        <v>536.08000000000004</v>
      </c>
      <c r="BT68">
        <v>704.66</v>
      </c>
      <c r="BU68">
        <v>630.15</v>
      </c>
      <c r="BV68">
        <v>824.16</v>
      </c>
      <c r="BW68">
        <v>50.5</v>
      </c>
      <c r="BX68">
        <v>46.6</v>
      </c>
      <c r="BY68">
        <v>12.8079</v>
      </c>
      <c r="BZ68">
        <v>2.8272729999999999</v>
      </c>
      <c r="CA68">
        <v>2.8048999999999999</v>
      </c>
      <c r="CB68">
        <v>3.0640999999999998</v>
      </c>
      <c r="CC68">
        <v>0.13519999999999999</v>
      </c>
      <c r="CD68">
        <v>2.8048999999999999</v>
      </c>
      <c r="CE68">
        <v>6110638</v>
      </c>
      <c r="CF68">
        <v>1</v>
      </c>
      <c r="CI68">
        <v>3.5379</v>
      </c>
      <c r="CJ68">
        <v>6.1506999999999996</v>
      </c>
      <c r="CK68">
        <v>7.7606999999999999</v>
      </c>
      <c r="CL68">
        <v>9.7271000000000001</v>
      </c>
      <c r="CM68">
        <v>11.882899999999999</v>
      </c>
      <c r="CN68">
        <v>15.7464</v>
      </c>
      <c r="CO68">
        <v>3.1779999999999999</v>
      </c>
      <c r="CP68">
        <v>6.3920000000000003</v>
      </c>
      <c r="CQ68">
        <v>8.3620000000000001</v>
      </c>
      <c r="CR68">
        <v>10.85</v>
      </c>
      <c r="CS68">
        <v>12.952</v>
      </c>
      <c r="CT68">
        <v>17.673999999999999</v>
      </c>
      <c r="CU68">
        <v>24.9375</v>
      </c>
      <c r="CV68">
        <v>25.002400000000002</v>
      </c>
      <c r="CW68">
        <v>25.027100000000001</v>
      </c>
      <c r="CX68">
        <v>24.817599999999999</v>
      </c>
      <c r="CY68">
        <v>24.953399999999998</v>
      </c>
      <c r="CZ68">
        <v>25.021599999999999</v>
      </c>
      <c r="DB68">
        <v>12780</v>
      </c>
      <c r="DC68">
        <v>532</v>
      </c>
      <c r="DD68">
        <v>15</v>
      </c>
      <c r="DF68" t="s">
        <v>565</v>
      </c>
      <c r="DG68">
        <v>356</v>
      </c>
      <c r="DH68">
        <v>1583</v>
      </c>
      <c r="DI68">
        <v>8</v>
      </c>
      <c r="DJ68">
        <v>2</v>
      </c>
      <c r="DK68">
        <v>30</v>
      </c>
      <c r="DL68">
        <v>26.200001</v>
      </c>
      <c r="DM68">
        <v>2.8272729999999999</v>
      </c>
      <c r="DN68">
        <v>2105.3712999999998</v>
      </c>
      <c r="DO68">
        <v>1953.4</v>
      </c>
      <c r="DP68">
        <v>1694.9357</v>
      </c>
      <c r="DQ68">
        <v>1538.5857000000001</v>
      </c>
      <c r="DR68">
        <v>1431.2141999999999</v>
      </c>
      <c r="DS68">
        <v>1429.5143</v>
      </c>
      <c r="DT68">
        <v>1317.9286</v>
      </c>
      <c r="DU68">
        <v>78.25</v>
      </c>
      <c r="DV68">
        <v>74.803600000000003</v>
      </c>
      <c r="DW68">
        <v>65.405000000000001</v>
      </c>
      <c r="DX68">
        <v>65.165700000000001</v>
      </c>
      <c r="DY68">
        <v>82.929299999999998</v>
      </c>
      <c r="DZ68">
        <v>51.920699999999997</v>
      </c>
      <c r="EA68">
        <v>40.785699999999999</v>
      </c>
      <c r="EB68">
        <v>32.1432</v>
      </c>
      <c r="EC68">
        <v>20.621700000000001</v>
      </c>
      <c r="ED68">
        <v>13.442299999999999</v>
      </c>
      <c r="EE68">
        <v>9.5398999999999994</v>
      </c>
      <c r="EF68">
        <v>6.9676</v>
      </c>
      <c r="EG68">
        <v>5.2624000000000004</v>
      </c>
      <c r="EH68">
        <v>4.1779999999999999</v>
      </c>
      <c r="EI68">
        <v>3.6053000000000002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3.5098999999999998E-2</v>
      </c>
      <c r="EY68">
        <v>2.8565E-2</v>
      </c>
      <c r="EZ68">
        <v>2.2495999999999999E-2</v>
      </c>
      <c r="FA68">
        <v>3.1801999999999997E-2</v>
      </c>
      <c r="FB68">
        <v>3.1040000000000002E-2</v>
      </c>
      <c r="FC68">
        <v>1.3211000000000001E-2</v>
      </c>
      <c r="FD68">
        <v>1.1982E-2</v>
      </c>
      <c r="FE68">
        <v>-2.941E-3</v>
      </c>
      <c r="FF68">
        <v>-9.129E-3</v>
      </c>
      <c r="FG68">
        <v>-2.1666000000000001E-2</v>
      </c>
      <c r="FH68">
        <v>-1.4238000000000001E-2</v>
      </c>
      <c r="FI68">
        <v>-1.8955E-2</v>
      </c>
      <c r="FJ68">
        <v>-2.9763999999999999E-2</v>
      </c>
      <c r="FK68">
        <v>-1.6747999999999999E-2</v>
      </c>
      <c r="FL68">
        <v>5.6466000000000002E-2</v>
      </c>
      <c r="FM68">
        <v>5.3978999999999999E-2</v>
      </c>
      <c r="FN68">
        <v>5.2789000000000003E-2</v>
      </c>
      <c r="FO68">
        <v>5.4143999999999998E-2</v>
      </c>
      <c r="FP68">
        <v>6.1086000000000001E-2</v>
      </c>
      <c r="FQ68">
        <v>7.0500999999999994E-2</v>
      </c>
      <c r="FR68">
        <v>6.7484000000000002E-2</v>
      </c>
      <c r="FS68">
        <v>-0.42631799999999997</v>
      </c>
      <c r="FT68">
        <v>-0.42041299999999998</v>
      </c>
      <c r="FU68">
        <v>-0.41738999999999998</v>
      </c>
      <c r="FV68">
        <v>-0.42243399999999998</v>
      </c>
      <c r="FW68">
        <v>-0.436529</v>
      </c>
      <c r="FX68">
        <v>-0.43382799999999999</v>
      </c>
      <c r="FY68">
        <v>-0.42548999999999998</v>
      </c>
      <c r="FZ68">
        <v>-1.2231350000000001</v>
      </c>
      <c r="GA68">
        <v>-1.199387</v>
      </c>
      <c r="GB68">
        <v>-1.187206</v>
      </c>
      <c r="GC68">
        <v>-1.208129</v>
      </c>
      <c r="GD68">
        <v>-1.2645999999999999</v>
      </c>
      <c r="GE68">
        <v>-1.2439979999999999</v>
      </c>
      <c r="GF68">
        <v>-1.209946</v>
      </c>
      <c r="GG68">
        <v>-0.75804700000000003</v>
      </c>
      <c r="GH68">
        <v>-0.69983799999999996</v>
      </c>
      <c r="GI68">
        <v>-0.67846499999999998</v>
      </c>
      <c r="GJ68">
        <v>-0.74080100000000004</v>
      </c>
      <c r="GK68">
        <v>-0.90177600000000002</v>
      </c>
      <c r="GL68">
        <v>-0.99732699999999996</v>
      </c>
      <c r="GM68">
        <v>-0.90175099999999997</v>
      </c>
      <c r="GN68">
        <v>-0.22231400000000001</v>
      </c>
      <c r="GO68">
        <v>-0.205675</v>
      </c>
      <c r="GP68">
        <v>-0.19736400000000001</v>
      </c>
      <c r="GQ68">
        <v>-0.21133199999999999</v>
      </c>
      <c r="GR68">
        <v>-0.25040699999999999</v>
      </c>
      <c r="GS68">
        <v>-0.24527399999999999</v>
      </c>
      <c r="GT68">
        <v>-0.222492</v>
      </c>
      <c r="GU68">
        <v>0.37896000000000002</v>
      </c>
      <c r="GV68">
        <v>0.33378799999999997</v>
      </c>
      <c r="GW68">
        <v>0.26664500000000002</v>
      </c>
      <c r="GX68">
        <v>0.211066</v>
      </c>
      <c r="GY68">
        <v>0.33340199999999998</v>
      </c>
      <c r="GZ68">
        <v>0.28053800000000001</v>
      </c>
      <c r="HA68">
        <v>0.25006800000000001</v>
      </c>
      <c r="HB68">
        <v>-15</v>
      </c>
      <c r="HC68">
        <v>-10</v>
      </c>
      <c r="HD68">
        <v>-5</v>
      </c>
      <c r="HE68">
        <v>-5</v>
      </c>
      <c r="HF68">
        <v>-20</v>
      </c>
      <c r="HG68">
        <v>10</v>
      </c>
      <c r="HH68">
        <v>-10</v>
      </c>
      <c r="HI68">
        <v>-2.725549</v>
      </c>
      <c r="HJ68">
        <v>-2.6916159999999998</v>
      </c>
      <c r="HK68">
        <v>-2.6756609999999998</v>
      </c>
      <c r="HL68">
        <v>-2.7062210000000002</v>
      </c>
      <c r="HM68">
        <v>-2.7886709999999999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</v>
      </c>
      <c r="HX68">
        <v>0</v>
      </c>
      <c r="HZ68">
        <v>745.774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767.04</v>
      </c>
      <c r="IJ68">
        <v>0</v>
      </c>
      <c r="IL68">
        <v>766.99099999999999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776.279</v>
      </c>
      <c r="IV68">
        <v>0</v>
      </c>
      <c r="IX68">
        <v>776.24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755.48800000000006</v>
      </c>
      <c r="JH68">
        <v>0</v>
      </c>
      <c r="JJ68">
        <v>755.52099999999996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705.28200000000004</v>
      </c>
      <c r="JT68">
        <v>0</v>
      </c>
      <c r="JV68">
        <v>705.07899999999995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746.86400000000003</v>
      </c>
      <c r="KF68">
        <v>0.10199999999999999</v>
      </c>
      <c r="KH68">
        <v>747.07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774.02700000000004</v>
      </c>
      <c r="KR68">
        <v>2.5000000000000001E-2</v>
      </c>
      <c r="KT68">
        <v>774.14400000000001</v>
      </c>
      <c r="KU68">
        <v>2.5000000000000001E-2</v>
      </c>
      <c r="KV68">
        <v>118.88189582579999</v>
      </c>
      <c r="KW68">
        <v>105.4425786</v>
      </c>
      <c r="KX68">
        <v>89.473960667300005</v>
      </c>
      <c r="KY68">
        <v>83.305184140799994</v>
      </c>
      <c r="KZ68">
        <v>87.427150621199999</v>
      </c>
      <c r="LA68">
        <v>100.7821876643</v>
      </c>
      <c r="LB68">
        <v>88.939093642399996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-44.0769248</v>
      </c>
      <c r="LI68">
        <v>-10.807445999999999</v>
      </c>
      <c r="LJ68">
        <v>-39.333575330000002</v>
      </c>
      <c r="LK68">
        <v>-23.311285732000005</v>
      </c>
      <c r="LL68">
        <v>-0.98538097999999685</v>
      </c>
      <c r="LM68">
        <v>-21.219577755999996</v>
      </c>
      <c r="LN68">
        <v>-15.282691000000003</v>
      </c>
      <c r="LO68">
        <v>20.591898893999996</v>
      </c>
      <c r="LP68">
        <v>5.7666026359999991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40.883234999999999</v>
      </c>
      <c r="LY68">
        <v>26.916159999999998</v>
      </c>
      <c r="LZ68">
        <v>13.378304999999999</v>
      </c>
      <c r="MA68">
        <v>13.531105</v>
      </c>
      <c r="MB68">
        <v>55.773420000000002</v>
      </c>
      <c r="MC68">
        <v>0</v>
      </c>
      <c r="MD68">
        <v>0</v>
      </c>
      <c r="ME68">
        <v>-59.317177749999999</v>
      </c>
      <c r="MF68">
        <v>-52.350401816800002</v>
      </c>
      <c r="MG68">
        <v>-44.375003325000002</v>
      </c>
      <c r="MH68">
        <v>-48.274815725700002</v>
      </c>
      <c r="MI68">
        <v>-74.783652436799997</v>
      </c>
      <c r="MJ68">
        <v>-51.781915968899995</v>
      </c>
      <c r="MK68">
        <v>-36.778545760699998</v>
      </c>
      <c r="ML68">
        <v>61.114377745799985</v>
      </c>
      <c r="MM68">
        <v>56.697051051199992</v>
      </c>
      <c r="MN68">
        <v>57.491881362299999</v>
      </c>
      <c r="MO68">
        <v>27.341895659099997</v>
      </c>
      <c r="MP68">
        <v>53.134227184400004</v>
      </c>
      <c r="MQ68">
        <v>25.515245789399998</v>
      </c>
      <c r="MR68">
        <v>47.119704517700001</v>
      </c>
    </row>
    <row r="69" spans="1:356" x14ac:dyDescent="0.25">
      <c r="A69">
        <v>63</v>
      </c>
      <c r="B69" t="s">
        <v>452</v>
      </c>
      <c r="C69" s="3">
        <v>42815.443981481483</v>
      </c>
      <c r="D69">
        <v>50.588200000000001</v>
      </c>
      <c r="E69">
        <v>51.781200000000005</v>
      </c>
      <c r="F69">
        <v>75</v>
      </c>
      <c r="G69">
        <v>43</v>
      </c>
      <c r="H69">
        <v>1.4197</v>
      </c>
      <c r="I69">
        <v>508.54289999999997</v>
      </c>
      <c r="J69">
        <v>22666</v>
      </c>
      <c r="K69">
        <v>30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220533</v>
      </c>
      <c r="U69">
        <v>220731</v>
      </c>
      <c r="V69">
        <v>215418</v>
      </c>
      <c r="W69">
        <v>215533</v>
      </c>
      <c r="X69">
        <v>214692</v>
      </c>
      <c r="Y69">
        <v>215343</v>
      </c>
      <c r="Z69">
        <v>294074</v>
      </c>
      <c r="AA69">
        <v>294058</v>
      </c>
      <c r="AB69">
        <v>1366.77</v>
      </c>
      <c r="AC69">
        <v>36708.6875</v>
      </c>
      <c r="AD69">
        <v>6</v>
      </c>
      <c r="AE69">
        <v>146.2569</v>
      </c>
      <c r="AF69">
        <v>146.2569</v>
      </c>
      <c r="AG69">
        <v>146.2569</v>
      </c>
      <c r="AH69">
        <v>146.2569</v>
      </c>
      <c r="AI69">
        <v>146.2569</v>
      </c>
      <c r="AJ69">
        <v>30.074300000000001</v>
      </c>
      <c r="AK69">
        <v>30.074300000000001</v>
      </c>
      <c r="AL69">
        <v>1244.3359</v>
      </c>
      <c r="AM69">
        <v>1147.6367</v>
      </c>
      <c r="AN69">
        <v>1099</v>
      </c>
      <c r="AO69">
        <v>932.6481</v>
      </c>
      <c r="AP69">
        <v>1071.9818</v>
      </c>
      <c r="AQ69">
        <v>1016.0311</v>
      </c>
      <c r="AR69">
        <v>1000.575</v>
      </c>
      <c r="AS69">
        <v>985.90430000000003</v>
      </c>
      <c r="AT69">
        <v>971.58399999999995</v>
      </c>
      <c r="AU69">
        <v>963.80129999999997</v>
      </c>
      <c r="AV69">
        <v>955.57449999999994</v>
      </c>
      <c r="AW69">
        <v>944.02229999999997</v>
      </c>
      <c r="AX69">
        <v>16.2</v>
      </c>
      <c r="AY69">
        <v>28.4</v>
      </c>
      <c r="AZ69">
        <v>32.083199999999998</v>
      </c>
      <c r="BA69">
        <v>20.506399999999999</v>
      </c>
      <c r="BB69">
        <v>13.383599999999999</v>
      </c>
      <c r="BC69">
        <v>9.5251000000000001</v>
      </c>
      <c r="BD69">
        <v>6.9629000000000003</v>
      </c>
      <c r="BE69">
        <v>5.3114999999999997</v>
      </c>
      <c r="BF69">
        <v>4.1767000000000003</v>
      </c>
      <c r="BG69">
        <v>3.6019999999999999</v>
      </c>
      <c r="BH69">
        <v>3.6067</v>
      </c>
      <c r="BI69">
        <v>101.08</v>
      </c>
      <c r="BJ69">
        <v>137.97999999999999</v>
      </c>
      <c r="BK69">
        <v>157.97999999999999</v>
      </c>
      <c r="BL69">
        <v>210.77</v>
      </c>
      <c r="BM69">
        <v>225.52</v>
      </c>
      <c r="BN69">
        <v>299.7</v>
      </c>
      <c r="BO69">
        <v>307.91000000000003</v>
      </c>
      <c r="BP69">
        <v>410.65</v>
      </c>
      <c r="BQ69">
        <v>412.35</v>
      </c>
      <c r="BR69">
        <v>545.44000000000005</v>
      </c>
      <c r="BS69">
        <v>519.95000000000005</v>
      </c>
      <c r="BT69">
        <v>695.59</v>
      </c>
      <c r="BU69">
        <v>609.77</v>
      </c>
      <c r="BV69">
        <v>814.47</v>
      </c>
      <c r="BW69">
        <v>49.3</v>
      </c>
      <c r="BX69">
        <v>46.4</v>
      </c>
      <c r="BY69">
        <v>14.7561</v>
      </c>
      <c r="BZ69">
        <v>2.81</v>
      </c>
      <c r="CA69">
        <v>4.5683999999999996</v>
      </c>
      <c r="CB69">
        <v>4.5683999999999996</v>
      </c>
      <c r="CC69">
        <v>-1.9105000000000001</v>
      </c>
      <c r="CD69">
        <v>4.5683999999999996</v>
      </c>
      <c r="CE69">
        <v>6109183</v>
      </c>
      <c r="CF69">
        <v>2</v>
      </c>
      <c r="CI69">
        <v>3.5249999999999999</v>
      </c>
      <c r="CJ69">
        <v>6.1021000000000001</v>
      </c>
      <c r="CK69">
        <v>7.7564000000000002</v>
      </c>
      <c r="CL69">
        <v>9.5243000000000002</v>
      </c>
      <c r="CM69">
        <v>11.78</v>
      </c>
      <c r="CN69">
        <v>15.72</v>
      </c>
      <c r="CO69">
        <v>3.4430999999999998</v>
      </c>
      <c r="CP69">
        <v>6.7098000000000004</v>
      </c>
      <c r="CQ69">
        <v>8.3902000000000001</v>
      </c>
      <c r="CR69">
        <v>10.754899999999999</v>
      </c>
      <c r="CS69">
        <v>13.1549</v>
      </c>
      <c r="CT69">
        <v>16.647099999999998</v>
      </c>
      <c r="CU69">
        <v>25.023800000000001</v>
      </c>
      <c r="CV69">
        <v>25.027899999999999</v>
      </c>
      <c r="CW69">
        <v>24.9849</v>
      </c>
      <c r="CX69">
        <v>24.8674</v>
      </c>
      <c r="CY69">
        <v>25.044899999999998</v>
      </c>
      <c r="CZ69">
        <v>25.1069</v>
      </c>
      <c r="DB69">
        <v>12780</v>
      </c>
      <c r="DC69">
        <v>532</v>
      </c>
      <c r="DD69">
        <v>16</v>
      </c>
      <c r="DF69" t="s">
        <v>565</v>
      </c>
      <c r="DG69">
        <v>356</v>
      </c>
      <c r="DH69">
        <v>1583</v>
      </c>
      <c r="DI69">
        <v>8</v>
      </c>
      <c r="DJ69">
        <v>2</v>
      </c>
      <c r="DK69">
        <v>30</v>
      </c>
      <c r="DL69">
        <v>30.799999</v>
      </c>
      <c r="DM69">
        <v>2.81</v>
      </c>
      <c r="DN69">
        <v>2103.7786000000001</v>
      </c>
      <c r="DO69">
        <v>1961.0857000000001</v>
      </c>
      <c r="DP69">
        <v>1689.9</v>
      </c>
      <c r="DQ69">
        <v>1563.5286000000001</v>
      </c>
      <c r="DR69">
        <v>1455.4213999999999</v>
      </c>
      <c r="DS69">
        <v>1527.0286000000001</v>
      </c>
      <c r="DT69">
        <v>1331.4641999999999</v>
      </c>
      <c r="DU69">
        <v>70.437100000000001</v>
      </c>
      <c r="DV69">
        <v>66.799300000000002</v>
      </c>
      <c r="DW69">
        <v>56.085700000000003</v>
      </c>
      <c r="DX69">
        <v>59.187899999999999</v>
      </c>
      <c r="DY69">
        <v>84.964299999999994</v>
      </c>
      <c r="DZ69">
        <v>53.889299999999999</v>
      </c>
      <c r="EA69">
        <v>40.497900000000001</v>
      </c>
      <c r="EB69">
        <v>32.083199999999998</v>
      </c>
      <c r="EC69">
        <v>20.506399999999999</v>
      </c>
      <c r="ED69">
        <v>13.383599999999999</v>
      </c>
      <c r="EE69">
        <v>9.5251000000000001</v>
      </c>
      <c r="EF69">
        <v>6.9629000000000003</v>
      </c>
      <c r="EG69">
        <v>5.3114999999999997</v>
      </c>
      <c r="EH69">
        <v>4.1767000000000003</v>
      </c>
      <c r="EI69">
        <v>3.6019999999999999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3.5364E-2</v>
      </c>
      <c r="EY69">
        <v>2.8648E-2</v>
      </c>
      <c r="EZ69">
        <v>2.2782E-2</v>
      </c>
      <c r="FA69">
        <v>3.1653000000000001E-2</v>
      </c>
      <c r="FB69">
        <v>3.0807000000000001E-2</v>
      </c>
      <c r="FC69">
        <v>1.3351999999999999E-2</v>
      </c>
      <c r="FD69">
        <v>1.2116999999999999E-2</v>
      </c>
      <c r="FE69">
        <v>-2.941E-3</v>
      </c>
      <c r="FF69">
        <v>-9.129E-3</v>
      </c>
      <c r="FG69">
        <v>-2.1668E-2</v>
      </c>
      <c r="FH69">
        <v>-1.4239E-2</v>
      </c>
      <c r="FI69">
        <v>-1.8957999999999999E-2</v>
      </c>
      <c r="FJ69">
        <v>-2.8565E-2</v>
      </c>
      <c r="FK69">
        <v>-1.6247000000000001E-2</v>
      </c>
      <c r="FL69">
        <v>5.6489999999999999E-2</v>
      </c>
      <c r="FM69">
        <v>5.4001E-2</v>
      </c>
      <c r="FN69">
        <v>5.2811999999999998E-2</v>
      </c>
      <c r="FO69">
        <v>5.4165999999999999E-2</v>
      </c>
      <c r="FP69">
        <v>6.1114000000000002E-2</v>
      </c>
      <c r="FQ69">
        <v>7.0507E-2</v>
      </c>
      <c r="FR69">
        <v>6.7516999999999994E-2</v>
      </c>
      <c r="FS69">
        <v>-0.42621500000000001</v>
      </c>
      <c r="FT69">
        <v>-0.42033799999999999</v>
      </c>
      <c r="FU69">
        <v>-0.4173</v>
      </c>
      <c r="FV69">
        <v>-0.422375</v>
      </c>
      <c r="FW69">
        <v>-0.43640400000000001</v>
      </c>
      <c r="FX69">
        <v>-0.434116</v>
      </c>
      <c r="FY69">
        <v>-0.42539199999999999</v>
      </c>
      <c r="FZ69">
        <v>-1.223195</v>
      </c>
      <c r="GA69">
        <v>-1.199468</v>
      </c>
      <c r="GB69">
        <v>-1.187344</v>
      </c>
      <c r="GC69">
        <v>-1.2083619999999999</v>
      </c>
      <c r="GD69">
        <v>-1.2645820000000001</v>
      </c>
      <c r="GE69">
        <v>-1.246127</v>
      </c>
      <c r="GF69">
        <v>-1.210507</v>
      </c>
      <c r="GG69">
        <v>-0.75785100000000005</v>
      </c>
      <c r="GH69">
        <v>-0.69954300000000003</v>
      </c>
      <c r="GI69">
        <v>-0.67827000000000004</v>
      </c>
      <c r="GJ69">
        <v>-0.74047300000000005</v>
      </c>
      <c r="GK69">
        <v>-0.90161599999999997</v>
      </c>
      <c r="GL69">
        <v>-0.995695</v>
      </c>
      <c r="GM69">
        <v>-0.90168899999999996</v>
      </c>
      <c r="GN69">
        <v>-0.222384</v>
      </c>
      <c r="GO69">
        <v>-0.20583799999999999</v>
      </c>
      <c r="GP69">
        <v>-0.19744400000000001</v>
      </c>
      <c r="GQ69">
        <v>-0.21151400000000001</v>
      </c>
      <c r="GR69">
        <v>-0.25042399999999998</v>
      </c>
      <c r="GS69">
        <v>-0.246304</v>
      </c>
      <c r="GT69">
        <v>-0.22244700000000001</v>
      </c>
      <c r="GU69">
        <v>0.37820199999999998</v>
      </c>
      <c r="GV69">
        <v>0.33194499999999999</v>
      </c>
      <c r="GW69">
        <v>0.26508199999999998</v>
      </c>
      <c r="GX69">
        <v>0.21011199999999999</v>
      </c>
      <c r="GY69">
        <v>0.33189099999999999</v>
      </c>
      <c r="GZ69">
        <v>0.27969500000000003</v>
      </c>
      <c r="HA69">
        <v>0.25001000000000001</v>
      </c>
      <c r="HB69">
        <v>-15</v>
      </c>
      <c r="HC69">
        <v>-10</v>
      </c>
      <c r="HD69">
        <v>-5</v>
      </c>
      <c r="HE69">
        <v>-5</v>
      </c>
      <c r="HF69">
        <v>-20</v>
      </c>
      <c r="HG69">
        <v>0</v>
      </c>
      <c r="HH69">
        <v>0</v>
      </c>
      <c r="HI69">
        <v>-2.7252800000000001</v>
      </c>
      <c r="HJ69">
        <v>-2.6914199999999999</v>
      </c>
      <c r="HK69">
        <v>-2.6755300000000002</v>
      </c>
      <c r="HL69">
        <v>-2.7060789999999999</v>
      </c>
      <c r="HM69">
        <v>-2.7884579999999999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</v>
      </c>
      <c r="HX69">
        <v>0</v>
      </c>
      <c r="HZ69">
        <v>745.774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767.04</v>
      </c>
      <c r="IJ69">
        <v>0</v>
      </c>
      <c r="IL69">
        <v>766.99099999999999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776.279</v>
      </c>
      <c r="IV69">
        <v>0</v>
      </c>
      <c r="IX69">
        <v>776.24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755.48800000000006</v>
      </c>
      <c r="JH69">
        <v>0</v>
      </c>
      <c r="JJ69">
        <v>755.52099999999996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705.28200000000004</v>
      </c>
      <c r="JT69">
        <v>0</v>
      </c>
      <c r="JV69">
        <v>705.07899999999995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746.86400000000003</v>
      </c>
      <c r="KF69">
        <v>0.10199999999999999</v>
      </c>
      <c r="KH69">
        <v>747.07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774.02700000000004</v>
      </c>
      <c r="KR69">
        <v>2.5000000000000001E-2</v>
      </c>
      <c r="KT69">
        <v>774.14400000000001</v>
      </c>
      <c r="KU69">
        <v>2.5000000000000001E-2</v>
      </c>
      <c r="KV69">
        <v>118.84245311400001</v>
      </c>
      <c r="KW69">
        <v>105.9005888857</v>
      </c>
      <c r="KX69">
        <v>89.2469988</v>
      </c>
      <c r="KY69">
        <v>84.690090147600003</v>
      </c>
      <c r="KZ69">
        <v>88.946623439600003</v>
      </c>
      <c r="LA69">
        <v>107.66620550020001</v>
      </c>
      <c r="LB69">
        <v>89.896468391399978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-44.106185600000003</v>
      </c>
      <c r="LI69">
        <v>-10.804956799999999</v>
      </c>
      <c r="LJ69">
        <v>-39.659651485000005</v>
      </c>
      <c r="LK69">
        <v>-23.412415892000002</v>
      </c>
      <c r="LL69">
        <v>-1.3227012160000002</v>
      </c>
      <c r="LM69">
        <v>-21.042415867999996</v>
      </c>
      <c r="LN69">
        <v>-14.984032118000004</v>
      </c>
      <c r="LO69">
        <v>18.957330051</v>
      </c>
      <c r="LP69">
        <v>4.999393910000002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40.879200000000004</v>
      </c>
      <c r="LY69">
        <v>26.914200000000001</v>
      </c>
      <c r="LZ69">
        <v>13.377650000000001</v>
      </c>
      <c r="MA69">
        <v>13.530394999999999</v>
      </c>
      <c r="MB69">
        <v>55.769159999999999</v>
      </c>
      <c r="MC69">
        <v>0</v>
      </c>
      <c r="MD69">
        <v>0</v>
      </c>
      <c r="ME69">
        <v>-53.380826672100007</v>
      </c>
      <c r="MF69">
        <v>-46.728982719900003</v>
      </c>
      <c r="MG69">
        <v>-38.041247739000006</v>
      </c>
      <c r="MH69">
        <v>-43.827041876700001</v>
      </c>
      <c r="MI69">
        <v>-76.605172308799993</v>
      </c>
      <c r="MJ69">
        <v>-53.657306563500001</v>
      </c>
      <c r="MK69">
        <v>-36.516510953100003</v>
      </c>
      <c r="ML69">
        <v>66.681174956900009</v>
      </c>
      <c r="MM69">
        <v>62.673390273799995</v>
      </c>
      <c r="MN69">
        <v>63.260699844999998</v>
      </c>
      <c r="MO69">
        <v>33.351027402900009</v>
      </c>
      <c r="MP69">
        <v>53.126579012800008</v>
      </c>
      <c r="MQ69">
        <v>28.860043387700003</v>
      </c>
      <c r="MR69">
        <v>47.574394548299985</v>
      </c>
    </row>
    <row r="70" spans="1:356" x14ac:dyDescent="0.25">
      <c r="A70">
        <v>63</v>
      </c>
      <c r="B70" t="s">
        <v>453</v>
      </c>
      <c r="C70" s="3">
        <v>42815.445324074077</v>
      </c>
      <c r="D70">
        <v>50.684399999999997</v>
      </c>
      <c r="E70">
        <v>51.874300000000005</v>
      </c>
      <c r="F70">
        <v>71</v>
      </c>
      <c r="G70">
        <v>44</v>
      </c>
      <c r="H70">
        <v>1.4197</v>
      </c>
      <c r="I70">
        <v>510.41980000000001</v>
      </c>
      <c r="J70">
        <v>22738</v>
      </c>
      <c r="K70">
        <v>30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220533</v>
      </c>
      <c r="U70">
        <v>220731</v>
      </c>
      <c r="V70">
        <v>215418</v>
      </c>
      <c r="W70">
        <v>215533</v>
      </c>
      <c r="X70">
        <v>214692</v>
      </c>
      <c r="Y70">
        <v>215343</v>
      </c>
      <c r="Z70">
        <v>294074</v>
      </c>
      <c r="AA70">
        <v>294058</v>
      </c>
      <c r="AB70">
        <v>1366.77</v>
      </c>
      <c r="AC70">
        <v>36731.9375</v>
      </c>
      <c r="AD70">
        <v>6</v>
      </c>
      <c r="AE70">
        <v>146.67099999999999</v>
      </c>
      <c r="AF70">
        <v>146.67099999999999</v>
      </c>
      <c r="AG70">
        <v>146.67099999999999</v>
      </c>
      <c r="AH70">
        <v>146.67099999999999</v>
      </c>
      <c r="AI70">
        <v>146.67099999999999</v>
      </c>
      <c r="AJ70">
        <v>30.488399999999999</v>
      </c>
      <c r="AK70">
        <v>30.488399999999999</v>
      </c>
      <c r="AL70">
        <v>1234.9609</v>
      </c>
      <c r="AM70">
        <v>1141.3661999999999</v>
      </c>
      <c r="AN70">
        <v>1093.6666</v>
      </c>
      <c r="AO70">
        <v>933.20370000000003</v>
      </c>
      <c r="AP70">
        <v>1070.7683999999999</v>
      </c>
      <c r="AQ70">
        <v>1015.083</v>
      </c>
      <c r="AR70">
        <v>999.84109999999998</v>
      </c>
      <c r="AS70">
        <v>985.23429999999996</v>
      </c>
      <c r="AT70">
        <v>970.91060000000004</v>
      </c>
      <c r="AU70">
        <v>963.03309999999999</v>
      </c>
      <c r="AV70">
        <v>954.45230000000004</v>
      </c>
      <c r="AW70">
        <v>943.22550000000001</v>
      </c>
      <c r="AX70">
        <v>15.8</v>
      </c>
      <c r="AY70">
        <v>25.6</v>
      </c>
      <c r="AZ70">
        <v>32.241300000000003</v>
      </c>
      <c r="BA70">
        <v>20.541</v>
      </c>
      <c r="BB70">
        <v>13.3574</v>
      </c>
      <c r="BC70">
        <v>9.4785000000000004</v>
      </c>
      <c r="BD70">
        <v>6.9147999999999996</v>
      </c>
      <c r="BE70">
        <v>5.2777000000000003</v>
      </c>
      <c r="BF70">
        <v>4.1970999999999998</v>
      </c>
      <c r="BG70">
        <v>3.5996000000000001</v>
      </c>
      <c r="BH70">
        <v>3.6120000000000001</v>
      </c>
      <c r="BI70">
        <v>101.27</v>
      </c>
      <c r="BJ70">
        <v>138.58000000000001</v>
      </c>
      <c r="BK70">
        <v>157.9</v>
      </c>
      <c r="BL70">
        <v>213.74</v>
      </c>
      <c r="BM70">
        <v>225.27</v>
      </c>
      <c r="BN70">
        <v>303.58999999999997</v>
      </c>
      <c r="BO70">
        <v>307.45999999999998</v>
      </c>
      <c r="BP70">
        <v>416.24</v>
      </c>
      <c r="BQ70">
        <v>411.23</v>
      </c>
      <c r="BR70">
        <v>552.05999999999995</v>
      </c>
      <c r="BS70">
        <v>516.4</v>
      </c>
      <c r="BT70">
        <v>696.27</v>
      </c>
      <c r="BU70">
        <v>607.26</v>
      </c>
      <c r="BV70">
        <v>818.58</v>
      </c>
      <c r="BW70">
        <v>50.4</v>
      </c>
      <c r="BX70">
        <v>46.5</v>
      </c>
      <c r="BY70">
        <v>14.738099999999999</v>
      </c>
      <c r="BZ70">
        <v>3.57</v>
      </c>
      <c r="CA70">
        <v>3.5861999999999998</v>
      </c>
      <c r="CB70">
        <v>3.5861999999999998</v>
      </c>
      <c r="CC70">
        <v>-1.2545999999999999</v>
      </c>
      <c r="CD70">
        <v>3.5861999999999998</v>
      </c>
      <c r="CE70">
        <v>6109183</v>
      </c>
      <c r="CF70">
        <v>1</v>
      </c>
      <c r="CI70">
        <v>3.5335999999999999</v>
      </c>
      <c r="CJ70">
        <v>6.1193</v>
      </c>
      <c r="CK70">
        <v>7.8593000000000002</v>
      </c>
      <c r="CL70">
        <v>9.6021000000000001</v>
      </c>
      <c r="CM70">
        <v>12.0421</v>
      </c>
      <c r="CN70">
        <v>15.82</v>
      </c>
      <c r="CO70">
        <v>3.1274999999999999</v>
      </c>
      <c r="CP70">
        <v>6.5941000000000001</v>
      </c>
      <c r="CQ70">
        <v>8.7783999999999995</v>
      </c>
      <c r="CR70">
        <v>10.7216</v>
      </c>
      <c r="CS70">
        <v>13.268599999999999</v>
      </c>
      <c r="CT70">
        <v>17.080400000000001</v>
      </c>
      <c r="CU70">
        <v>24.919499999999999</v>
      </c>
      <c r="CV70">
        <v>24.993300000000001</v>
      </c>
      <c r="CW70">
        <v>24.982800000000001</v>
      </c>
      <c r="CX70">
        <v>24.9267</v>
      </c>
      <c r="CY70">
        <v>24.980899999999998</v>
      </c>
      <c r="CZ70">
        <v>24.912199999999999</v>
      </c>
      <c r="DB70">
        <v>12780</v>
      </c>
      <c r="DC70">
        <v>532</v>
      </c>
      <c r="DD70">
        <v>17</v>
      </c>
      <c r="DF70" t="s">
        <v>565</v>
      </c>
      <c r="DG70">
        <v>356</v>
      </c>
      <c r="DH70">
        <v>1583</v>
      </c>
      <c r="DI70">
        <v>8</v>
      </c>
      <c r="DJ70">
        <v>2</v>
      </c>
      <c r="DK70">
        <v>30</v>
      </c>
      <c r="DL70">
        <v>28.6</v>
      </c>
      <c r="DM70">
        <v>3.57</v>
      </c>
      <c r="DN70">
        <v>2130.2213999999999</v>
      </c>
      <c r="DO70">
        <v>1974.4928</v>
      </c>
      <c r="DP70">
        <v>1701.55</v>
      </c>
      <c r="DQ70">
        <v>1562.5786000000001</v>
      </c>
      <c r="DR70">
        <v>1433.9070999999999</v>
      </c>
      <c r="DS70">
        <v>1455.4857</v>
      </c>
      <c r="DT70">
        <v>1403.8715</v>
      </c>
      <c r="DU70">
        <v>73.441400000000002</v>
      </c>
      <c r="DV70">
        <v>70.531400000000005</v>
      </c>
      <c r="DW70">
        <v>59.747900000000001</v>
      </c>
      <c r="DX70">
        <v>60.8093</v>
      </c>
      <c r="DY70">
        <v>84.255700000000004</v>
      </c>
      <c r="DZ70">
        <v>53.222900000000003</v>
      </c>
      <c r="EA70">
        <v>38.456400000000002</v>
      </c>
      <c r="EB70">
        <v>32.241300000000003</v>
      </c>
      <c r="EC70">
        <v>20.541</v>
      </c>
      <c r="ED70">
        <v>13.3574</v>
      </c>
      <c r="EE70">
        <v>9.4785000000000004</v>
      </c>
      <c r="EF70">
        <v>6.9147999999999996</v>
      </c>
      <c r="EG70">
        <v>5.2777000000000003</v>
      </c>
      <c r="EH70">
        <v>4.1970999999999998</v>
      </c>
      <c r="EI70">
        <v>3.5996000000000001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3.5718E-2</v>
      </c>
      <c r="EY70">
        <v>2.8801E-2</v>
      </c>
      <c r="EZ70">
        <v>2.3053000000000001E-2</v>
      </c>
      <c r="FA70">
        <v>3.1486E-2</v>
      </c>
      <c r="FB70">
        <v>3.0577E-2</v>
      </c>
      <c r="FC70">
        <v>1.3960999999999999E-2</v>
      </c>
      <c r="FD70">
        <v>1.2666999999999999E-2</v>
      </c>
      <c r="FE70">
        <v>-2.941E-3</v>
      </c>
      <c r="FF70">
        <v>-9.129E-3</v>
      </c>
      <c r="FG70">
        <v>-2.1668E-2</v>
      </c>
      <c r="FH70">
        <v>-1.4238000000000001E-2</v>
      </c>
      <c r="FI70">
        <v>-1.8960999999999999E-2</v>
      </c>
      <c r="FJ70">
        <v>-2.8087000000000001E-2</v>
      </c>
      <c r="FK70">
        <v>-1.5966000000000001E-2</v>
      </c>
      <c r="FL70">
        <v>5.6464E-2</v>
      </c>
      <c r="FM70">
        <v>5.3977999999999998E-2</v>
      </c>
      <c r="FN70">
        <v>5.2788000000000002E-2</v>
      </c>
      <c r="FO70">
        <v>5.4141000000000002E-2</v>
      </c>
      <c r="FP70">
        <v>6.1088999999999997E-2</v>
      </c>
      <c r="FQ70">
        <v>7.0495000000000002E-2</v>
      </c>
      <c r="FR70">
        <v>6.7456000000000002E-2</v>
      </c>
      <c r="FS70">
        <v>-0.426371</v>
      </c>
      <c r="FT70">
        <v>-0.42046899999999998</v>
      </c>
      <c r="FU70">
        <v>-0.41741600000000001</v>
      </c>
      <c r="FV70">
        <v>-0.42251</v>
      </c>
      <c r="FW70">
        <v>-0.436477</v>
      </c>
      <c r="FX70">
        <v>-0.43390699999999999</v>
      </c>
      <c r="FY70">
        <v>-0.42587199999999997</v>
      </c>
      <c r="FZ70">
        <v>-1.2233560000000001</v>
      </c>
      <c r="GA70">
        <v>-1.199619</v>
      </c>
      <c r="GB70">
        <v>-1.187351</v>
      </c>
      <c r="GC70">
        <v>-1.208445</v>
      </c>
      <c r="GD70">
        <v>-1.2643930000000001</v>
      </c>
      <c r="GE70">
        <v>-1.2442029999999999</v>
      </c>
      <c r="GF70">
        <v>-1.21147</v>
      </c>
      <c r="GG70">
        <v>-0.75786299999999995</v>
      </c>
      <c r="GH70">
        <v>-0.699658</v>
      </c>
      <c r="GI70">
        <v>-0.67839499999999997</v>
      </c>
      <c r="GJ70">
        <v>-0.74055000000000004</v>
      </c>
      <c r="GK70">
        <v>-0.90196299999999996</v>
      </c>
      <c r="GL70">
        <v>-0.99695299999999998</v>
      </c>
      <c r="GM70">
        <v>-0.90029400000000004</v>
      </c>
      <c r="GN70">
        <v>-0.222466</v>
      </c>
      <c r="GO70">
        <v>-0.20582600000000001</v>
      </c>
      <c r="GP70">
        <v>-0.19742299999999999</v>
      </c>
      <c r="GQ70">
        <v>-0.21154400000000001</v>
      </c>
      <c r="GR70">
        <v>-0.25024999999999997</v>
      </c>
      <c r="GS70">
        <v>-0.245531</v>
      </c>
      <c r="GT70">
        <v>-0.22348399999999999</v>
      </c>
      <c r="GU70">
        <v>0.37793900000000002</v>
      </c>
      <c r="GV70">
        <v>0.33183099999999999</v>
      </c>
      <c r="GW70">
        <v>0.26495000000000002</v>
      </c>
      <c r="GX70">
        <v>0.21005499999999999</v>
      </c>
      <c r="GY70">
        <v>0.33217000000000002</v>
      </c>
      <c r="GZ70">
        <v>0.280806</v>
      </c>
      <c r="HA70">
        <v>0.25032900000000002</v>
      </c>
      <c r="HB70">
        <v>-15</v>
      </c>
      <c r="HC70">
        <v>-10</v>
      </c>
      <c r="HD70">
        <v>-5</v>
      </c>
      <c r="HE70">
        <v>-5</v>
      </c>
      <c r="HF70">
        <v>-20</v>
      </c>
      <c r="HG70">
        <v>-10</v>
      </c>
      <c r="HH70">
        <v>10</v>
      </c>
      <c r="HI70">
        <v>-2.7254339999999999</v>
      </c>
      <c r="HJ70">
        <v>-2.6915249999999999</v>
      </c>
      <c r="HK70">
        <v>-2.6755900000000001</v>
      </c>
      <c r="HL70">
        <v>-2.7061389999999999</v>
      </c>
      <c r="HM70">
        <v>-2.7885680000000002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</v>
      </c>
      <c r="HX70">
        <v>0</v>
      </c>
      <c r="HZ70">
        <v>745.774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767.04</v>
      </c>
      <c r="IJ70">
        <v>0</v>
      </c>
      <c r="IL70">
        <v>766.99099999999999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776.279</v>
      </c>
      <c r="IV70">
        <v>0</v>
      </c>
      <c r="IX70">
        <v>776.24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755.48800000000006</v>
      </c>
      <c r="JH70">
        <v>0</v>
      </c>
      <c r="JJ70">
        <v>755.52099999999996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705.28200000000004</v>
      </c>
      <c r="JT70">
        <v>0</v>
      </c>
      <c r="JV70">
        <v>705.07899999999995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746.86400000000003</v>
      </c>
      <c r="KF70">
        <v>0.10199999999999999</v>
      </c>
      <c r="KH70">
        <v>747.07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774.02700000000004</v>
      </c>
      <c r="KR70">
        <v>2.5000000000000001E-2</v>
      </c>
      <c r="KT70">
        <v>774.14400000000001</v>
      </c>
      <c r="KU70">
        <v>2.5000000000000001E-2</v>
      </c>
      <c r="KV70">
        <v>120.2808211296</v>
      </c>
      <c r="KW70">
        <v>106.5791723584</v>
      </c>
      <c r="KX70">
        <v>89.821421400000006</v>
      </c>
      <c r="KY70">
        <v>84.599567982600007</v>
      </c>
      <c r="KZ70">
        <v>87.595950831899984</v>
      </c>
      <c r="LA70">
        <v>102.6044644215</v>
      </c>
      <c r="LB70">
        <v>94.699555904000007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-44.084951199999999</v>
      </c>
      <c r="LI70">
        <v>-10.817148799999998</v>
      </c>
      <c r="LJ70">
        <v>-40.097939612000005</v>
      </c>
      <c r="LK70">
        <v>-23.598904967999999</v>
      </c>
      <c r="LL70">
        <v>-1.644481135000001</v>
      </c>
      <c r="LM70">
        <v>-20.843259360000001</v>
      </c>
      <c r="LN70">
        <v>-14.687189088000004</v>
      </c>
      <c r="LO70">
        <v>17.575611578</v>
      </c>
      <c r="LP70">
        <v>3.9966395300000022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40.881509999999999</v>
      </c>
      <c r="LY70">
        <v>26.91525</v>
      </c>
      <c r="LZ70">
        <v>13.37795</v>
      </c>
      <c r="MA70">
        <v>13.530695</v>
      </c>
      <c r="MB70">
        <v>55.771360000000001</v>
      </c>
      <c r="MC70">
        <v>0</v>
      </c>
      <c r="MD70">
        <v>0</v>
      </c>
      <c r="ME70">
        <v>-55.658519728199998</v>
      </c>
      <c r="MF70">
        <v>-49.347858261200003</v>
      </c>
      <c r="MG70">
        <v>-40.532676620499998</v>
      </c>
      <c r="MH70">
        <v>-45.032327115000001</v>
      </c>
      <c r="MI70">
        <v>-75.995523939099996</v>
      </c>
      <c r="MJ70">
        <v>-53.060729823700001</v>
      </c>
      <c r="MK70">
        <v>-34.622066181600005</v>
      </c>
      <c r="ML70">
        <v>65.40587178940001</v>
      </c>
      <c r="MM70">
        <v>60.547659129199999</v>
      </c>
      <c r="MN70">
        <v>61.022213644499999</v>
      </c>
      <c r="MO70">
        <v>32.254676507599996</v>
      </c>
      <c r="MP70">
        <v>52.684597804799978</v>
      </c>
      <c r="MQ70">
        <v>23.034394975799998</v>
      </c>
      <c r="MR70">
        <v>53.256980452400001</v>
      </c>
    </row>
    <row r="71" spans="1:356" x14ac:dyDescent="0.25">
      <c r="A71">
        <v>63</v>
      </c>
      <c r="B71" t="s">
        <v>454</v>
      </c>
      <c r="C71" s="3">
        <v>42815.446736111109</v>
      </c>
      <c r="D71">
        <v>50.660499999999999</v>
      </c>
      <c r="E71">
        <v>51.905200000000001</v>
      </c>
      <c r="F71">
        <v>77</v>
      </c>
      <c r="G71">
        <v>43</v>
      </c>
      <c r="H71">
        <v>1.4197</v>
      </c>
      <c r="I71">
        <v>512.74220000000003</v>
      </c>
      <c r="J71">
        <v>22874</v>
      </c>
      <c r="K71">
        <v>30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220533</v>
      </c>
      <c r="U71">
        <v>220731</v>
      </c>
      <c r="V71">
        <v>215418</v>
      </c>
      <c r="W71">
        <v>215533</v>
      </c>
      <c r="X71">
        <v>214692</v>
      </c>
      <c r="Y71">
        <v>215343</v>
      </c>
      <c r="Z71">
        <v>294074</v>
      </c>
      <c r="AA71">
        <v>294058</v>
      </c>
      <c r="AB71">
        <v>1366.77</v>
      </c>
      <c r="AC71">
        <v>36755.179700000001</v>
      </c>
      <c r="AD71">
        <v>6</v>
      </c>
      <c r="AE71">
        <v>147.08699999999999</v>
      </c>
      <c r="AF71">
        <v>147.08699999999999</v>
      </c>
      <c r="AG71">
        <v>147.08699999999999</v>
      </c>
      <c r="AH71">
        <v>147.08699999999999</v>
      </c>
      <c r="AI71">
        <v>147.08699999999999</v>
      </c>
      <c r="AJ71">
        <v>30.904299999999999</v>
      </c>
      <c r="AK71">
        <v>30.904299999999999</v>
      </c>
      <c r="AL71">
        <v>1249.0234</v>
      </c>
      <c r="AM71">
        <v>1149.1691000000001</v>
      </c>
      <c r="AN71">
        <v>1098.3334</v>
      </c>
      <c r="AO71">
        <v>937.39750000000004</v>
      </c>
      <c r="AP71">
        <v>1075.624</v>
      </c>
      <c r="AQ71">
        <v>1021.3543</v>
      </c>
      <c r="AR71">
        <v>1006.46</v>
      </c>
      <c r="AS71">
        <v>992.13620000000003</v>
      </c>
      <c r="AT71">
        <v>978.07060000000001</v>
      </c>
      <c r="AU71">
        <v>970.54290000000003</v>
      </c>
      <c r="AV71">
        <v>962.01379999999995</v>
      </c>
      <c r="AW71">
        <v>950.673</v>
      </c>
      <c r="AX71">
        <v>16.2</v>
      </c>
      <c r="AY71">
        <v>28.4</v>
      </c>
      <c r="AZ71">
        <v>32.292900000000003</v>
      </c>
      <c r="BA71">
        <v>20.515000000000001</v>
      </c>
      <c r="BB71">
        <v>13.334</v>
      </c>
      <c r="BC71">
        <v>9.4557000000000002</v>
      </c>
      <c r="BD71">
        <v>6.9131999999999998</v>
      </c>
      <c r="BE71">
        <v>5.2408999999999999</v>
      </c>
      <c r="BF71">
        <v>4.1555</v>
      </c>
      <c r="BG71">
        <v>3.6059000000000001</v>
      </c>
      <c r="BH71">
        <v>3.6126999999999998</v>
      </c>
      <c r="BI71">
        <v>104.09</v>
      </c>
      <c r="BJ71">
        <v>139.16</v>
      </c>
      <c r="BK71">
        <v>162.55000000000001</v>
      </c>
      <c r="BL71">
        <v>213.97</v>
      </c>
      <c r="BM71">
        <v>231.89</v>
      </c>
      <c r="BN71">
        <v>305.02</v>
      </c>
      <c r="BO71">
        <v>316.66000000000003</v>
      </c>
      <c r="BP71">
        <v>417.19</v>
      </c>
      <c r="BQ71">
        <v>423.84</v>
      </c>
      <c r="BR71">
        <v>555.80999999999995</v>
      </c>
      <c r="BS71">
        <v>532.51</v>
      </c>
      <c r="BT71">
        <v>705.23</v>
      </c>
      <c r="BU71">
        <v>625.21</v>
      </c>
      <c r="BV71">
        <v>820.38</v>
      </c>
      <c r="BW71">
        <v>50.3</v>
      </c>
      <c r="BX71">
        <v>46.3</v>
      </c>
      <c r="BY71">
        <v>13.0647</v>
      </c>
      <c r="BZ71">
        <v>1.945454</v>
      </c>
      <c r="CA71">
        <v>3.61</v>
      </c>
      <c r="CB71">
        <v>4.2085999999999997</v>
      </c>
      <c r="CC71">
        <v>-1.4721</v>
      </c>
      <c r="CD71">
        <v>3.61</v>
      </c>
      <c r="CE71">
        <v>6109183</v>
      </c>
      <c r="CF71">
        <v>2</v>
      </c>
      <c r="CI71">
        <v>3.4885999999999999</v>
      </c>
      <c r="CJ71">
        <v>6.0442999999999998</v>
      </c>
      <c r="CK71">
        <v>7.7656999999999998</v>
      </c>
      <c r="CL71">
        <v>9.5729000000000006</v>
      </c>
      <c r="CM71">
        <v>11.947100000000001</v>
      </c>
      <c r="CN71">
        <v>15.540699999999999</v>
      </c>
      <c r="CO71">
        <v>3.3039999999999998</v>
      </c>
      <c r="CP71">
        <v>6.6340000000000003</v>
      </c>
      <c r="CQ71">
        <v>8.5660000000000007</v>
      </c>
      <c r="CR71">
        <v>10.396000000000001</v>
      </c>
      <c r="CS71">
        <v>13.576000000000001</v>
      </c>
      <c r="CT71">
        <v>17.13</v>
      </c>
      <c r="CU71">
        <v>25.052700000000002</v>
      </c>
      <c r="CV71">
        <v>24.951000000000001</v>
      </c>
      <c r="CW71">
        <v>24.945499999999999</v>
      </c>
      <c r="CX71">
        <v>24.897400000000001</v>
      </c>
      <c r="CY71">
        <v>25.103300000000001</v>
      </c>
      <c r="CZ71">
        <v>25.027100000000001</v>
      </c>
      <c r="DB71">
        <v>12780</v>
      </c>
      <c r="DC71">
        <v>532</v>
      </c>
      <c r="DD71">
        <v>18</v>
      </c>
      <c r="DF71" t="s">
        <v>565</v>
      </c>
      <c r="DG71">
        <v>356</v>
      </c>
      <c r="DH71">
        <v>1583</v>
      </c>
      <c r="DI71">
        <v>8</v>
      </c>
      <c r="DJ71">
        <v>2</v>
      </c>
      <c r="DK71">
        <v>30</v>
      </c>
      <c r="DL71">
        <v>28.799999</v>
      </c>
      <c r="DM71">
        <v>1.945454</v>
      </c>
      <c r="DN71">
        <v>2108.3357000000001</v>
      </c>
      <c r="DO71">
        <v>1956.4857</v>
      </c>
      <c r="DP71">
        <v>1682.5358000000001</v>
      </c>
      <c r="DQ71">
        <v>1531.3286000000001</v>
      </c>
      <c r="DR71">
        <v>1433.2572</v>
      </c>
      <c r="DS71">
        <v>1440.7428</v>
      </c>
      <c r="DT71">
        <v>1259.4357</v>
      </c>
      <c r="DU71">
        <v>72.447100000000006</v>
      </c>
      <c r="DV71">
        <v>68.333600000000004</v>
      </c>
      <c r="DW71">
        <v>57.045000000000002</v>
      </c>
      <c r="DX71">
        <v>58.922899999999998</v>
      </c>
      <c r="DY71">
        <v>84.33</v>
      </c>
      <c r="DZ71">
        <v>53.569299999999998</v>
      </c>
      <c r="EA71">
        <v>40.985700000000001</v>
      </c>
      <c r="EB71">
        <v>32.292900000000003</v>
      </c>
      <c r="EC71">
        <v>20.515000000000001</v>
      </c>
      <c r="ED71">
        <v>13.334</v>
      </c>
      <c r="EE71">
        <v>9.4557000000000002</v>
      </c>
      <c r="EF71">
        <v>6.9131999999999998</v>
      </c>
      <c r="EG71">
        <v>5.2408999999999999</v>
      </c>
      <c r="EH71">
        <v>4.1555</v>
      </c>
      <c r="EI71">
        <v>3.6059000000000001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3.5973999999999999E-2</v>
      </c>
      <c r="EY71">
        <v>2.8910999999999999E-2</v>
      </c>
      <c r="EZ71">
        <v>2.3282000000000001E-2</v>
      </c>
      <c r="FA71">
        <v>3.1320000000000001E-2</v>
      </c>
      <c r="FB71">
        <v>3.0358E-2</v>
      </c>
      <c r="FC71">
        <v>1.375E-2</v>
      </c>
      <c r="FD71">
        <v>1.2470999999999999E-2</v>
      </c>
      <c r="FE71">
        <v>-2.9420000000000002E-3</v>
      </c>
      <c r="FF71">
        <v>-9.1299999999999992E-3</v>
      </c>
      <c r="FG71">
        <v>-2.1669999999999998E-2</v>
      </c>
      <c r="FH71">
        <v>-1.4239E-2</v>
      </c>
      <c r="FI71">
        <v>-1.8964000000000002E-2</v>
      </c>
      <c r="FJ71">
        <v>-2.8223000000000002E-2</v>
      </c>
      <c r="FK71">
        <v>-1.5989E-2</v>
      </c>
      <c r="FL71">
        <v>5.6515999999999997E-2</v>
      </c>
      <c r="FM71">
        <v>5.4028E-2</v>
      </c>
      <c r="FN71">
        <v>5.2837000000000002E-2</v>
      </c>
      <c r="FO71">
        <v>5.4192999999999998E-2</v>
      </c>
      <c r="FP71">
        <v>6.1143999999999997E-2</v>
      </c>
      <c r="FQ71">
        <v>7.0570999999999995E-2</v>
      </c>
      <c r="FR71">
        <v>6.7577999999999999E-2</v>
      </c>
      <c r="FS71">
        <v>-0.426097</v>
      </c>
      <c r="FT71">
        <v>-0.42018499999999998</v>
      </c>
      <c r="FU71">
        <v>-0.41714200000000001</v>
      </c>
      <c r="FV71">
        <v>-0.42217700000000002</v>
      </c>
      <c r="FW71">
        <v>-0.43621300000000002</v>
      </c>
      <c r="FX71">
        <v>-0.43333899999999997</v>
      </c>
      <c r="FY71">
        <v>-0.42465999999999998</v>
      </c>
      <c r="FZ71">
        <v>-1.223211</v>
      </c>
      <c r="GA71">
        <v>-1.199422</v>
      </c>
      <c r="GB71">
        <v>-1.1871860000000001</v>
      </c>
      <c r="GC71">
        <v>-1.2080489999999999</v>
      </c>
      <c r="GD71">
        <v>-1.2643089999999999</v>
      </c>
      <c r="GE71">
        <v>-1.2411000000000001</v>
      </c>
      <c r="GF71">
        <v>-1.2059679999999999</v>
      </c>
      <c r="GG71">
        <v>-0.75768800000000003</v>
      </c>
      <c r="GH71">
        <v>-0.69953600000000005</v>
      </c>
      <c r="GI71">
        <v>-0.67825000000000002</v>
      </c>
      <c r="GJ71">
        <v>-0.74056999999999995</v>
      </c>
      <c r="GK71">
        <v>-0.90168400000000004</v>
      </c>
      <c r="GL71">
        <v>-0.99711700000000003</v>
      </c>
      <c r="GM71">
        <v>-0.90304600000000002</v>
      </c>
      <c r="GN71">
        <v>-0.22242500000000001</v>
      </c>
      <c r="GO71">
        <v>-0.20575099999999999</v>
      </c>
      <c r="GP71">
        <v>-0.19736899999999999</v>
      </c>
      <c r="GQ71">
        <v>-0.21133299999999999</v>
      </c>
      <c r="GR71">
        <v>-0.25024800000000003</v>
      </c>
      <c r="GS71">
        <v>-0.24521200000000001</v>
      </c>
      <c r="GT71">
        <v>-0.221465</v>
      </c>
      <c r="GU71">
        <v>0.37801299999999999</v>
      </c>
      <c r="GV71">
        <v>0.331876</v>
      </c>
      <c r="GW71">
        <v>0.26498300000000002</v>
      </c>
      <c r="GX71">
        <v>0.210088</v>
      </c>
      <c r="GY71">
        <v>0.332148</v>
      </c>
      <c r="GZ71">
        <v>0.28063500000000002</v>
      </c>
      <c r="HA71">
        <v>0.25035600000000002</v>
      </c>
      <c r="HB71">
        <v>-15</v>
      </c>
      <c r="HC71">
        <v>-10</v>
      </c>
      <c r="HD71">
        <v>-5</v>
      </c>
      <c r="HE71">
        <v>-5</v>
      </c>
      <c r="HF71">
        <v>-20</v>
      </c>
      <c r="HG71">
        <v>-20</v>
      </c>
      <c r="HH71">
        <v>20</v>
      </c>
      <c r="HI71">
        <v>-2.7251669999999999</v>
      </c>
      <c r="HJ71">
        <v>-2.6913450000000001</v>
      </c>
      <c r="HK71">
        <v>-2.6754880000000001</v>
      </c>
      <c r="HL71">
        <v>-2.7060170000000001</v>
      </c>
      <c r="HM71">
        <v>-2.7883559999999998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</v>
      </c>
      <c r="HX71">
        <v>0</v>
      </c>
      <c r="HZ71">
        <v>745.774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767.04</v>
      </c>
      <c r="IJ71">
        <v>0</v>
      </c>
      <c r="IL71">
        <v>766.99099999999999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776.279</v>
      </c>
      <c r="IV71">
        <v>0</v>
      </c>
      <c r="IX71">
        <v>776.24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755.48800000000006</v>
      </c>
      <c r="JH71">
        <v>0</v>
      </c>
      <c r="JJ71">
        <v>755.52099999999996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705.28200000000004</v>
      </c>
      <c r="JT71">
        <v>0</v>
      </c>
      <c r="JV71">
        <v>705.07899999999995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746.86400000000003</v>
      </c>
      <c r="KF71">
        <v>0.10199999999999999</v>
      </c>
      <c r="KH71">
        <v>747.07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774.02700000000004</v>
      </c>
      <c r="KR71">
        <v>2.5000000000000001E-2</v>
      </c>
      <c r="KT71">
        <v>774.14400000000001</v>
      </c>
      <c r="KU71">
        <v>2.5000000000000001E-2</v>
      </c>
      <c r="KV71">
        <v>119.1547004212</v>
      </c>
      <c r="KW71">
        <v>105.7050093996</v>
      </c>
      <c r="KX71">
        <v>88.900144064600013</v>
      </c>
      <c r="KY71">
        <v>82.987290819799995</v>
      </c>
      <c r="KZ71">
        <v>87.635078236799998</v>
      </c>
      <c r="LA71">
        <v>101.67466013879999</v>
      </c>
      <c r="LB71">
        <v>85.110145734599996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-44.027242399999992</v>
      </c>
      <c r="LI71">
        <v>-10.786363999999999</v>
      </c>
      <c r="LJ71">
        <v>-40.405105751999997</v>
      </c>
      <c r="LK71">
        <v>-23.725766581999999</v>
      </c>
      <c r="LL71">
        <v>-1.9137438320000029</v>
      </c>
      <c r="LM71">
        <v>-20.634684968999998</v>
      </c>
      <c r="LN71">
        <v>-14.405536745999997</v>
      </c>
      <c r="LO71">
        <v>17.962440300000001</v>
      </c>
      <c r="LP71">
        <v>4.2425954240000001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40.877504999999999</v>
      </c>
      <c r="LY71">
        <v>26.913450000000001</v>
      </c>
      <c r="LZ71">
        <v>13.37744</v>
      </c>
      <c r="MA71">
        <v>13.530085</v>
      </c>
      <c r="MB71">
        <v>55.767119999999998</v>
      </c>
      <c r="MC71">
        <v>0</v>
      </c>
      <c r="MD71">
        <v>0</v>
      </c>
      <c r="ME71">
        <v>-54.892298304800008</v>
      </c>
      <c r="MF71">
        <v>-47.801813209600006</v>
      </c>
      <c r="MG71">
        <v>-38.690771250000004</v>
      </c>
      <c r="MH71">
        <v>-43.636532052999996</v>
      </c>
      <c r="MI71">
        <v>-76.039011720000005</v>
      </c>
      <c r="MJ71">
        <v>-53.414859708100003</v>
      </c>
      <c r="MK71">
        <v>-37.011972442200005</v>
      </c>
      <c r="ML71">
        <v>64.734801364399999</v>
      </c>
      <c r="MM71">
        <v>61.090879608000002</v>
      </c>
      <c r="MN71">
        <v>61.673068982600007</v>
      </c>
      <c r="MO71">
        <v>32.246158797800007</v>
      </c>
      <c r="MP71">
        <v>52.957649770799989</v>
      </c>
      <c r="MQ71">
        <v>22.194998330699995</v>
      </c>
      <c r="MR71">
        <v>41.554404716400001</v>
      </c>
    </row>
    <row r="72" spans="1:356" x14ac:dyDescent="0.25">
      <c r="A72">
        <v>63</v>
      </c>
      <c r="B72" t="s">
        <v>455</v>
      </c>
      <c r="C72" s="3">
        <v>42815.44809027778</v>
      </c>
      <c r="D72">
        <v>50.688499999999998</v>
      </c>
      <c r="E72">
        <v>51.9589</v>
      </c>
      <c r="F72">
        <v>73</v>
      </c>
      <c r="G72">
        <v>43</v>
      </c>
      <c r="H72">
        <v>1.4197</v>
      </c>
      <c r="I72">
        <v>512.82619999999997</v>
      </c>
      <c r="J72">
        <v>22872</v>
      </c>
      <c r="K72">
        <v>30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220533</v>
      </c>
      <c r="U72">
        <v>220731</v>
      </c>
      <c r="V72">
        <v>215418</v>
      </c>
      <c r="W72">
        <v>215533</v>
      </c>
      <c r="X72">
        <v>214692</v>
      </c>
      <c r="Y72">
        <v>215343</v>
      </c>
      <c r="Z72">
        <v>294074</v>
      </c>
      <c r="AA72">
        <v>294058</v>
      </c>
      <c r="AB72">
        <v>1366.77</v>
      </c>
      <c r="AC72">
        <v>36778.433599999997</v>
      </c>
      <c r="AD72">
        <v>6</v>
      </c>
      <c r="AE72">
        <v>147.50299999999999</v>
      </c>
      <c r="AF72">
        <v>147.50299999999999</v>
      </c>
      <c r="AG72">
        <v>147.50299999999999</v>
      </c>
      <c r="AH72">
        <v>147.50299999999999</v>
      </c>
      <c r="AI72">
        <v>147.50299999999999</v>
      </c>
      <c r="AJ72">
        <v>31.320399999999999</v>
      </c>
      <c r="AK72">
        <v>31.320399999999999</v>
      </c>
      <c r="AL72">
        <v>1225.5859</v>
      </c>
      <c r="AM72">
        <v>1137.3612000000001</v>
      </c>
      <c r="AN72">
        <v>1089.3334</v>
      </c>
      <c r="AO72">
        <v>938.22500000000002</v>
      </c>
      <c r="AP72">
        <v>1076.3334</v>
      </c>
      <c r="AQ72">
        <v>1022.3357</v>
      </c>
      <c r="AR72">
        <v>1007.5383</v>
      </c>
      <c r="AS72">
        <v>993.30280000000005</v>
      </c>
      <c r="AT72">
        <v>979.35850000000005</v>
      </c>
      <c r="AU72">
        <v>971.86210000000005</v>
      </c>
      <c r="AV72">
        <v>963.48940000000005</v>
      </c>
      <c r="AW72">
        <v>952.3845</v>
      </c>
      <c r="AX72">
        <v>16</v>
      </c>
      <c r="AY72">
        <v>23.8</v>
      </c>
      <c r="AZ72">
        <v>32.263300000000001</v>
      </c>
      <c r="BA72">
        <v>20.591799999999999</v>
      </c>
      <c r="BB72">
        <v>13.427300000000001</v>
      </c>
      <c r="BC72">
        <v>9.5396999999999998</v>
      </c>
      <c r="BD72">
        <v>6.9745999999999997</v>
      </c>
      <c r="BE72">
        <v>5.2854999999999999</v>
      </c>
      <c r="BF72">
        <v>4.1741000000000001</v>
      </c>
      <c r="BG72">
        <v>3.6038999999999999</v>
      </c>
      <c r="BH72">
        <v>3.6101999999999999</v>
      </c>
      <c r="BI72">
        <v>104.26</v>
      </c>
      <c r="BJ72">
        <v>140.72</v>
      </c>
      <c r="BK72">
        <v>162.44999999999999</v>
      </c>
      <c r="BL72">
        <v>216.25</v>
      </c>
      <c r="BM72">
        <v>231.76</v>
      </c>
      <c r="BN72">
        <v>307.42</v>
      </c>
      <c r="BO72">
        <v>316.33</v>
      </c>
      <c r="BP72">
        <v>420.62</v>
      </c>
      <c r="BQ72">
        <v>424.14</v>
      </c>
      <c r="BR72">
        <v>560.17999999999995</v>
      </c>
      <c r="BS72">
        <v>536.04999999999995</v>
      </c>
      <c r="BT72">
        <v>713.55</v>
      </c>
      <c r="BU72">
        <v>630.19000000000005</v>
      </c>
      <c r="BV72">
        <v>834.81</v>
      </c>
      <c r="BW72">
        <v>50.7</v>
      </c>
      <c r="BX72">
        <v>46.5</v>
      </c>
      <c r="BY72">
        <v>13.267799999999999</v>
      </c>
      <c r="BZ72">
        <v>0.9</v>
      </c>
      <c r="CA72">
        <v>1.6238999999999999</v>
      </c>
      <c r="CB72">
        <v>3.75</v>
      </c>
      <c r="CC72">
        <v>-6.9999999999999999E-4</v>
      </c>
      <c r="CD72">
        <v>1.6238999999999999</v>
      </c>
      <c r="CE72">
        <v>6109183</v>
      </c>
      <c r="CF72">
        <v>1</v>
      </c>
      <c r="CI72">
        <v>3.4363999999999999</v>
      </c>
      <c r="CJ72">
        <v>6.0035999999999996</v>
      </c>
      <c r="CK72">
        <v>7.6536</v>
      </c>
      <c r="CL72">
        <v>9.4679000000000002</v>
      </c>
      <c r="CM72">
        <v>11.6836</v>
      </c>
      <c r="CN72">
        <v>15.438599999999999</v>
      </c>
      <c r="CO72">
        <v>3.12</v>
      </c>
      <c r="CP72">
        <v>6.8220000000000001</v>
      </c>
      <c r="CQ72">
        <v>8.718</v>
      </c>
      <c r="CR72">
        <v>10.454000000000001</v>
      </c>
      <c r="CS72">
        <v>13.231999999999999</v>
      </c>
      <c r="CT72">
        <v>17.024000000000001</v>
      </c>
      <c r="CU72">
        <v>24.9391</v>
      </c>
      <c r="CV72">
        <v>25.0061</v>
      </c>
      <c r="CW72">
        <v>24.947399999999998</v>
      </c>
      <c r="CX72">
        <v>24.974399999999999</v>
      </c>
      <c r="CY72">
        <v>24.987100000000002</v>
      </c>
      <c r="CZ72">
        <v>25.0457</v>
      </c>
      <c r="DB72">
        <v>12780</v>
      </c>
      <c r="DC72">
        <v>533</v>
      </c>
      <c r="DD72">
        <v>1</v>
      </c>
      <c r="DF72" t="s">
        <v>565</v>
      </c>
      <c r="DG72">
        <v>356</v>
      </c>
      <c r="DH72">
        <v>1583</v>
      </c>
      <c r="DI72">
        <v>8</v>
      </c>
      <c r="DJ72">
        <v>2</v>
      </c>
      <c r="DK72">
        <v>30</v>
      </c>
      <c r="DL72">
        <v>29.6</v>
      </c>
      <c r="DM72">
        <v>0.9</v>
      </c>
      <c r="DN72">
        <v>2131.2644</v>
      </c>
      <c r="DO72">
        <v>1958.8643</v>
      </c>
      <c r="DP72">
        <v>1680.1642999999999</v>
      </c>
      <c r="DQ72">
        <v>1530.0143</v>
      </c>
      <c r="DR72">
        <v>1413.8715</v>
      </c>
      <c r="DS72">
        <v>1463.9641999999999</v>
      </c>
      <c r="DT72">
        <v>1285.1285</v>
      </c>
      <c r="DU72">
        <v>70.9221</v>
      </c>
      <c r="DV72">
        <v>65.655699999999996</v>
      </c>
      <c r="DW72">
        <v>53.235700000000001</v>
      </c>
      <c r="DX72">
        <v>54.687899999999999</v>
      </c>
      <c r="DY72">
        <v>81.64</v>
      </c>
      <c r="DZ72">
        <v>52.819299999999998</v>
      </c>
      <c r="EA72">
        <v>39.026400000000002</v>
      </c>
      <c r="EB72">
        <v>32.263300000000001</v>
      </c>
      <c r="EC72">
        <v>20.591799999999999</v>
      </c>
      <c r="ED72">
        <v>13.427300000000001</v>
      </c>
      <c r="EE72">
        <v>9.5396999999999998</v>
      </c>
      <c r="EF72">
        <v>6.9745999999999997</v>
      </c>
      <c r="EG72">
        <v>5.2854999999999999</v>
      </c>
      <c r="EH72">
        <v>4.1741000000000001</v>
      </c>
      <c r="EI72">
        <v>3.6038999999999999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3.6283000000000003E-2</v>
      </c>
      <c r="EY72">
        <v>2.9038000000000001E-2</v>
      </c>
      <c r="EZ72">
        <v>2.3466999999999998E-2</v>
      </c>
      <c r="FA72">
        <v>3.1130999999999999E-2</v>
      </c>
      <c r="FB72">
        <v>3.0141000000000001E-2</v>
      </c>
      <c r="FC72">
        <v>1.3853000000000001E-2</v>
      </c>
      <c r="FD72">
        <v>1.2567999999999999E-2</v>
      </c>
      <c r="FE72">
        <v>-2.9420000000000002E-3</v>
      </c>
      <c r="FF72">
        <v>-9.1299999999999992E-3</v>
      </c>
      <c r="FG72">
        <v>-2.1669000000000001E-2</v>
      </c>
      <c r="FH72">
        <v>-1.4239E-2</v>
      </c>
      <c r="FI72">
        <v>-1.8967000000000001E-2</v>
      </c>
      <c r="FJ72">
        <v>-3.0143E-2</v>
      </c>
      <c r="FK72">
        <v>-1.6861999999999999E-2</v>
      </c>
      <c r="FL72">
        <v>5.6462999999999999E-2</v>
      </c>
      <c r="FM72">
        <v>5.3975000000000002E-2</v>
      </c>
      <c r="FN72">
        <v>5.2784999999999999E-2</v>
      </c>
      <c r="FO72">
        <v>5.4142000000000003E-2</v>
      </c>
      <c r="FP72">
        <v>6.1083999999999999E-2</v>
      </c>
      <c r="FQ72">
        <v>7.0496000000000003E-2</v>
      </c>
      <c r="FR72">
        <v>6.7501000000000005E-2</v>
      </c>
      <c r="FS72">
        <v>-0.42624400000000001</v>
      </c>
      <c r="FT72">
        <v>-0.42040499999999997</v>
      </c>
      <c r="FU72">
        <v>-0.417354</v>
      </c>
      <c r="FV72">
        <v>-0.42235899999999998</v>
      </c>
      <c r="FW72">
        <v>-0.436442</v>
      </c>
      <c r="FX72">
        <v>-0.433309</v>
      </c>
      <c r="FY72">
        <v>-0.424709</v>
      </c>
      <c r="FZ72">
        <v>-1.2227159999999999</v>
      </c>
      <c r="GA72">
        <v>-1.1992350000000001</v>
      </c>
      <c r="GB72">
        <v>-1.1869769999999999</v>
      </c>
      <c r="GC72">
        <v>-1.207703</v>
      </c>
      <c r="GD72">
        <v>-1.2641169999999999</v>
      </c>
      <c r="GE72">
        <v>-1.2368429999999999</v>
      </c>
      <c r="GF72">
        <v>-1.2022630000000001</v>
      </c>
      <c r="GG72">
        <v>-0.75842699999999996</v>
      </c>
      <c r="GH72">
        <v>-0.69998800000000005</v>
      </c>
      <c r="GI72">
        <v>-0.67870699999999995</v>
      </c>
      <c r="GJ72">
        <v>-0.741174</v>
      </c>
      <c r="GK72">
        <v>-0.90226399999999995</v>
      </c>
      <c r="GL72">
        <v>-0.99754699999999996</v>
      </c>
      <c r="GM72">
        <v>-0.90315800000000002</v>
      </c>
      <c r="GN72">
        <v>-0.22201899999999999</v>
      </c>
      <c r="GO72">
        <v>-0.205569</v>
      </c>
      <c r="GP72">
        <v>-0.19717899999999999</v>
      </c>
      <c r="GQ72">
        <v>-0.211039</v>
      </c>
      <c r="GR72">
        <v>-0.250029</v>
      </c>
      <c r="GS72">
        <v>-0.24514900000000001</v>
      </c>
      <c r="GT72">
        <v>-0.221581</v>
      </c>
      <c r="GU72">
        <v>0.378527</v>
      </c>
      <c r="GV72">
        <v>0.33333099999999999</v>
      </c>
      <c r="GW72">
        <v>0.26644699999999999</v>
      </c>
      <c r="GX72">
        <v>0.21132100000000001</v>
      </c>
      <c r="GY72">
        <v>0.33388600000000002</v>
      </c>
      <c r="GZ72">
        <v>0.28120899999999999</v>
      </c>
      <c r="HA72">
        <v>0.25021900000000002</v>
      </c>
      <c r="HB72">
        <v>-15</v>
      </c>
      <c r="HC72">
        <v>-10</v>
      </c>
      <c r="HD72">
        <v>-5</v>
      </c>
      <c r="HE72">
        <v>-5</v>
      </c>
      <c r="HF72">
        <v>-20</v>
      </c>
      <c r="HG72">
        <v>-30</v>
      </c>
      <c r="HH72">
        <v>30</v>
      </c>
      <c r="HI72">
        <v>-2.724796</v>
      </c>
      <c r="HJ72">
        <v>-2.6910479999999999</v>
      </c>
      <c r="HK72">
        <v>-2.6752470000000002</v>
      </c>
      <c r="HL72">
        <v>-2.7057540000000002</v>
      </c>
      <c r="HM72">
        <v>-2.7880050000000001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</v>
      </c>
      <c r="HX72">
        <v>0</v>
      </c>
      <c r="HZ72">
        <v>745.774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767.04</v>
      </c>
      <c r="IJ72">
        <v>0</v>
      </c>
      <c r="IL72">
        <v>766.99099999999999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776.279</v>
      </c>
      <c r="IV72">
        <v>0</v>
      </c>
      <c r="IX72">
        <v>776.24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755.48800000000006</v>
      </c>
      <c r="JH72">
        <v>0</v>
      </c>
      <c r="JJ72">
        <v>755.52099999999996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705.28200000000004</v>
      </c>
      <c r="JT72">
        <v>0</v>
      </c>
      <c r="JV72">
        <v>705.07899999999995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746.86400000000003</v>
      </c>
      <c r="KF72">
        <v>0.10199999999999999</v>
      </c>
      <c r="KH72">
        <v>747.07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774.02700000000004</v>
      </c>
      <c r="KR72">
        <v>2.5000000000000001E-2</v>
      </c>
      <c r="KT72">
        <v>774.14400000000001</v>
      </c>
      <c r="KU72">
        <v>2.5000000000000001E-2</v>
      </c>
      <c r="KV72">
        <v>120.3375818172</v>
      </c>
      <c r="KW72">
        <v>105.7297005925</v>
      </c>
      <c r="KX72">
        <v>88.687472575499996</v>
      </c>
      <c r="KY72">
        <v>82.838034230600002</v>
      </c>
      <c r="KZ72">
        <v>86.364926705999991</v>
      </c>
      <c r="LA72">
        <v>103.20362024319999</v>
      </c>
      <c r="LB72">
        <v>86.747458878500012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-44.024194399999999</v>
      </c>
      <c r="LI72">
        <v>-10.7876086</v>
      </c>
      <c r="LJ72">
        <v>-40.766574155999997</v>
      </c>
      <c r="LK72">
        <v>-23.874370380000002</v>
      </c>
      <c r="LL72">
        <v>-2.1341846459999969</v>
      </c>
      <c r="LM72">
        <v>-20.400519075999995</v>
      </c>
      <c r="LN72">
        <v>-14.125243357999999</v>
      </c>
      <c r="LO72">
        <v>20.148172469999999</v>
      </c>
      <c r="LP72">
        <v>5.1625173220000002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40.871940000000002</v>
      </c>
      <c r="LY72">
        <v>26.91048</v>
      </c>
      <c r="LZ72">
        <v>13.376235000000001</v>
      </c>
      <c r="MA72">
        <v>13.528770000000002</v>
      </c>
      <c r="MB72">
        <v>55.760100000000001</v>
      </c>
      <c r="MC72">
        <v>0</v>
      </c>
      <c r="MD72">
        <v>0</v>
      </c>
      <c r="ME72">
        <v>-53.789235536699998</v>
      </c>
      <c r="MF72">
        <v>-45.958202131600004</v>
      </c>
      <c r="MG72">
        <v>-36.131442239899997</v>
      </c>
      <c r="MH72">
        <v>-40.533249594600001</v>
      </c>
      <c r="MI72">
        <v>-73.660832959999993</v>
      </c>
      <c r="MJ72">
        <v>-52.6897342571</v>
      </c>
      <c r="MK72">
        <v>-35.247005371200004</v>
      </c>
      <c r="ML72">
        <v>66.653712124500004</v>
      </c>
      <c r="MM72">
        <v>62.807608080899982</v>
      </c>
      <c r="MN72">
        <v>63.798080689599999</v>
      </c>
      <c r="MO72">
        <v>35.43303556</v>
      </c>
      <c r="MP72">
        <v>54.338950388000001</v>
      </c>
      <c r="MQ72">
        <v>26.637864056099986</v>
      </c>
      <c r="MR72">
        <v>45.875362229300009</v>
      </c>
    </row>
    <row r="73" spans="1:356" x14ac:dyDescent="0.25">
      <c r="A73">
        <v>63</v>
      </c>
      <c r="B73" t="s">
        <v>456</v>
      </c>
      <c r="C73" s="3">
        <v>42815.449502314812</v>
      </c>
      <c r="D73">
        <v>50.646000000000001</v>
      </c>
      <c r="E73">
        <v>51.954599999999999</v>
      </c>
      <c r="F73">
        <v>78</v>
      </c>
      <c r="G73">
        <v>43</v>
      </c>
      <c r="H73">
        <v>1.4197</v>
      </c>
      <c r="I73">
        <v>507.76740000000001</v>
      </c>
      <c r="J73">
        <v>22646</v>
      </c>
      <c r="K73">
        <v>30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220533</v>
      </c>
      <c r="U73">
        <v>220731</v>
      </c>
      <c r="V73">
        <v>215418</v>
      </c>
      <c r="W73">
        <v>215533</v>
      </c>
      <c r="X73">
        <v>214692</v>
      </c>
      <c r="Y73">
        <v>215343</v>
      </c>
      <c r="Z73">
        <v>294074</v>
      </c>
      <c r="AA73">
        <v>294058</v>
      </c>
      <c r="AB73">
        <v>1366.77</v>
      </c>
      <c r="AC73">
        <v>36801.531300000002</v>
      </c>
      <c r="AD73">
        <v>6</v>
      </c>
      <c r="AE73">
        <v>147.91489999999999</v>
      </c>
      <c r="AF73">
        <v>147.91489999999999</v>
      </c>
      <c r="AG73">
        <v>147.91489999999999</v>
      </c>
      <c r="AH73">
        <v>147.91489999999999</v>
      </c>
      <c r="AI73">
        <v>147.91489999999999</v>
      </c>
      <c r="AJ73">
        <v>31.732299999999999</v>
      </c>
      <c r="AK73">
        <v>31.732299999999999</v>
      </c>
      <c r="AL73">
        <v>1240.8203000000001</v>
      </c>
      <c r="AM73">
        <v>1151.2777000000001</v>
      </c>
      <c r="AN73">
        <v>1102.1666</v>
      </c>
      <c r="AO73">
        <v>932.19749999999999</v>
      </c>
      <c r="AP73">
        <v>1075.6305</v>
      </c>
      <c r="AQ73">
        <v>1019.9236</v>
      </c>
      <c r="AR73">
        <v>1004.441</v>
      </c>
      <c r="AS73">
        <v>989.69539999999995</v>
      </c>
      <c r="AT73">
        <v>975.38879999999995</v>
      </c>
      <c r="AU73">
        <v>967.51319999999998</v>
      </c>
      <c r="AV73">
        <v>958.90139999999997</v>
      </c>
      <c r="AW73">
        <v>947.69029999999998</v>
      </c>
      <c r="AX73">
        <v>16</v>
      </c>
      <c r="AY73">
        <v>30.6</v>
      </c>
      <c r="AZ73">
        <v>32.252000000000002</v>
      </c>
      <c r="BA73">
        <v>20.544</v>
      </c>
      <c r="BB73">
        <v>13.4247</v>
      </c>
      <c r="BC73">
        <v>9.5596999999999994</v>
      </c>
      <c r="BD73">
        <v>6.9912999999999998</v>
      </c>
      <c r="BE73">
        <v>5.3125</v>
      </c>
      <c r="BF73">
        <v>4.2050999999999998</v>
      </c>
      <c r="BG73">
        <v>3.6057999999999999</v>
      </c>
      <c r="BH73">
        <v>3.6122000000000001</v>
      </c>
      <c r="BI73">
        <v>101.82</v>
      </c>
      <c r="BJ73">
        <v>137.77000000000001</v>
      </c>
      <c r="BK73">
        <v>158.72</v>
      </c>
      <c r="BL73">
        <v>211.28</v>
      </c>
      <c r="BM73">
        <v>225.89</v>
      </c>
      <c r="BN73">
        <v>299.19</v>
      </c>
      <c r="BO73">
        <v>308.05</v>
      </c>
      <c r="BP73">
        <v>408.67</v>
      </c>
      <c r="BQ73">
        <v>412.46</v>
      </c>
      <c r="BR73">
        <v>543.29999999999995</v>
      </c>
      <c r="BS73">
        <v>520.70000000000005</v>
      </c>
      <c r="BT73">
        <v>689.89</v>
      </c>
      <c r="BU73">
        <v>613.66</v>
      </c>
      <c r="BV73">
        <v>812.32</v>
      </c>
      <c r="BW73">
        <v>49.1</v>
      </c>
      <c r="BX73">
        <v>46.6</v>
      </c>
      <c r="BY73">
        <v>12.974299999999999</v>
      </c>
      <c r="BZ73">
        <v>1.76</v>
      </c>
      <c r="CA73">
        <v>1.9592000000000001</v>
      </c>
      <c r="CB73">
        <v>2.2585999999999999</v>
      </c>
      <c r="CC73">
        <v>-0.54520000000000002</v>
      </c>
      <c r="CD73">
        <v>1.9592000000000001</v>
      </c>
      <c r="CE73">
        <v>6109183</v>
      </c>
      <c r="CF73">
        <v>2</v>
      </c>
      <c r="CI73">
        <v>3.5278999999999998</v>
      </c>
      <c r="CJ73">
        <v>6.0286</v>
      </c>
      <c r="CK73">
        <v>7.6607000000000003</v>
      </c>
      <c r="CL73">
        <v>9.5663999999999998</v>
      </c>
      <c r="CM73">
        <v>11.618600000000001</v>
      </c>
      <c r="CN73">
        <v>15.3843</v>
      </c>
      <c r="CO73">
        <v>3.3824000000000001</v>
      </c>
      <c r="CP73">
        <v>6.6764999999999999</v>
      </c>
      <c r="CQ73">
        <v>8.0274999999999999</v>
      </c>
      <c r="CR73">
        <v>10.6431</v>
      </c>
      <c r="CS73">
        <v>13.4216</v>
      </c>
      <c r="CT73">
        <v>17.043099999999999</v>
      </c>
      <c r="CU73">
        <v>24.945</v>
      </c>
      <c r="CV73">
        <v>24.980399999999999</v>
      </c>
      <c r="CW73">
        <v>24.976900000000001</v>
      </c>
      <c r="CX73">
        <v>24.9177</v>
      </c>
      <c r="CY73">
        <v>24.9633</v>
      </c>
      <c r="CZ73">
        <v>25.114699999999999</v>
      </c>
      <c r="DB73">
        <v>12780</v>
      </c>
      <c r="DC73">
        <v>533</v>
      </c>
      <c r="DD73">
        <v>2</v>
      </c>
      <c r="DF73" t="s">
        <v>565</v>
      </c>
      <c r="DG73">
        <v>356</v>
      </c>
      <c r="DH73">
        <v>1583</v>
      </c>
      <c r="DI73">
        <v>8</v>
      </c>
      <c r="DJ73">
        <v>2</v>
      </c>
      <c r="DK73">
        <v>30</v>
      </c>
      <c r="DL73">
        <v>30</v>
      </c>
      <c r="DM73">
        <v>1.76</v>
      </c>
      <c r="DN73">
        <v>2135.0641999999998</v>
      </c>
      <c r="DO73">
        <v>1950.2</v>
      </c>
      <c r="DP73">
        <v>1682.0215000000001</v>
      </c>
      <c r="DQ73">
        <v>1545.1285</v>
      </c>
      <c r="DR73">
        <v>1426.8357000000001</v>
      </c>
      <c r="DS73">
        <v>1462.9286</v>
      </c>
      <c r="DT73">
        <v>1369.6570999999999</v>
      </c>
      <c r="DU73">
        <v>75.097899999999996</v>
      </c>
      <c r="DV73">
        <v>70.449299999999994</v>
      </c>
      <c r="DW73">
        <v>60.519300000000001</v>
      </c>
      <c r="DX73">
        <v>62.755699999999997</v>
      </c>
      <c r="DY73">
        <v>85.316400000000002</v>
      </c>
      <c r="DZ73">
        <v>55.692900000000002</v>
      </c>
      <c r="EA73">
        <v>39.956400000000002</v>
      </c>
      <c r="EB73">
        <v>32.252000000000002</v>
      </c>
      <c r="EC73">
        <v>20.544</v>
      </c>
      <c r="ED73">
        <v>13.4247</v>
      </c>
      <c r="EE73">
        <v>9.5596999999999994</v>
      </c>
      <c r="EF73">
        <v>6.9912999999999998</v>
      </c>
      <c r="EG73">
        <v>5.3125</v>
      </c>
      <c r="EH73">
        <v>4.2050999999999998</v>
      </c>
      <c r="EI73">
        <v>3.6057999999999999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3.6391E-2</v>
      </c>
      <c r="EY73">
        <v>2.9156999999999999E-2</v>
      </c>
      <c r="EZ73">
        <v>2.3658999999999999E-2</v>
      </c>
      <c r="FA73">
        <v>3.0942999999999998E-2</v>
      </c>
      <c r="FB73">
        <v>2.9935E-2</v>
      </c>
      <c r="FC73">
        <v>1.4328E-2</v>
      </c>
      <c r="FD73">
        <v>1.3077999999999999E-2</v>
      </c>
      <c r="FE73">
        <v>-2.9420000000000002E-3</v>
      </c>
      <c r="FF73">
        <v>-9.1310000000000002E-3</v>
      </c>
      <c r="FG73">
        <v>-2.1670999999999999E-2</v>
      </c>
      <c r="FH73">
        <v>-1.4239999999999999E-2</v>
      </c>
      <c r="FI73">
        <v>-1.8970000000000001E-2</v>
      </c>
      <c r="FJ73">
        <v>-3.3762E-2</v>
      </c>
      <c r="FK73">
        <v>-1.9293000000000001E-2</v>
      </c>
      <c r="FL73">
        <v>5.6516999999999998E-2</v>
      </c>
      <c r="FM73">
        <v>5.4026999999999999E-2</v>
      </c>
      <c r="FN73">
        <v>5.2837000000000002E-2</v>
      </c>
      <c r="FO73">
        <v>5.4192999999999998E-2</v>
      </c>
      <c r="FP73">
        <v>6.1143999999999997E-2</v>
      </c>
      <c r="FQ73">
        <v>7.0569000000000007E-2</v>
      </c>
      <c r="FR73">
        <v>6.7544000000000007E-2</v>
      </c>
      <c r="FS73">
        <v>-0.42604300000000001</v>
      </c>
      <c r="FT73">
        <v>-0.42015400000000003</v>
      </c>
      <c r="FU73">
        <v>-0.41711300000000001</v>
      </c>
      <c r="FV73">
        <v>-0.42216399999999998</v>
      </c>
      <c r="FW73">
        <v>-0.43617499999999998</v>
      </c>
      <c r="FX73">
        <v>-0.43260399999999999</v>
      </c>
      <c r="FY73">
        <v>-0.424396</v>
      </c>
      <c r="FZ73">
        <v>-1.2229620000000001</v>
      </c>
      <c r="GA73">
        <v>-1.199265</v>
      </c>
      <c r="GB73">
        <v>-1.187038</v>
      </c>
      <c r="GC73">
        <v>-1.207965</v>
      </c>
      <c r="GD73">
        <v>-1.2641199999999999</v>
      </c>
      <c r="GE73">
        <v>-1.230874</v>
      </c>
      <c r="GF73">
        <v>-1.198072</v>
      </c>
      <c r="GG73">
        <v>-0.75790199999999996</v>
      </c>
      <c r="GH73">
        <v>-0.69966399999999995</v>
      </c>
      <c r="GI73">
        <v>-0.67836799999999997</v>
      </c>
      <c r="GJ73">
        <v>-0.74064600000000003</v>
      </c>
      <c r="GK73">
        <v>-0.90186900000000003</v>
      </c>
      <c r="GL73">
        <v>-0.99712400000000001</v>
      </c>
      <c r="GM73">
        <v>-0.90135399999999999</v>
      </c>
      <c r="GN73">
        <v>-0.22225200000000001</v>
      </c>
      <c r="GO73">
        <v>-0.205648</v>
      </c>
      <c r="GP73">
        <v>-0.197274</v>
      </c>
      <c r="GQ73">
        <v>-0.21127399999999999</v>
      </c>
      <c r="GR73">
        <v>-0.25010199999999999</v>
      </c>
      <c r="GS73">
        <v>-0.24521399999999999</v>
      </c>
      <c r="GT73">
        <v>-0.22258700000000001</v>
      </c>
      <c r="GU73">
        <v>0.37812099999999998</v>
      </c>
      <c r="GV73">
        <v>0.33329300000000001</v>
      </c>
      <c r="GW73">
        <v>0.26665899999999998</v>
      </c>
      <c r="GX73">
        <v>0.21143400000000001</v>
      </c>
      <c r="GY73">
        <v>0.33440300000000001</v>
      </c>
      <c r="GZ73">
        <v>0.281196</v>
      </c>
      <c r="HA73">
        <v>0.25032199999999999</v>
      </c>
      <c r="HB73">
        <v>-15</v>
      </c>
      <c r="HC73">
        <v>-10</v>
      </c>
      <c r="HD73">
        <v>-5</v>
      </c>
      <c r="HE73">
        <v>-5</v>
      </c>
      <c r="HF73">
        <v>-20</v>
      </c>
      <c r="HG73">
        <v>-40</v>
      </c>
      <c r="HH73">
        <v>40</v>
      </c>
      <c r="HI73">
        <v>-2.7250130000000001</v>
      </c>
      <c r="HJ73">
        <v>-2.6912319999999998</v>
      </c>
      <c r="HK73">
        <v>-2.675408</v>
      </c>
      <c r="HL73">
        <v>-2.7059250000000001</v>
      </c>
      <c r="HM73">
        <v>-2.7882180000000001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</v>
      </c>
      <c r="HX73">
        <v>0</v>
      </c>
      <c r="HZ73">
        <v>745.774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767.04</v>
      </c>
      <c r="IJ73">
        <v>0</v>
      </c>
      <c r="IL73">
        <v>766.99099999999999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776.279</v>
      </c>
      <c r="IV73">
        <v>0</v>
      </c>
      <c r="IX73">
        <v>776.24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755.48800000000006</v>
      </c>
      <c r="JH73">
        <v>0</v>
      </c>
      <c r="JJ73">
        <v>755.52099999999996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705.28200000000004</v>
      </c>
      <c r="JT73">
        <v>0</v>
      </c>
      <c r="JV73">
        <v>705.07899999999995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746.86400000000003</v>
      </c>
      <c r="KF73">
        <v>0.10199999999999999</v>
      </c>
      <c r="KH73">
        <v>747.07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774.02700000000004</v>
      </c>
      <c r="KR73">
        <v>2.5000000000000001E-2</v>
      </c>
      <c r="KT73">
        <v>774.14400000000001</v>
      </c>
      <c r="KU73">
        <v>2.5000000000000001E-2</v>
      </c>
      <c r="KV73">
        <v>120.66742339139998</v>
      </c>
      <c r="KW73">
        <v>105.36345540000001</v>
      </c>
      <c r="KX73">
        <v>88.8729699955</v>
      </c>
      <c r="KY73">
        <v>83.735148800499999</v>
      </c>
      <c r="KZ73">
        <v>87.2424420408</v>
      </c>
      <c r="LA73">
        <v>103.2374083734</v>
      </c>
      <c r="LB73">
        <v>92.512119162399998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-43.952566399999995</v>
      </c>
      <c r="LI73">
        <v>-10.779658399999999</v>
      </c>
      <c r="LJ73">
        <v>-40.906855938</v>
      </c>
      <c r="LK73">
        <v>-24.01648089</v>
      </c>
      <c r="LL73">
        <v>-2.3598315440000004</v>
      </c>
      <c r="LM73">
        <v>-20.176639394999999</v>
      </c>
      <c r="LN73">
        <v>-13.861075799999998</v>
      </c>
      <c r="LO73">
        <v>23.920805316000003</v>
      </c>
      <c r="LP73">
        <v>7.4460174800000019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40.875195000000005</v>
      </c>
      <c r="LY73">
        <v>26.912319999999998</v>
      </c>
      <c r="LZ73">
        <v>13.377040000000001</v>
      </c>
      <c r="MA73">
        <v>13.529625000000001</v>
      </c>
      <c r="MB73">
        <v>55.764360000000003</v>
      </c>
      <c r="MC73">
        <v>0</v>
      </c>
      <c r="MD73">
        <v>0</v>
      </c>
      <c r="ME73">
        <v>-56.916848605799991</v>
      </c>
      <c r="MF73">
        <v>-49.290839035199994</v>
      </c>
      <c r="MG73">
        <v>-41.054356502399997</v>
      </c>
      <c r="MH73">
        <v>-46.479758182200001</v>
      </c>
      <c r="MI73">
        <v>-76.944216351600005</v>
      </c>
      <c r="MJ73">
        <v>-55.532727219600005</v>
      </c>
      <c r="MK73">
        <v>-36.0148609656</v>
      </c>
      <c r="ML73">
        <v>63.718913847599985</v>
      </c>
      <c r="MM73">
        <v>58.96845547480001</v>
      </c>
      <c r="MN73">
        <v>58.835821949099994</v>
      </c>
      <c r="MO73">
        <v>30.608376223299999</v>
      </c>
      <c r="MP73">
        <v>52.201509889199997</v>
      </c>
      <c r="MQ73">
        <v>27.6729200698</v>
      </c>
      <c r="MR73">
        <v>53.163617276799989</v>
      </c>
    </row>
    <row r="74" spans="1:356" x14ac:dyDescent="0.25">
      <c r="A74">
        <v>63</v>
      </c>
      <c r="B74" t="s">
        <v>457</v>
      </c>
      <c r="C74" s="3">
        <v>42815.450856481482</v>
      </c>
      <c r="D74">
        <v>50.703899999999997</v>
      </c>
      <c r="E74">
        <v>52.000900000000001</v>
      </c>
      <c r="F74">
        <v>73</v>
      </c>
      <c r="G74">
        <v>43</v>
      </c>
      <c r="H74">
        <v>1.4197</v>
      </c>
      <c r="I74">
        <v>507.4622</v>
      </c>
      <c r="J74">
        <v>22617</v>
      </c>
      <c r="K74">
        <v>30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220533</v>
      </c>
      <c r="U74">
        <v>220731</v>
      </c>
      <c r="V74">
        <v>215418</v>
      </c>
      <c r="W74">
        <v>215533</v>
      </c>
      <c r="X74">
        <v>214692</v>
      </c>
      <c r="Y74">
        <v>215343</v>
      </c>
      <c r="Z74">
        <v>294074</v>
      </c>
      <c r="AA74">
        <v>294058</v>
      </c>
      <c r="AB74">
        <v>1366.77</v>
      </c>
      <c r="AC74">
        <v>36824.632799999999</v>
      </c>
      <c r="AD74">
        <v>6</v>
      </c>
      <c r="AE74">
        <v>148.32660000000001</v>
      </c>
      <c r="AF74">
        <v>148.32660000000001</v>
      </c>
      <c r="AG74">
        <v>148.32660000000001</v>
      </c>
      <c r="AH74">
        <v>148.32660000000001</v>
      </c>
      <c r="AI74">
        <v>148.32660000000001</v>
      </c>
      <c r="AJ74">
        <v>32.143999999999998</v>
      </c>
      <c r="AK74">
        <v>32.143999999999998</v>
      </c>
      <c r="AL74">
        <v>1219.7266</v>
      </c>
      <c r="AM74">
        <v>1139.8683000000001</v>
      </c>
      <c r="AN74">
        <v>1096.5</v>
      </c>
      <c r="AO74">
        <v>933.1481</v>
      </c>
      <c r="AP74">
        <v>1076.9570000000001</v>
      </c>
      <c r="AQ74">
        <v>1021.0306</v>
      </c>
      <c r="AR74">
        <v>1005.3448</v>
      </c>
      <c r="AS74">
        <v>990.42920000000004</v>
      </c>
      <c r="AT74">
        <v>975.93060000000003</v>
      </c>
      <c r="AU74">
        <v>967.69069999999999</v>
      </c>
      <c r="AV74">
        <v>958.79420000000005</v>
      </c>
      <c r="AW74">
        <v>947.38080000000002</v>
      </c>
      <c r="AX74">
        <v>16</v>
      </c>
      <c r="AY74">
        <v>24.8</v>
      </c>
      <c r="AZ74">
        <v>32.382300000000001</v>
      </c>
      <c r="BA74">
        <v>20.581299999999999</v>
      </c>
      <c r="BB74">
        <v>13.423400000000001</v>
      </c>
      <c r="BC74">
        <v>9.5469000000000008</v>
      </c>
      <c r="BD74">
        <v>6.9661</v>
      </c>
      <c r="BE74">
        <v>5.2949999999999999</v>
      </c>
      <c r="BF74">
        <v>4.2149000000000001</v>
      </c>
      <c r="BG74">
        <v>3.6011000000000002</v>
      </c>
      <c r="BH74">
        <v>3.6143000000000001</v>
      </c>
      <c r="BI74">
        <v>102.44</v>
      </c>
      <c r="BJ74">
        <v>141.5</v>
      </c>
      <c r="BK74">
        <v>159.07</v>
      </c>
      <c r="BL74">
        <v>216.7</v>
      </c>
      <c r="BM74">
        <v>226.29</v>
      </c>
      <c r="BN74">
        <v>307.94</v>
      </c>
      <c r="BO74">
        <v>308.5</v>
      </c>
      <c r="BP74">
        <v>422.6</v>
      </c>
      <c r="BQ74">
        <v>413.54</v>
      </c>
      <c r="BR74">
        <v>561.11</v>
      </c>
      <c r="BS74">
        <v>522.91</v>
      </c>
      <c r="BT74">
        <v>708.55</v>
      </c>
      <c r="BU74">
        <v>615.08000000000004</v>
      </c>
      <c r="BV74">
        <v>833.56</v>
      </c>
      <c r="BW74">
        <v>49.3</v>
      </c>
      <c r="BX74">
        <v>46.6</v>
      </c>
      <c r="BY74">
        <v>13.440200000000001</v>
      </c>
      <c r="BZ74">
        <v>-0.85</v>
      </c>
      <c r="CA74">
        <v>-1.0443</v>
      </c>
      <c r="CB74">
        <v>2.1229</v>
      </c>
      <c r="CC74">
        <v>0.95860000000000001</v>
      </c>
      <c r="CD74">
        <v>-1.0443</v>
      </c>
      <c r="CE74">
        <v>6109183</v>
      </c>
      <c r="CF74">
        <v>1</v>
      </c>
      <c r="CI74">
        <v>3.5013999999999998</v>
      </c>
      <c r="CJ74">
        <v>6.0007000000000001</v>
      </c>
      <c r="CK74">
        <v>7.6393000000000004</v>
      </c>
      <c r="CL74">
        <v>9.4229000000000003</v>
      </c>
      <c r="CM74">
        <v>11.5221</v>
      </c>
      <c r="CN74">
        <v>15.55</v>
      </c>
      <c r="CO74">
        <v>3.2824</v>
      </c>
      <c r="CP74">
        <v>6.4489999999999998</v>
      </c>
      <c r="CQ74">
        <v>8.2058999999999997</v>
      </c>
      <c r="CR74">
        <v>10.5922</v>
      </c>
      <c r="CS74">
        <v>13.0863</v>
      </c>
      <c r="CT74">
        <v>17.409800000000001</v>
      </c>
      <c r="CU74">
        <v>24.985099999999999</v>
      </c>
      <c r="CV74">
        <v>25.011600000000001</v>
      </c>
      <c r="CW74">
        <v>25.010300000000001</v>
      </c>
      <c r="CX74">
        <v>24.852599999999999</v>
      </c>
      <c r="CY74">
        <v>24.9421</v>
      </c>
      <c r="CZ74">
        <v>25.104399999999998</v>
      </c>
      <c r="DB74">
        <v>12780</v>
      </c>
      <c r="DC74">
        <v>533</v>
      </c>
      <c r="DD74">
        <v>3</v>
      </c>
      <c r="DF74" t="s">
        <v>565</v>
      </c>
      <c r="DG74">
        <v>356</v>
      </c>
      <c r="DH74">
        <v>1583</v>
      </c>
      <c r="DI74">
        <v>8</v>
      </c>
      <c r="DJ74">
        <v>2</v>
      </c>
      <c r="DK74">
        <v>30</v>
      </c>
      <c r="DL74">
        <v>29.4</v>
      </c>
      <c r="DM74">
        <v>-0.85</v>
      </c>
      <c r="DN74">
        <v>2164.6642999999999</v>
      </c>
      <c r="DO74">
        <v>1960.2072000000001</v>
      </c>
      <c r="DP74">
        <v>1690.7357</v>
      </c>
      <c r="DQ74">
        <v>1553.1</v>
      </c>
      <c r="DR74">
        <v>1403.3928000000001</v>
      </c>
      <c r="DS74">
        <v>1431.4784999999999</v>
      </c>
      <c r="DT74">
        <v>1398.7</v>
      </c>
      <c r="DU74">
        <v>77.137100000000004</v>
      </c>
      <c r="DV74">
        <v>72.094300000000004</v>
      </c>
      <c r="DW74">
        <v>61.4407</v>
      </c>
      <c r="DX74">
        <v>62.14</v>
      </c>
      <c r="DY74">
        <v>83.622100000000003</v>
      </c>
      <c r="DZ74">
        <v>54.278599999999997</v>
      </c>
      <c r="EA74">
        <v>38.8979</v>
      </c>
      <c r="EB74">
        <v>32.382300000000001</v>
      </c>
      <c r="EC74">
        <v>20.581299999999999</v>
      </c>
      <c r="ED74">
        <v>13.423400000000001</v>
      </c>
      <c r="EE74">
        <v>9.5469000000000008</v>
      </c>
      <c r="EF74">
        <v>6.9661</v>
      </c>
      <c r="EG74">
        <v>5.2949999999999999</v>
      </c>
      <c r="EH74">
        <v>4.2149000000000001</v>
      </c>
      <c r="EI74">
        <v>3.6011000000000002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3.6649000000000001E-2</v>
      </c>
      <c r="EY74">
        <v>2.9330999999999999E-2</v>
      </c>
      <c r="EZ74">
        <v>2.3803999999999999E-2</v>
      </c>
      <c r="FA74">
        <v>3.0742999999999999E-2</v>
      </c>
      <c r="FB74">
        <v>2.9715999999999999E-2</v>
      </c>
      <c r="FC74">
        <v>1.4101000000000001E-2</v>
      </c>
      <c r="FD74">
        <v>1.2852000000000001E-2</v>
      </c>
      <c r="FE74">
        <v>-2.9420000000000002E-3</v>
      </c>
      <c r="FF74">
        <v>-9.1319999999999995E-3</v>
      </c>
      <c r="FG74">
        <v>-2.1670999999999999E-2</v>
      </c>
      <c r="FH74">
        <v>-1.4239999999999999E-2</v>
      </c>
      <c r="FI74">
        <v>-1.8971999999999999E-2</v>
      </c>
      <c r="FJ74">
        <v>-3.0169999999999999E-2</v>
      </c>
      <c r="FK74">
        <v>-1.6841999999999999E-2</v>
      </c>
      <c r="FL74">
        <v>5.6467000000000003E-2</v>
      </c>
      <c r="FM74">
        <v>5.3982000000000002E-2</v>
      </c>
      <c r="FN74">
        <v>5.2790999999999998E-2</v>
      </c>
      <c r="FO74">
        <v>5.4143999999999998E-2</v>
      </c>
      <c r="FP74">
        <v>6.1092E-2</v>
      </c>
      <c r="FQ74">
        <v>7.0512000000000005E-2</v>
      </c>
      <c r="FR74">
        <v>6.7463999999999996E-2</v>
      </c>
      <c r="FS74">
        <v>-0.42627100000000001</v>
      </c>
      <c r="FT74">
        <v>-0.42033999999999999</v>
      </c>
      <c r="FU74">
        <v>-0.41732799999999998</v>
      </c>
      <c r="FV74">
        <v>-0.42241800000000002</v>
      </c>
      <c r="FW74">
        <v>-0.436394</v>
      </c>
      <c r="FX74">
        <v>-0.43318499999999999</v>
      </c>
      <c r="FY74">
        <v>-0.425292</v>
      </c>
      <c r="FZ74">
        <v>-1.222947</v>
      </c>
      <c r="GA74">
        <v>-1.1990940000000001</v>
      </c>
      <c r="GB74">
        <v>-1.186993</v>
      </c>
      <c r="GC74">
        <v>-1.2080649999999999</v>
      </c>
      <c r="GD74">
        <v>-1.264046</v>
      </c>
      <c r="GE74">
        <v>-1.236472</v>
      </c>
      <c r="GF74">
        <v>-1.204691</v>
      </c>
      <c r="GG74">
        <v>-0.75820100000000001</v>
      </c>
      <c r="GH74">
        <v>-0.70006199999999996</v>
      </c>
      <c r="GI74">
        <v>-0.67866199999999999</v>
      </c>
      <c r="GJ74">
        <v>-0.74085100000000004</v>
      </c>
      <c r="GK74">
        <v>-0.90228399999999997</v>
      </c>
      <c r="GL74">
        <v>-0.99787700000000001</v>
      </c>
      <c r="GM74">
        <v>-0.90074299999999996</v>
      </c>
      <c r="GN74">
        <v>-0.22218399999999999</v>
      </c>
      <c r="GO74">
        <v>-0.205484</v>
      </c>
      <c r="GP74">
        <v>-0.19719500000000001</v>
      </c>
      <c r="GQ74">
        <v>-0.211289</v>
      </c>
      <c r="GR74">
        <v>-0.24998300000000001</v>
      </c>
      <c r="GS74">
        <v>-0.244897</v>
      </c>
      <c r="GT74">
        <v>-0.22317600000000001</v>
      </c>
      <c r="GU74">
        <v>0.37808399999999998</v>
      </c>
      <c r="GV74">
        <v>0.33328099999999999</v>
      </c>
      <c r="GW74">
        <v>0.266758</v>
      </c>
      <c r="GX74">
        <v>0.21157699999999999</v>
      </c>
      <c r="GY74">
        <v>0.33445799999999998</v>
      </c>
      <c r="GZ74">
        <v>0.28111399999999998</v>
      </c>
      <c r="HA74">
        <v>0.25045299999999998</v>
      </c>
      <c r="HB74">
        <v>-15</v>
      </c>
      <c r="HC74">
        <v>-10</v>
      </c>
      <c r="HD74">
        <v>-5</v>
      </c>
      <c r="HE74">
        <v>-5</v>
      </c>
      <c r="HF74">
        <v>-20</v>
      </c>
      <c r="HG74">
        <v>-30</v>
      </c>
      <c r="HH74">
        <v>30</v>
      </c>
      <c r="HI74">
        <v>-2.7247490000000001</v>
      </c>
      <c r="HJ74">
        <v>-2.6910210000000001</v>
      </c>
      <c r="HK74">
        <v>-2.6752349999999998</v>
      </c>
      <c r="HL74">
        <v>-2.7057380000000002</v>
      </c>
      <c r="HM74">
        <v>-2.7879659999999999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</v>
      </c>
      <c r="HX74">
        <v>0</v>
      </c>
      <c r="HZ74">
        <v>745.774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767.04</v>
      </c>
      <c r="IJ74">
        <v>0</v>
      </c>
      <c r="IL74">
        <v>766.99099999999999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776.279</v>
      </c>
      <c r="IV74">
        <v>0</v>
      </c>
      <c r="IX74">
        <v>776.24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755.48800000000006</v>
      </c>
      <c r="JH74">
        <v>0</v>
      </c>
      <c r="JJ74">
        <v>755.52099999999996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705.28200000000004</v>
      </c>
      <c r="JT74">
        <v>0</v>
      </c>
      <c r="JV74">
        <v>705.07899999999995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746.86400000000003</v>
      </c>
      <c r="KF74">
        <v>0.10199999999999999</v>
      </c>
      <c r="KH74">
        <v>747.07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774.02700000000004</v>
      </c>
      <c r="KR74">
        <v>2.5000000000000001E-2</v>
      </c>
      <c r="KT74">
        <v>774.14400000000001</v>
      </c>
      <c r="KU74">
        <v>2.5000000000000001E-2</v>
      </c>
      <c r="KV74">
        <v>122.23209902810001</v>
      </c>
      <c r="KW74">
        <v>105.81590507040001</v>
      </c>
      <c r="KX74">
        <v>89.255628338699992</v>
      </c>
      <c r="KY74">
        <v>84.091046399999996</v>
      </c>
      <c r="KZ74">
        <v>85.736072937599999</v>
      </c>
      <c r="LA74">
        <v>100.936411992</v>
      </c>
      <c r="LB74">
        <v>94.361896799999997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-44.011595999999997</v>
      </c>
      <c r="LI74">
        <v>-10.8024168</v>
      </c>
      <c r="LJ74">
        <v>-41.221874529000004</v>
      </c>
      <c r="LK74">
        <v>-24.220499706000005</v>
      </c>
      <c r="LL74">
        <v>-2.5318560689999994</v>
      </c>
      <c r="LM74">
        <v>-19.936696694999998</v>
      </c>
      <c r="LN74">
        <v>-13.580910224</v>
      </c>
      <c r="LO74">
        <v>19.868868568</v>
      </c>
      <c r="LP74">
        <v>4.8067170899999985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40.871234999999999</v>
      </c>
      <c r="LY74">
        <v>26.910209999999999</v>
      </c>
      <c r="LZ74">
        <v>13.376175</v>
      </c>
      <c r="MA74">
        <v>13.528690000000001</v>
      </c>
      <c r="MB74">
        <v>55.759320000000002</v>
      </c>
      <c r="MC74">
        <v>0</v>
      </c>
      <c r="MD74">
        <v>0</v>
      </c>
      <c r="ME74">
        <v>-58.485426357100003</v>
      </c>
      <c r="MF74">
        <v>-50.4704798466</v>
      </c>
      <c r="MG74">
        <v>-41.697468343399997</v>
      </c>
      <c r="MH74">
        <v>-46.036481139999999</v>
      </c>
      <c r="MI74">
        <v>-75.450882876400001</v>
      </c>
      <c r="MJ74">
        <v>-54.163366532200001</v>
      </c>
      <c r="MK74">
        <v>-35.037011139699999</v>
      </c>
      <c r="ML74">
        <v>63.396033142</v>
      </c>
      <c r="MM74">
        <v>58.035135517800001</v>
      </c>
      <c r="MN74">
        <v>58.402478926299999</v>
      </c>
      <c r="MO74">
        <v>31.646558564999999</v>
      </c>
      <c r="MP74">
        <v>52.463599837199993</v>
      </c>
      <c r="MQ74">
        <v>22.630318027800001</v>
      </c>
      <c r="MR74">
        <v>53.329185950299987</v>
      </c>
    </row>
    <row r="75" spans="1:356" x14ac:dyDescent="0.25">
      <c r="A75">
        <v>63</v>
      </c>
      <c r="B75" t="s">
        <v>458</v>
      </c>
      <c r="C75" s="3">
        <v>42815.452407407407</v>
      </c>
      <c r="D75">
        <v>50.155500000000004</v>
      </c>
      <c r="E75">
        <v>51.632300000000001</v>
      </c>
      <c r="F75">
        <v>91</v>
      </c>
      <c r="G75">
        <v>41</v>
      </c>
      <c r="H75">
        <v>1.4197</v>
      </c>
      <c r="I75">
        <v>398.77370000000002</v>
      </c>
      <c r="J75">
        <v>27228</v>
      </c>
      <c r="K75">
        <v>30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220533</v>
      </c>
      <c r="U75">
        <v>220731</v>
      </c>
      <c r="V75">
        <v>215418</v>
      </c>
      <c r="W75">
        <v>215533</v>
      </c>
      <c r="X75">
        <v>214692</v>
      </c>
      <c r="Y75">
        <v>215343</v>
      </c>
      <c r="Z75">
        <v>294074</v>
      </c>
      <c r="AA75">
        <v>294058</v>
      </c>
      <c r="AB75">
        <v>1366.77</v>
      </c>
      <c r="AC75">
        <v>36852.531300000002</v>
      </c>
      <c r="AD75">
        <v>6</v>
      </c>
      <c r="AE75">
        <v>148.54580000000001</v>
      </c>
      <c r="AF75">
        <v>148.54580000000001</v>
      </c>
      <c r="AG75">
        <v>148.54580000000001</v>
      </c>
      <c r="AH75">
        <v>148.54580000000001</v>
      </c>
      <c r="AI75">
        <v>148.54580000000001</v>
      </c>
      <c r="AJ75">
        <v>32.363100000000003</v>
      </c>
      <c r="AK75">
        <v>32.363100000000003</v>
      </c>
      <c r="AL75">
        <v>1241.9921999999999</v>
      </c>
      <c r="AM75">
        <v>1150.4278999999999</v>
      </c>
      <c r="AN75">
        <v>1096.3334</v>
      </c>
      <c r="AO75">
        <v>943.79229999999995</v>
      </c>
      <c r="AP75">
        <v>1067.4590000000001</v>
      </c>
      <c r="AQ75">
        <v>1019.0721</v>
      </c>
      <c r="AR75">
        <v>1005.3203999999999</v>
      </c>
      <c r="AS75">
        <v>992.66610000000003</v>
      </c>
      <c r="AT75">
        <v>980.2355</v>
      </c>
      <c r="AU75">
        <v>972.53060000000005</v>
      </c>
      <c r="AV75">
        <v>964.1318</v>
      </c>
      <c r="AW75">
        <v>953.74710000000005</v>
      </c>
      <c r="AX75">
        <v>15.8</v>
      </c>
      <c r="AY75">
        <v>36</v>
      </c>
      <c r="AZ75">
        <v>32.081400000000002</v>
      </c>
      <c r="BA75">
        <v>22.392299999999999</v>
      </c>
      <c r="BB75">
        <v>16.165400000000002</v>
      </c>
      <c r="BC75">
        <v>12.315300000000001</v>
      </c>
      <c r="BD75">
        <v>9.5988000000000007</v>
      </c>
      <c r="BE75">
        <v>7.7408000000000001</v>
      </c>
      <c r="BF75">
        <v>6.3506999999999998</v>
      </c>
      <c r="BG75">
        <v>5.6607000000000003</v>
      </c>
      <c r="BH75">
        <v>5.6681999999999997</v>
      </c>
      <c r="BI75">
        <v>119.08</v>
      </c>
      <c r="BJ75">
        <v>167.32</v>
      </c>
      <c r="BK75">
        <v>167.08</v>
      </c>
      <c r="BL75">
        <v>231.44</v>
      </c>
      <c r="BM75">
        <v>221.29</v>
      </c>
      <c r="BN75">
        <v>306.87</v>
      </c>
      <c r="BO75">
        <v>283.81</v>
      </c>
      <c r="BP75">
        <v>394.27</v>
      </c>
      <c r="BQ75">
        <v>357.62</v>
      </c>
      <c r="BR75">
        <v>494.93</v>
      </c>
      <c r="BS75">
        <v>432.68</v>
      </c>
      <c r="BT75">
        <v>603.27</v>
      </c>
      <c r="BU75">
        <v>494.47</v>
      </c>
      <c r="BV75">
        <v>685.58</v>
      </c>
      <c r="BW75">
        <v>49.7</v>
      </c>
      <c r="BX75">
        <v>46.7</v>
      </c>
      <c r="BY75">
        <v>14.119199999999999</v>
      </c>
      <c r="BZ75">
        <v>2.9777779999999998</v>
      </c>
      <c r="CA75">
        <v>3.5097999999999998</v>
      </c>
      <c r="CB75">
        <v>3.5097999999999998</v>
      </c>
      <c r="CC75">
        <v>-1.2149000000000001</v>
      </c>
      <c r="CD75">
        <v>3.5097999999999998</v>
      </c>
      <c r="CE75">
        <v>6105415</v>
      </c>
      <c r="CF75">
        <v>2</v>
      </c>
      <c r="CI75">
        <v>2.3378999999999999</v>
      </c>
      <c r="CJ75">
        <v>4.4642999999999997</v>
      </c>
      <c r="CK75">
        <v>5.4279000000000002</v>
      </c>
      <c r="CL75">
        <v>6.8385999999999996</v>
      </c>
      <c r="CM75">
        <v>8.0170999999999992</v>
      </c>
      <c r="CN75">
        <v>10.7836</v>
      </c>
      <c r="CO75">
        <v>2.2639999999999998</v>
      </c>
      <c r="CP75">
        <v>5.0739999999999998</v>
      </c>
      <c r="CQ75">
        <v>5.9379999999999997</v>
      </c>
      <c r="CR75">
        <v>7.766</v>
      </c>
      <c r="CS75">
        <v>8.9160000000000004</v>
      </c>
      <c r="CT75">
        <v>11.827999999999999</v>
      </c>
      <c r="CU75">
        <v>25.244800000000001</v>
      </c>
      <c r="CV75">
        <v>24.886399999999998</v>
      </c>
      <c r="CW75">
        <v>24.942599999999999</v>
      </c>
      <c r="CX75">
        <v>24.871600000000001</v>
      </c>
      <c r="CY75">
        <v>24.959399999999999</v>
      </c>
      <c r="CZ75">
        <v>25.091100000000001</v>
      </c>
      <c r="DB75">
        <v>12780</v>
      </c>
      <c r="DC75">
        <v>533</v>
      </c>
      <c r="DD75">
        <v>4</v>
      </c>
      <c r="DF75" t="s">
        <v>565</v>
      </c>
      <c r="DG75">
        <v>559</v>
      </c>
      <c r="DH75">
        <v>1550</v>
      </c>
      <c r="DI75">
        <v>11</v>
      </c>
      <c r="DJ75">
        <v>2</v>
      </c>
      <c r="DK75">
        <v>30</v>
      </c>
      <c r="DL75">
        <v>28.5</v>
      </c>
      <c r="DM75">
        <v>2.9777779999999998</v>
      </c>
      <c r="DN75">
        <v>1785.1</v>
      </c>
      <c r="DO75">
        <v>1607.6570999999999</v>
      </c>
      <c r="DP75">
        <v>1431.7213999999999</v>
      </c>
      <c r="DQ75">
        <v>1331.0286000000001</v>
      </c>
      <c r="DR75">
        <v>1212.9286</v>
      </c>
      <c r="DS75">
        <v>1202.75</v>
      </c>
      <c r="DT75">
        <v>1004.2071999999999</v>
      </c>
      <c r="DU75">
        <v>89.724299999999999</v>
      </c>
      <c r="DV75">
        <v>88.450699999999998</v>
      </c>
      <c r="DW75">
        <v>80.538600000000002</v>
      </c>
      <c r="DX75">
        <v>80.424300000000002</v>
      </c>
      <c r="DY75">
        <v>87.017099999999999</v>
      </c>
      <c r="DZ75">
        <v>54.222099999999998</v>
      </c>
      <c r="EA75">
        <v>40.214300000000001</v>
      </c>
      <c r="EB75">
        <v>32.081400000000002</v>
      </c>
      <c r="EC75">
        <v>22.392299999999999</v>
      </c>
      <c r="ED75">
        <v>16.165400000000002</v>
      </c>
      <c r="EE75">
        <v>12.315300000000001</v>
      </c>
      <c r="EF75">
        <v>9.5988000000000007</v>
      </c>
      <c r="EG75">
        <v>7.7408000000000001</v>
      </c>
      <c r="EH75">
        <v>6.3506999999999998</v>
      </c>
      <c r="EI75">
        <v>5.6607000000000003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3.2307000000000002E-2</v>
      </c>
      <c r="EY75">
        <v>2.5270999999999998E-2</v>
      </c>
      <c r="EZ75">
        <v>1.9868E-2</v>
      </c>
      <c r="FA75">
        <v>2.7127999999999999E-2</v>
      </c>
      <c r="FB75">
        <v>2.6207999999999999E-2</v>
      </c>
      <c r="FC75">
        <v>1.2133E-2</v>
      </c>
      <c r="FD75">
        <v>1.0943E-2</v>
      </c>
      <c r="FE75">
        <v>-2.8879999999999999E-3</v>
      </c>
      <c r="FF75">
        <v>-8.8970000000000004E-3</v>
      </c>
      <c r="FG75">
        <v>-2.1218000000000001E-2</v>
      </c>
      <c r="FH75">
        <v>-1.3996E-2</v>
      </c>
      <c r="FI75">
        <v>-1.8848E-2</v>
      </c>
      <c r="FJ75">
        <v>-2.4548E-2</v>
      </c>
      <c r="FK75">
        <v>-1.3663E-2</v>
      </c>
      <c r="FL75">
        <v>6.0615000000000002E-2</v>
      </c>
      <c r="FM75">
        <v>5.7949000000000001E-2</v>
      </c>
      <c r="FN75">
        <v>5.6663999999999999E-2</v>
      </c>
      <c r="FO75">
        <v>5.8117000000000002E-2</v>
      </c>
      <c r="FP75">
        <v>6.5569000000000002E-2</v>
      </c>
      <c r="FQ75">
        <v>7.5803999999999996E-2</v>
      </c>
      <c r="FR75">
        <v>7.2608000000000006E-2</v>
      </c>
      <c r="FS75">
        <v>-0.40817900000000001</v>
      </c>
      <c r="FT75">
        <v>-0.40243299999999999</v>
      </c>
      <c r="FU75">
        <v>-0.399733</v>
      </c>
      <c r="FV75">
        <v>-0.40460699999999999</v>
      </c>
      <c r="FW75">
        <v>-0.41809000000000002</v>
      </c>
      <c r="FX75">
        <v>-0.41535</v>
      </c>
      <c r="FY75">
        <v>-0.40679100000000001</v>
      </c>
      <c r="FZ75">
        <v>-1.234583</v>
      </c>
      <c r="GA75">
        <v>-1.210218</v>
      </c>
      <c r="GB75">
        <v>-1.1987410000000001</v>
      </c>
      <c r="GC75">
        <v>-1.220056</v>
      </c>
      <c r="GD75">
        <v>-1.2770079999999999</v>
      </c>
      <c r="GE75">
        <v>-1.2549630000000001</v>
      </c>
      <c r="GF75">
        <v>-1.2184219999999999</v>
      </c>
      <c r="GG75">
        <v>-0.72335099999999997</v>
      </c>
      <c r="GH75">
        <v>-0.66806200000000004</v>
      </c>
      <c r="GI75">
        <v>-0.64706799999999998</v>
      </c>
      <c r="GJ75">
        <v>-0.70637799999999995</v>
      </c>
      <c r="GK75">
        <v>-0.85994400000000004</v>
      </c>
      <c r="GL75">
        <v>-0.95063699999999995</v>
      </c>
      <c r="GM75">
        <v>-0.86228000000000005</v>
      </c>
      <c r="GN75">
        <v>-0.23531299999999999</v>
      </c>
      <c r="GO75">
        <v>-0.217418</v>
      </c>
      <c r="GP75">
        <v>-0.20915700000000001</v>
      </c>
      <c r="GQ75">
        <v>-0.224078</v>
      </c>
      <c r="GR75">
        <v>-0.26542900000000003</v>
      </c>
      <c r="GS75">
        <v>-0.26008500000000001</v>
      </c>
      <c r="GT75">
        <v>-0.23417499999999999</v>
      </c>
      <c r="GU75">
        <v>0.389484</v>
      </c>
      <c r="GV75">
        <v>0.357323</v>
      </c>
      <c r="GW75">
        <v>0.324048</v>
      </c>
      <c r="GX75">
        <v>0.272565</v>
      </c>
      <c r="GY75">
        <v>0.458735</v>
      </c>
      <c r="GZ75">
        <v>0.40321000000000001</v>
      </c>
      <c r="HA75">
        <v>0.37132700000000002</v>
      </c>
      <c r="HB75">
        <v>-15</v>
      </c>
      <c r="HC75">
        <v>-10</v>
      </c>
      <c r="HD75">
        <v>-5</v>
      </c>
      <c r="HE75">
        <v>-5</v>
      </c>
      <c r="HF75">
        <v>-20</v>
      </c>
      <c r="HG75">
        <v>-20</v>
      </c>
      <c r="HH75">
        <v>20</v>
      </c>
      <c r="HI75">
        <v>-2.6721529999999998</v>
      </c>
      <c r="HJ75">
        <v>-2.6390850000000001</v>
      </c>
      <c r="HK75">
        <v>-2.6242779999999999</v>
      </c>
      <c r="HL75">
        <v>-2.6536490000000001</v>
      </c>
      <c r="HM75">
        <v>-2.733244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</v>
      </c>
      <c r="HX75">
        <v>0</v>
      </c>
      <c r="HZ75">
        <v>745.774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767.04</v>
      </c>
      <c r="IJ75">
        <v>0</v>
      </c>
      <c r="IL75">
        <v>766.99099999999999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776.279</v>
      </c>
      <c r="IV75">
        <v>0</v>
      </c>
      <c r="IX75">
        <v>776.24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755.48800000000006</v>
      </c>
      <c r="JH75">
        <v>0</v>
      </c>
      <c r="JJ75">
        <v>755.52099999999996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705.28200000000004</v>
      </c>
      <c r="JT75">
        <v>0</v>
      </c>
      <c r="JV75">
        <v>705.07899999999995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746.86400000000003</v>
      </c>
      <c r="KF75">
        <v>0.10199999999999999</v>
      </c>
      <c r="KH75">
        <v>747.07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774.02700000000004</v>
      </c>
      <c r="KR75">
        <v>2.5000000000000001E-2</v>
      </c>
      <c r="KT75">
        <v>774.14400000000001</v>
      </c>
      <c r="KU75">
        <v>2.5000000000000001E-2</v>
      </c>
      <c r="KV75">
        <v>108.20383649999999</v>
      </c>
      <c r="KW75">
        <v>93.162121287899993</v>
      </c>
      <c r="KX75">
        <v>81.127061409599989</v>
      </c>
      <c r="KY75">
        <v>77.355389146200011</v>
      </c>
      <c r="KZ75">
        <v>79.530515373400007</v>
      </c>
      <c r="LA75">
        <v>91.173260999999997</v>
      </c>
      <c r="LB75">
        <v>72.913476377600006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-42.199559999999998</v>
      </c>
      <c r="LI75">
        <v>-10.332491399999999</v>
      </c>
      <c r="LJ75">
        <v>-36.320197276999998</v>
      </c>
      <c r="LK75">
        <v>-19.816109531999999</v>
      </c>
      <c r="LL75">
        <v>1.6183003500000006</v>
      </c>
      <c r="LM75">
        <v>-16.021775391999999</v>
      </c>
      <c r="LN75">
        <v>-9.3987788799999983</v>
      </c>
      <c r="LO75">
        <v>15.580365645000002</v>
      </c>
      <c r="LP75">
        <v>3.3141078400000001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40.082294999999995</v>
      </c>
      <c r="LY75">
        <v>26.39085</v>
      </c>
      <c r="LZ75">
        <v>13.12139</v>
      </c>
      <c r="MA75">
        <v>13.268245</v>
      </c>
      <c r="MB75">
        <v>54.664879999999997</v>
      </c>
      <c r="MC75">
        <v>0</v>
      </c>
      <c r="MD75">
        <v>0</v>
      </c>
      <c r="ME75">
        <v>-64.902162129299995</v>
      </c>
      <c r="MF75">
        <v>-59.090551543400004</v>
      </c>
      <c r="MG75">
        <v>-52.1139508248</v>
      </c>
      <c r="MH75">
        <v>-56.809956185399997</v>
      </c>
      <c r="MI75">
        <v>-74.829833042399997</v>
      </c>
      <c r="MJ75">
        <v>-51.545534477699995</v>
      </c>
      <c r="MK75">
        <v>-34.675986604000002</v>
      </c>
      <c r="ML75">
        <v>47.063772093699981</v>
      </c>
      <c r="MM75">
        <v>40.646310212499991</v>
      </c>
      <c r="MN75">
        <v>43.752800934799993</v>
      </c>
      <c r="MO75">
        <v>17.791902568800012</v>
      </c>
      <c r="MP75">
        <v>49.966783451000012</v>
      </c>
      <c r="MQ75">
        <v>13.008532167300011</v>
      </c>
      <c r="MR75">
        <v>31.219106213600014</v>
      </c>
    </row>
    <row r="76" spans="1:356" x14ac:dyDescent="0.25">
      <c r="A76">
        <v>63</v>
      </c>
      <c r="B76" t="s">
        <v>459</v>
      </c>
      <c r="C76" s="3">
        <v>42815.453692129631</v>
      </c>
      <c r="D76">
        <v>50.4499</v>
      </c>
      <c r="E76">
        <v>51.844700000000003</v>
      </c>
      <c r="F76">
        <v>68</v>
      </c>
      <c r="G76">
        <v>44</v>
      </c>
      <c r="H76">
        <v>1.4197</v>
      </c>
      <c r="I76">
        <v>533.80939999999998</v>
      </c>
      <c r="J76">
        <v>19148</v>
      </c>
      <c r="K76">
        <v>29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220533</v>
      </c>
      <c r="U76">
        <v>220731</v>
      </c>
      <c r="V76">
        <v>215418</v>
      </c>
      <c r="W76">
        <v>215533</v>
      </c>
      <c r="X76">
        <v>214692</v>
      </c>
      <c r="Y76">
        <v>215343</v>
      </c>
      <c r="Z76">
        <v>294074</v>
      </c>
      <c r="AA76">
        <v>294058</v>
      </c>
      <c r="AB76">
        <v>1366.77</v>
      </c>
      <c r="AC76">
        <v>36872.546900000001</v>
      </c>
      <c r="AD76">
        <v>6</v>
      </c>
      <c r="AE76">
        <v>149.03870000000001</v>
      </c>
      <c r="AF76">
        <v>149.03870000000001</v>
      </c>
      <c r="AG76">
        <v>149.03870000000001</v>
      </c>
      <c r="AH76">
        <v>149.03870000000001</v>
      </c>
      <c r="AI76">
        <v>149.03870000000001</v>
      </c>
      <c r="AJ76">
        <v>32.856000000000002</v>
      </c>
      <c r="AK76">
        <v>32.856000000000002</v>
      </c>
      <c r="AL76">
        <v>1219.7266</v>
      </c>
      <c r="AM76">
        <v>1146.9254000000001</v>
      </c>
      <c r="AN76">
        <v>1095</v>
      </c>
      <c r="AO76">
        <v>928.00540000000001</v>
      </c>
      <c r="AP76">
        <v>1083.8235999999999</v>
      </c>
      <c r="AQ76">
        <v>1022.446</v>
      </c>
      <c r="AR76">
        <v>1005.8149</v>
      </c>
      <c r="AS76">
        <v>990.35209999999995</v>
      </c>
      <c r="AT76">
        <v>975.52980000000002</v>
      </c>
      <c r="AU76">
        <v>966.47029999999995</v>
      </c>
      <c r="AV76">
        <v>956.36159999999995</v>
      </c>
      <c r="AW76">
        <v>943.29280000000006</v>
      </c>
      <c r="AX76">
        <v>16</v>
      </c>
      <c r="AY76">
        <v>26</v>
      </c>
      <c r="AZ76">
        <v>31.941199999999998</v>
      </c>
      <c r="BA76">
        <v>19.6312</v>
      </c>
      <c r="BB76">
        <v>12.3134</v>
      </c>
      <c r="BC76">
        <v>8.5996000000000006</v>
      </c>
      <c r="BD76">
        <v>6.1253000000000002</v>
      </c>
      <c r="BE76">
        <v>4.5529000000000002</v>
      </c>
      <c r="BF76">
        <v>3.5968</v>
      </c>
      <c r="BG76">
        <v>3.0867</v>
      </c>
      <c r="BH76">
        <v>3.0985999999999998</v>
      </c>
      <c r="BI76">
        <v>96.43</v>
      </c>
      <c r="BJ76">
        <v>125.06</v>
      </c>
      <c r="BK76">
        <v>157.56</v>
      </c>
      <c r="BL76">
        <v>199.89</v>
      </c>
      <c r="BM76">
        <v>230.57</v>
      </c>
      <c r="BN76">
        <v>289.10000000000002</v>
      </c>
      <c r="BO76">
        <v>322.5</v>
      </c>
      <c r="BP76">
        <v>407.02</v>
      </c>
      <c r="BQ76">
        <v>439.3</v>
      </c>
      <c r="BR76">
        <v>552.53</v>
      </c>
      <c r="BS76">
        <v>558.71</v>
      </c>
      <c r="BT76">
        <v>706.46</v>
      </c>
      <c r="BU76">
        <v>660.05</v>
      </c>
      <c r="BV76">
        <v>834.94</v>
      </c>
      <c r="BW76">
        <v>48.1</v>
      </c>
      <c r="BX76">
        <v>46.6</v>
      </c>
      <c r="BY76">
        <v>14.748200000000001</v>
      </c>
      <c r="BZ76">
        <v>7.40909</v>
      </c>
      <c r="CA76">
        <v>9.9078999999999997</v>
      </c>
      <c r="CB76">
        <v>9.9078999999999997</v>
      </c>
      <c r="CC76">
        <v>1.0229999999999999</v>
      </c>
      <c r="CD76">
        <v>9.9078999999999997</v>
      </c>
      <c r="CE76">
        <v>6207852</v>
      </c>
      <c r="CF76">
        <v>1</v>
      </c>
      <c r="CI76">
        <v>3.5093000000000001</v>
      </c>
      <c r="CJ76">
        <v>6.2992999999999997</v>
      </c>
      <c r="CK76">
        <v>7.9120999999999997</v>
      </c>
      <c r="CL76">
        <v>10.14</v>
      </c>
      <c r="CM76">
        <v>12.675000000000001</v>
      </c>
      <c r="CN76">
        <v>16.4907</v>
      </c>
      <c r="CO76">
        <v>3.8679000000000001</v>
      </c>
      <c r="CP76">
        <v>6.8231999999999999</v>
      </c>
      <c r="CQ76">
        <v>8.4357000000000006</v>
      </c>
      <c r="CR76">
        <v>11.278600000000001</v>
      </c>
      <c r="CS76">
        <v>14.773199999999999</v>
      </c>
      <c r="CT76">
        <v>18.955400000000001</v>
      </c>
      <c r="CU76">
        <v>25.2864</v>
      </c>
      <c r="CV76">
        <v>25.013400000000001</v>
      </c>
      <c r="CW76">
        <v>25.015599999999999</v>
      </c>
      <c r="CX76">
        <v>24.7712</v>
      </c>
      <c r="CY76">
        <v>24.9071</v>
      </c>
      <c r="CZ76">
        <v>25.3948</v>
      </c>
      <c r="DB76">
        <v>12780</v>
      </c>
      <c r="DC76">
        <v>533</v>
      </c>
      <c r="DD76">
        <v>5</v>
      </c>
      <c r="DF76" t="s">
        <v>565</v>
      </c>
      <c r="DG76">
        <v>305</v>
      </c>
      <c r="DH76">
        <v>1515</v>
      </c>
      <c r="DI76">
        <v>7</v>
      </c>
      <c r="DJ76">
        <v>2</v>
      </c>
      <c r="DK76">
        <v>30</v>
      </c>
      <c r="DL76">
        <v>25.166668000000001</v>
      </c>
      <c r="DM76">
        <v>7.40909</v>
      </c>
      <c r="DN76">
        <v>2173.5144</v>
      </c>
      <c r="DO76">
        <v>1992.85</v>
      </c>
      <c r="DP76">
        <v>1687.2213999999999</v>
      </c>
      <c r="DQ76">
        <v>1587.9142999999999</v>
      </c>
      <c r="DR76">
        <v>1395.25</v>
      </c>
      <c r="DS76">
        <v>1437.4429</v>
      </c>
      <c r="DT76">
        <v>1306.0571</v>
      </c>
      <c r="DU76">
        <v>99.758600000000001</v>
      </c>
      <c r="DV76">
        <v>94.822900000000004</v>
      </c>
      <c r="DW76">
        <v>91.03</v>
      </c>
      <c r="DX76">
        <v>89.971400000000003</v>
      </c>
      <c r="DY76">
        <v>89.230699999999999</v>
      </c>
      <c r="DZ76">
        <v>56.015700000000002</v>
      </c>
      <c r="EA76">
        <v>48.784300000000002</v>
      </c>
      <c r="EB76">
        <v>31.941199999999998</v>
      </c>
      <c r="EC76">
        <v>19.6312</v>
      </c>
      <c r="ED76">
        <v>12.3134</v>
      </c>
      <c r="EE76">
        <v>8.5996000000000006</v>
      </c>
      <c r="EF76">
        <v>6.1253000000000002</v>
      </c>
      <c r="EG76">
        <v>4.5529000000000002</v>
      </c>
      <c r="EH76">
        <v>3.5968</v>
      </c>
      <c r="EI76">
        <v>3.0867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3.0126E-2</v>
      </c>
      <c r="EY76">
        <v>2.2726E-2</v>
      </c>
      <c r="EZ76">
        <v>1.7507999999999999E-2</v>
      </c>
      <c r="FA76">
        <v>2.4731E-2</v>
      </c>
      <c r="FB76">
        <v>2.3882E-2</v>
      </c>
      <c r="FC76">
        <v>1.0969E-2</v>
      </c>
      <c r="FD76">
        <v>9.7710000000000002E-3</v>
      </c>
      <c r="FE76">
        <v>-2.8639999999999998E-3</v>
      </c>
      <c r="FF76">
        <v>-8.8129999999999997E-3</v>
      </c>
      <c r="FG76">
        <v>-2.1028999999999999E-2</v>
      </c>
      <c r="FH76">
        <v>-1.3901E-2</v>
      </c>
      <c r="FI76">
        <v>-1.8721000000000002E-2</v>
      </c>
      <c r="FJ76">
        <v>-2.3334000000000001E-2</v>
      </c>
      <c r="FK76">
        <v>-1.2963000000000001E-2</v>
      </c>
      <c r="FL76">
        <v>6.3613000000000003E-2</v>
      </c>
      <c r="FM76">
        <v>6.0810999999999997E-2</v>
      </c>
      <c r="FN76">
        <v>5.9475E-2</v>
      </c>
      <c r="FO76">
        <v>6.0996000000000002E-2</v>
      </c>
      <c r="FP76">
        <v>6.8826999999999999E-2</v>
      </c>
      <c r="FQ76">
        <v>7.9602000000000006E-2</v>
      </c>
      <c r="FR76">
        <v>7.6193999999999998E-2</v>
      </c>
      <c r="FS76">
        <v>-0.39556200000000002</v>
      </c>
      <c r="FT76">
        <v>-0.39010400000000001</v>
      </c>
      <c r="FU76">
        <v>-0.38718599999999997</v>
      </c>
      <c r="FV76">
        <v>-0.39200099999999999</v>
      </c>
      <c r="FW76">
        <v>-0.40487699999999999</v>
      </c>
      <c r="FX76">
        <v>-0.40251599999999998</v>
      </c>
      <c r="FY76">
        <v>-0.39479599999999998</v>
      </c>
      <c r="FZ76">
        <v>-1.253288</v>
      </c>
      <c r="GA76">
        <v>-1.2289570000000001</v>
      </c>
      <c r="GB76">
        <v>-1.2160610000000001</v>
      </c>
      <c r="GC76">
        <v>-1.2381120000000001</v>
      </c>
      <c r="GD76">
        <v>-1.2950600000000001</v>
      </c>
      <c r="GE76">
        <v>-1.2768969999999999</v>
      </c>
      <c r="GF76">
        <v>-1.2421279999999999</v>
      </c>
      <c r="GG76">
        <v>-0.68915800000000005</v>
      </c>
      <c r="GH76">
        <v>-0.63614999999999999</v>
      </c>
      <c r="GI76">
        <v>-0.61708499999999999</v>
      </c>
      <c r="GJ76">
        <v>-0.67335299999999998</v>
      </c>
      <c r="GK76">
        <v>-0.82042499999999996</v>
      </c>
      <c r="GL76">
        <v>-0.90626300000000004</v>
      </c>
      <c r="GM76">
        <v>-0.81940800000000003</v>
      </c>
      <c r="GN76">
        <v>-0.25290299999999999</v>
      </c>
      <c r="GO76">
        <v>-0.234073</v>
      </c>
      <c r="GP76">
        <v>-0.22423199999999999</v>
      </c>
      <c r="GQ76">
        <v>-0.24055199999999999</v>
      </c>
      <c r="GR76">
        <v>-0.284248</v>
      </c>
      <c r="GS76">
        <v>-0.27829900000000002</v>
      </c>
      <c r="GT76">
        <v>-0.25246200000000002</v>
      </c>
      <c r="GU76">
        <v>0.38055</v>
      </c>
      <c r="GV76">
        <v>0.32833099999999998</v>
      </c>
      <c r="GW76">
        <v>0.25789800000000002</v>
      </c>
      <c r="GX76">
        <v>0.200099</v>
      </c>
      <c r="GY76">
        <v>0.31170999999999999</v>
      </c>
      <c r="GZ76">
        <v>0.260521</v>
      </c>
      <c r="HA76">
        <v>0.23083799999999999</v>
      </c>
      <c r="HB76">
        <v>-15</v>
      </c>
      <c r="HC76">
        <v>-10</v>
      </c>
      <c r="HD76">
        <v>-5</v>
      </c>
      <c r="HE76">
        <v>-5</v>
      </c>
      <c r="HF76">
        <v>-20</v>
      </c>
      <c r="HG76">
        <v>-10</v>
      </c>
      <c r="HH76">
        <v>10</v>
      </c>
      <c r="HI76">
        <v>-2.6227320000000001</v>
      </c>
      <c r="HJ76">
        <v>-2.5897169999999998</v>
      </c>
      <c r="HK76">
        <v>-2.5740280000000002</v>
      </c>
      <c r="HL76">
        <v>-2.6034470000000001</v>
      </c>
      <c r="HM76">
        <v>-2.6829860000000001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</v>
      </c>
      <c r="HX76">
        <v>0</v>
      </c>
      <c r="HZ76">
        <v>745.774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767.04</v>
      </c>
      <c r="IJ76">
        <v>0</v>
      </c>
      <c r="IL76">
        <v>766.99099999999999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776.279</v>
      </c>
      <c r="IV76">
        <v>0</v>
      </c>
      <c r="IX76">
        <v>776.24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755.48800000000006</v>
      </c>
      <c r="JH76">
        <v>0</v>
      </c>
      <c r="JJ76">
        <v>755.52099999999996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705.28200000000004</v>
      </c>
      <c r="JT76">
        <v>0</v>
      </c>
      <c r="JV76">
        <v>705.07899999999995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746.86400000000003</v>
      </c>
      <c r="KF76">
        <v>0.10199999999999999</v>
      </c>
      <c r="KH76">
        <v>747.07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774.02700000000004</v>
      </c>
      <c r="KR76">
        <v>2.5000000000000001E-2</v>
      </c>
      <c r="KT76">
        <v>774.14400000000001</v>
      </c>
      <c r="KU76">
        <v>2.5000000000000001E-2</v>
      </c>
      <c r="KV76">
        <v>138.26377152720002</v>
      </c>
      <c r="KW76">
        <v>121.18720135</v>
      </c>
      <c r="KX76">
        <v>100.347492765</v>
      </c>
      <c r="KY76">
        <v>96.856420642800003</v>
      </c>
      <c r="KZ76">
        <v>96.030871750000003</v>
      </c>
      <c r="LA76">
        <v>114.42332972580002</v>
      </c>
      <c r="LB76">
        <v>99.513714677400003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-40.895625600000002</v>
      </c>
      <c r="LI76">
        <v>-10.027818399999999</v>
      </c>
      <c r="LJ76">
        <v>-34.167137455999999</v>
      </c>
      <c r="LK76">
        <v>-17.098478741000001</v>
      </c>
      <c r="LL76">
        <v>4.2817507810000004</v>
      </c>
      <c r="LM76">
        <v>-13.408752960000001</v>
      </c>
      <c r="LN76">
        <v>-6.683804659999999</v>
      </c>
      <c r="LO76">
        <v>15.788831405</v>
      </c>
      <c r="LP76">
        <v>3.9648725759999999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39.340980000000002</v>
      </c>
      <c r="LY76">
        <v>25.897169999999999</v>
      </c>
      <c r="LZ76">
        <v>12.870140000000001</v>
      </c>
      <c r="MA76">
        <v>13.017234999999999</v>
      </c>
      <c r="MB76">
        <v>53.65972</v>
      </c>
      <c r="MC76">
        <v>0</v>
      </c>
      <c r="MD76">
        <v>0</v>
      </c>
      <c r="ME76">
        <v>-68.7494372588</v>
      </c>
      <c r="MF76">
        <v>-60.321587835000003</v>
      </c>
      <c r="MG76">
        <v>-56.173247549999999</v>
      </c>
      <c r="MH76">
        <v>-60.582512104199999</v>
      </c>
      <c r="MI76">
        <v>-73.2070970475</v>
      </c>
      <c r="MJ76">
        <v>-50.764956329100002</v>
      </c>
      <c r="MK76">
        <v>-39.974245694400004</v>
      </c>
      <c r="ML76">
        <v>74.688176812400016</v>
      </c>
      <c r="MM76">
        <v>69.664304773999987</v>
      </c>
      <c r="MN76">
        <v>61.326135996000005</v>
      </c>
      <c r="MO76">
        <v>35.882390578600003</v>
      </c>
      <c r="MP76">
        <v>69.799690042500018</v>
      </c>
      <c r="MQ76">
        <v>38.551579201700008</v>
      </c>
      <c r="MR76">
        <v>53.476523159000003</v>
      </c>
    </row>
    <row r="77" spans="1:356" x14ac:dyDescent="0.25">
      <c r="A77">
        <v>63</v>
      </c>
      <c r="B77" t="s">
        <v>460</v>
      </c>
      <c r="C77" s="3">
        <v>42815.455104166664</v>
      </c>
      <c r="D77">
        <v>50.559199999999997</v>
      </c>
      <c r="E77">
        <v>51.9375</v>
      </c>
      <c r="F77">
        <v>78</v>
      </c>
      <c r="G77">
        <v>44</v>
      </c>
      <c r="H77">
        <v>1.4197</v>
      </c>
      <c r="I77">
        <v>533.71119999999996</v>
      </c>
      <c r="J77">
        <v>19542</v>
      </c>
      <c r="K77">
        <v>29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220533</v>
      </c>
      <c r="U77">
        <v>220731</v>
      </c>
      <c r="V77">
        <v>215418</v>
      </c>
      <c r="W77">
        <v>215533</v>
      </c>
      <c r="X77">
        <v>214692</v>
      </c>
      <c r="Y77">
        <v>215343</v>
      </c>
      <c r="Z77">
        <v>294074</v>
      </c>
      <c r="AA77">
        <v>294058</v>
      </c>
      <c r="AB77">
        <v>1366.77</v>
      </c>
      <c r="AC77">
        <v>36892.488299999997</v>
      </c>
      <c r="AD77">
        <v>6</v>
      </c>
      <c r="AE77">
        <v>149.53149999999999</v>
      </c>
      <c r="AF77">
        <v>149.53149999999999</v>
      </c>
      <c r="AG77">
        <v>149.53149999999999</v>
      </c>
      <c r="AH77">
        <v>149.53149999999999</v>
      </c>
      <c r="AI77">
        <v>149.53149999999999</v>
      </c>
      <c r="AJ77">
        <v>33.348799999999997</v>
      </c>
      <c r="AK77">
        <v>33.348799999999997</v>
      </c>
      <c r="AL77">
        <v>1240.8203000000001</v>
      </c>
      <c r="AM77">
        <v>1150.5054</v>
      </c>
      <c r="AN77">
        <v>1108.6666</v>
      </c>
      <c r="AO77">
        <v>931.01610000000005</v>
      </c>
      <c r="AP77">
        <v>1075.4896000000001</v>
      </c>
      <c r="AQ77">
        <v>1015.7302</v>
      </c>
      <c r="AR77">
        <v>999.46469999999999</v>
      </c>
      <c r="AS77">
        <v>984.43700000000001</v>
      </c>
      <c r="AT77">
        <v>969.75559999999996</v>
      </c>
      <c r="AU77">
        <v>961.32399999999996</v>
      </c>
      <c r="AV77">
        <v>951.81470000000002</v>
      </c>
      <c r="AW77">
        <v>939.04729999999995</v>
      </c>
      <c r="AX77">
        <v>16.2</v>
      </c>
      <c r="AY77">
        <v>26</v>
      </c>
      <c r="AZ77">
        <v>32.016800000000003</v>
      </c>
      <c r="BA77">
        <v>19.679600000000001</v>
      </c>
      <c r="BB77">
        <v>12.3925</v>
      </c>
      <c r="BC77">
        <v>8.6428999999999991</v>
      </c>
      <c r="BD77">
        <v>6.1874000000000002</v>
      </c>
      <c r="BE77">
        <v>4.5727000000000002</v>
      </c>
      <c r="BF77">
        <v>3.5981999999999998</v>
      </c>
      <c r="BG77">
        <v>3.0868000000000002</v>
      </c>
      <c r="BH77">
        <v>3.1040000000000001</v>
      </c>
      <c r="BI77">
        <v>96.35</v>
      </c>
      <c r="BJ77">
        <v>124.62</v>
      </c>
      <c r="BK77">
        <v>156.66999999999999</v>
      </c>
      <c r="BL77">
        <v>198.39</v>
      </c>
      <c r="BM77">
        <v>229.4</v>
      </c>
      <c r="BN77">
        <v>287.42</v>
      </c>
      <c r="BO77">
        <v>318.79000000000002</v>
      </c>
      <c r="BP77">
        <v>402.52</v>
      </c>
      <c r="BQ77">
        <v>435.88</v>
      </c>
      <c r="BR77">
        <v>550.89</v>
      </c>
      <c r="BS77">
        <v>557.74</v>
      </c>
      <c r="BT77">
        <v>707.34</v>
      </c>
      <c r="BU77">
        <v>659.87</v>
      </c>
      <c r="BV77">
        <v>834.81</v>
      </c>
      <c r="BW77">
        <v>50</v>
      </c>
      <c r="BX77">
        <v>46.5</v>
      </c>
      <c r="BY77">
        <v>14.761900000000001</v>
      </c>
      <c r="BZ77">
        <v>5.7181819999999997</v>
      </c>
      <c r="CA77">
        <v>6.0414000000000003</v>
      </c>
      <c r="CB77">
        <v>6.0414000000000003</v>
      </c>
      <c r="CC77">
        <v>-0.9486</v>
      </c>
      <c r="CD77">
        <v>6.0414000000000003</v>
      </c>
      <c r="CE77">
        <v>6207852</v>
      </c>
      <c r="CF77">
        <v>2</v>
      </c>
      <c r="CI77">
        <v>3.5971000000000002</v>
      </c>
      <c r="CJ77">
        <v>6.3129</v>
      </c>
      <c r="CK77">
        <v>8.0043000000000006</v>
      </c>
      <c r="CL77">
        <v>9.8728999999999996</v>
      </c>
      <c r="CM77">
        <v>12.2043</v>
      </c>
      <c r="CN77">
        <v>15.9621</v>
      </c>
      <c r="CO77">
        <v>3.5339</v>
      </c>
      <c r="CP77">
        <v>6.5785999999999998</v>
      </c>
      <c r="CQ77">
        <v>8.8963999999999999</v>
      </c>
      <c r="CR77">
        <v>10.6714</v>
      </c>
      <c r="CS77">
        <v>13.4839</v>
      </c>
      <c r="CT77">
        <v>17.867899999999999</v>
      </c>
      <c r="CU77">
        <v>24.977399999999999</v>
      </c>
      <c r="CV77">
        <v>25.050899999999999</v>
      </c>
      <c r="CW77">
        <v>25.089400000000001</v>
      </c>
      <c r="CX77">
        <v>24.885899999999999</v>
      </c>
      <c r="CY77">
        <v>24.970500000000001</v>
      </c>
      <c r="CZ77">
        <v>25.077100000000002</v>
      </c>
      <c r="DB77">
        <v>12780</v>
      </c>
      <c r="DC77">
        <v>533</v>
      </c>
      <c r="DD77">
        <v>6</v>
      </c>
      <c r="DF77" t="s">
        <v>565</v>
      </c>
      <c r="DG77">
        <v>305</v>
      </c>
      <c r="DH77">
        <v>1515</v>
      </c>
      <c r="DI77">
        <v>7</v>
      </c>
      <c r="DJ77">
        <v>2</v>
      </c>
      <c r="DK77">
        <v>30</v>
      </c>
      <c r="DL77">
        <v>27.666665999999999</v>
      </c>
      <c r="DM77">
        <v>5.7181819999999997</v>
      </c>
      <c r="DN77">
        <v>2134.1212999999998</v>
      </c>
      <c r="DO77">
        <v>1959.2858000000001</v>
      </c>
      <c r="DP77">
        <v>1666.6642999999999</v>
      </c>
      <c r="DQ77">
        <v>1543.7284999999999</v>
      </c>
      <c r="DR77">
        <v>1414.7927999999999</v>
      </c>
      <c r="DS77">
        <v>1427.3286000000001</v>
      </c>
      <c r="DT77">
        <v>1321.6285</v>
      </c>
      <c r="DU77">
        <v>90.301400000000001</v>
      </c>
      <c r="DV77">
        <v>88.655699999999996</v>
      </c>
      <c r="DW77">
        <v>82.07</v>
      </c>
      <c r="DX77">
        <v>79.729299999999995</v>
      </c>
      <c r="DY77">
        <v>87.511399999999995</v>
      </c>
      <c r="DZ77">
        <v>54.250700000000002</v>
      </c>
      <c r="EA77">
        <v>42.823599999999999</v>
      </c>
      <c r="EB77">
        <v>32.016800000000003</v>
      </c>
      <c r="EC77">
        <v>19.679600000000001</v>
      </c>
      <c r="ED77">
        <v>12.3925</v>
      </c>
      <c r="EE77">
        <v>8.6428999999999991</v>
      </c>
      <c r="EF77">
        <v>6.1874000000000002</v>
      </c>
      <c r="EG77">
        <v>4.5727000000000002</v>
      </c>
      <c r="EH77">
        <v>3.5981999999999998</v>
      </c>
      <c r="EI77">
        <v>3.0868000000000002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3.1483999999999998E-2</v>
      </c>
      <c r="EY77">
        <v>2.3968E-2</v>
      </c>
      <c r="EZ77">
        <v>1.9727999999999999E-2</v>
      </c>
      <c r="FA77">
        <v>2.5118000000000001E-2</v>
      </c>
      <c r="FB77">
        <v>2.3980999999999999E-2</v>
      </c>
      <c r="FC77">
        <v>1.1565000000000001E-2</v>
      </c>
      <c r="FD77">
        <v>1.0323000000000001E-2</v>
      </c>
      <c r="FE77">
        <v>-2.8639999999999998E-3</v>
      </c>
      <c r="FF77">
        <v>-8.8129999999999997E-3</v>
      </c>
      <c r="FG77">
        <v>-2.103E-2</v>
      </c>
      <c r="FH77">
        <v>-1.3901999999999999E-2</v>
      </c>
      <c r="FI77">
        <v>-1.8724000000000001E-2</v>
      </c>
      <c r="FJ77">
        <v>-2.3782000000000001E-2</v>
      </c>
      <c r="FK77">
        <v>-1.3082E-2</v>
      </c>
      <c r="FL77">
        <v>6.3667000000000001E-2</v>
      </c>
      <c r="FM77">
        <v>6.0868999999999999E-2</v>
      </c>
      <c r="FN77">
        <v>5.953E-2</v>
      </c>
      <c r="FO77">
        <v>6.1057E-2</v>
      </c>
      <c r="FP77">
        <v>6.8887000000000004E-2</v>
      </c>
      <c r="FQ77">
        <v>7.9666000000000001E-2</v>
      </c>
      <c r="FR77">
        <v>7.6247999999999996E-2</v>
      </c>
      <c r="FS77">
        <v>-0.39540900000000001</v>
      </c>
      <c r="FT77">
        <v>-0.38980900000000002</v>
      </c>
      <c r="FU77">
        <v>-0.38692599999999999</v>
      </c>
      <c r="FV77">
        <v>-0.39165100000000003</v>
      </c>
      <c r="FW77">
        <v>-0.40468300000000001</v>
      </c>
      <c r="FX77">
        <v>-0.402422</v>
      </c>
      <c r="FY77">
        <v>-0.39477800000000002</v>
      </c>
      <c r="FZ77">
        <v>-1.2541329999999999</v>
      </c>
      <c r="GA77">
        <v>-1.2291460000000001</v>
      </c>
      <c r="GB77">
        <v>-1.216431</v>
      </c>
      <c r="GC77">
        <v>-1.2380640000000001</v>
      </c>
      <c r="GD77">
        <v>-1.295768</v>
      </c>
      <c r="GE77">
        <v>-1.278672</v>
      </c>
      <c r="GF77">
        <v>-1.244068</v>
      </c>
      <c r="GG77">
        <v>-0.688137</v>
      </c>
      <c r="GH77">
        <v>-0.63564600000000004</v>
      </c>
      <c r="GI77">
        <v>-0.61651100000000003</v>
      </c>
      <c r="GJ77">
        <v>-0.67298599999999997</v>
      </c>
      <c r="GK77">
        <v>-0.81935899999999995</v>
      </c>
      <c r="GL77">
        <v>-0.90493199999999996</v>
      </c>
      <c r="GM77">
        <v>-0.81786899999999996</v>
      </c>
      <c r="GN77">
        <v>-0.25362000000000001</v>
      </c>
      <c r="GO77">
        <v>-0.23427500000000001</v>
      </c>
      <c r="GP77">
        <v>-0.22451699999999999</v>
      </c>
      <c r="GQ77">
        <v>-0.24058099999999999</v>
      </c>
      <c r="GR77">
        <v>-0.28492499999999998</v>
      </c>
      <c r="GS77">
        <v>-0.27905999999999997</v>
      </c>
      <c r="GT77">
        <v>-0.25342700000000001</v>
      </c>
      <c r="GU77">
        <v>0.38033600000000001</v>
      </c>
      <c r="GV77">
        <v>0.32950400000000002</v>
      </c>
      <c r="GW77">
        <v>0.25939600000000002</v>
      </c>
      <c r="GX77">
        <v>0.20209299999999999</v>
      </c>
      <c r="GY77">
        <v>0.31340200000000001</v>
      </c>
      <c r="GZ77">
        <v>0.26089200000000001</v>
      </c>
      <c r="HA77">
        <v>0.23117699999999999</v>
      </c>
      <c r="HB77">
        <v>-15</v>
      </c>
      <c r="HC77">
        <v>-10</v>
      </c>
      <c r="HD77">
        <v>-5</v>
      </c>
      <c r="HE77">
        <v>-5</v>
      </c>
      <c r="HF77">
        <v>-20</v>
      </c>
      <c r="HG77">
        <v>0</v>
      </c>
      <c r="HH77">
        <v>0</v>
      </c>
      <c r="HI77">
        <v>-2.622557</v>
      </c>
      <c r="HJ77">
        <v>-2.589591</v>
      </c>
      <c r="HK77">
        <v>-2.5739540000000001</v>
      </c>
      <c r="HL77">
        <v>-2.6033689999999998</v>
      </c>
      <c r="HM77">
        <v>-2.682871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</v>
      </c>
      <c r="HX77">
        <v>0</v>
      </c>
      <c r="HZ77">
        <v>745.774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767.04</v>
      </c>
      <c r="IJ77">
        <v>0</v>
      </c>
      <c r="IL77">
        <v>766.99099999999999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776.279</v>
      </c>
      <c r="IV77">
        <v>0</v>
      </c>
      <c r="IX77">
        <v>776.24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755.48800000000006</v>
      </c>
      <c r="JH77">
        <v>0</v>
      </c>
      <c r="JJ77">
        <v>755.52099999999996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705.28200000000004</v>
      </c>
      <c r="JT77">
        <v>0</v>
      </c>
      <c r="JV77">
        <v>705.07899999999995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746.86400000000003</v>
      </c>
      <c r="KF77">
        <v>0.10199999999999999</v>
      </c>
      <c r="KH77">
        <v>747.07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774.02700000000004</v>
      </c>
      <c r="KR77">
        <v>2.5000000000000001E-2</v>
      </c>
      <c r="KT77">
        <v>774.14400000000001</v>
      </c>
      <c r="KU77">
        <v>2.5000000000000001E-2</v>
      </c>
      <c r="KV77">
        <v>135.8731008071</v>
      </c>
      <c r="KW77">
        <v>119.2597673602</v>
      </c>
      <c r="KX77">
        <v>99.216525778999994</v>
      </c>
      <c r="KY77">
        <v>94.255431024499998</v>
      </c>
      <c r="KZ77">
        <v>97.460831613600007</v>
      </c>
      <c r="LA77">
        <v>113.70956024760001</v>
      </c>
      <c r="LB77">
        <v>100.771529868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-40.886075199999993</v>
      </c>
      <c r="LI77">
        <v>-10.0273612</v>
      </c>
      <c r="LJ77">
        <v>-35.893286459999999</v>
      </c>
      <c r="LK77">
        <v>-18.62770763</v>
      </c>
      <c r="LL77">
        <v>1.5837931620000014</v>
      </c>
      <c r="LM77">
        <v>-13.886125824000004</v>
      </c>
      <c r="LN77">
        <v>-6.8118523759999974</v>
      </c>
      <c r="LO77">
        <v>15.621535824</v>
      </c>
      <c r="LP77">
        <v>3.4323836119999993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39.338355</v>
      </c>
      <c r="LY77">
        <v>25.895910000000001</v>
      </c>
      <c r="LZ77">
        <v>12.869770000000001</v>
      </c>
      <c r="MA77">
        <v>13.016845</v>
      </c>
      <c r="MB77">
        <v>53.657420000000002</v>
      </c>
      <c r="MC77">
        <v>0</v>
      </c>
      <c r="MD77">
        <v>0</v>
      </c>
      <c r="ME77">
        <v>-62.139734491799999</v>
      </c>
      <c r="MF77">
        <v>-56.353641082199999</v>
      </c>
      <c r="MG77">
        <v>-50.597057769999999</v>
      </c>
      <c r="MH77">
        <v>-53.656702689799992</v>
      </c>
      <c r="MI77">
        <v>-71.703253192599988</v>
      </c>
      <c r="MJ77">
        <v>-49.093194452399999</v>
      </c>
      <c r="MK77">
        <v>-35.024094908399995</v>
      </c>
      <c r="ML77">
        <v>77.178434855299997</v>
      </c>
      <c r="MM77">
        <v>70.174328647999999</v>
      </c>
      <c r="MN77">
        <v>63.073031171000004</v>
      </c>
      <c r="MO77">
        <v>39.729447510700005</v>
      </c>
      <c r="MP77">
        <v>72.603146045000017</v>
      </c>
      <c r="MQ77">
        <v>39.351826419200023</v>
      </c>
      <c r="MR77">
        <v>59.152457371600001</v>
      </c>
    </row>
    <row r="78" spans="1:356" x14ac:dyDescent="0.25">
      <c r="A78">
        <v>63</v>
      </c>
      <c r="B78" t="s">
        <v>461</v>
      </c>
      <c r="C78" s="3">
        <v>42815.456469907411</v>
      </c>
      <c r="D78">
        <v>50.723199999999999</v>
      </c>
      <c r="E78">
        <v>52.071300000000001</v>
      </c>
      <c r="F78">
        <v>73</v>
      </c>
      <c r="G78">
        <v>44</v>
      </c>
      <c r="H78">
        <v>1.4197</v>
      </c>
      <c r="I78">
        <v>537.21810000000005</v>
      </c>
      <c r="J78">
        <v>19675</v>
      </c>
      <c r="K78">
        <v>29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220533</v>
      </c>
      <c r="U78">
        <v>220731</v>
      </c>
      <c r="V78">
        <v>215418</v>
      </c>
      <c r="W78">
        <v>215533</v>
      </c>
      <c r="X78">
        <v>214692</v>
      </c>
      <c r="Y78">
        <v>215343</v>
      </c>
      <c r="Z78">
        <v>294074</v>
      </c>
      <c r="AA78">
        <v>294058</v>
      </c>
      <c r="AB78">
        <v>1366.77</v>
      </c>
      <c r="AC78">
        <v>36912.433599999997</v>
      </c>
      <c r="AD78">
        <v>6</v>
      </c>
      <c r="AE78">
        <v>150.0275</v>
      </c>
      <c r="AF78">
        <v>150.0275</v>
      </c>
      <c r="AG78">
        <v>150.0275</v>
      </c>
      <c r="AH78">
        <v>150.0275</v>
      </c>
      <c r="AI78">
        <v>150.0275</v>
      </c>
      <c r="AJ78">
        <v>33.844900000000003</v>
      </c>
      <c r="AK78">
        <v>33.844900000000003</v>
      </c>
      <c r="AL78">
        <v>1205.6641</v>
      </c>
      <c r="AM78">
        <v>1134.9935</v>
      </c>
      <c r="AN78">
        <v>1091.8334</v>
      </c>
      <c r="AO78">
        <v>927.87099999999998</v>
      </c>
      <c r="AP78">
        <v>1066.8181</v>
      </c>
      <c r="AQ78">
        <v>1008.0152</v>
      </c>
      <c r="AR78">
        <v>992.702</v>
      </c>
      <c r="AS78">
        <v>978.51300000000003</v>
      </c>
      <c r="AT78">
        <v>964.4837</v>
      </c>
      <c r="AU78">
        <v>956.86289999999997</v>
      </c>
      <c r="AV78">
        <v>948.30349999999999</v>
      </c>
      <c r="AW78">
        <v>935.79169999999999</v>
      </c>
      <c r="AX78">
        <v>16</v>
      </c>
      <c r="AY78">
        <v>21.8</v>
      </c>
      <c r="AZ78">
        <v>32.156199999999998</v>
      </c>
      <c r="BA78">
        <v>20.032299999999999</v>
      </c>
      <c r="BB78">
        <v>12.559799999999999</v>
      </c>
      <c r="BC78">
        <v>8.7349999999999994</v>
      </c>
      <c r="BD78">
        <v>6.2404000000000002</v>
      </c>
      <c r="BE78">
        <v>4.5983000000000001</v>
      </c>
      <c r="BF78">
        <v>3.5922999999999998</v>
      </c>
      <c r="BG78">
        <v>3.0878999999999999</v>
      </c>
      <c r="BH78">
        <v>3.1055000000000001</v>
      </c>
      <c r="BI78">
        <v>95.6</v>
      </c>
      <c r="BJ78">
        <v>122.58</v>
      </c>
      <c r="BK78">
        <v>155.11000000000001</v>
      </c>
      <c r="BL78">
        <v>195.93</v>
      </c>
      <c r="BM78">
        <v>227.12</v>
      </c>
      <c r="BN78">
        <v>284.88</v>
      </c>
      <c r="BO78">
        <v>317.12</v>
      </c>
      <c r="BP78">
        <v>399.69</v>
      </c>
      <c r="BQ78">
        <v>435.9</v>
      </c>
      <c r="BR78">
        <v>548.54999999999995</v>
      </c>
      <c r="BS78">
        <v>559.22</v>
      </c>
      <c r="BT78">
        <v>707.83</v>
      </c>
      <c r="BU78">
        <v>660.02</v>
      </c>
      <c r="BV78">
        <v>833.81</v>
      </c>
      <c r="BW78">
        <v>50.2</v>
      </c>
      <c r="BX78">
        <v>46.5</v>
      </c>
      <c r="BY78">
        <v>14.7971</v>
      </c>
      <c r="BZ78">
        <v>7.8090909999999996</v>
      </c>
      <c r="CA78">
        <v>10.571099999999999</v>
      </c>
      <c r="CB78">
        <v>10.571099999999999</v>
      </c>
      <c r="CC78">
        <v>-6.2119</v>
      </c>
      <c r="CD78">
        <v>10.571099999999999</v>
      </c>
      <c r="CE78">
        <v>6207852</v>
      </c>
      <c r="CF78">
        <v>1</v>
      </c>
      <c r="CI78">
        <v>3.5629</v>
      </c>
      <c r="CJ78">
        <v>6.3606999999999996</v>
      </c>
      <c r="CK78">
        <v>8.0192999999999994</v>
      </c>
      <c r="CL78">
        <v>9.8806999999999992</v>
      </c>
      <c r="CM78">
        <v>12.208600000000001</v>
      </c>
      <c r="CN78">
        <v>16.0807</v>
      </c>
      <c r="CO78">
        <v>3.6089000000000002</v>
      </c>
      <c r="CP78">
        <v>6.6749999999999998</v>
      </c>
      <c r="CQ78">
        <v>8.6911000000000005</v>
      </c>
      <c r="CR78">
        <v>10.7964</v>
      </c>
      <c r="CS78">
        <v>13.4839</v>
      </c>
      <c r="CT78">
        <v>18.262499999999999</v>
      </c>
      <c r="CU78">
        <v>24.989100000000001</v>
      </c>
      <c r="CV78">
        <v>25.016400000000001</v>
      </c>
      <c r="CW78">
        <v>25.0091</v>
      </c>
      <c r="CX78">
        <v>24.8429</v>
      </c>
      <c r="CY78">
        <v>24.923300000000001</v>
      </c>
      <c r="CZ78">
        <v>25.135100000000001</v>
      </c>
      <c r="DB78">
        <v>12780</v>
      </c>
      <c r="DC78">
        <v>533</v>
      </c>
      <c r="DD78">
        <v>7</v>
      </c>
      <c r="DF78" t="s">
        <v>565</v>
      </c>
      <c r="DG78">
        <v>305</v>
      </c>
      <c r="DH78">
        <v>1515</v>
      </c>
      <c r="DI78">
        <v>7</v>
      </c>
      <c r="DJ78">
        <v>2</v>
      </c>
      <c r="DK78">
        <v>30</v>
      </c>
      <c r="DL78">
        <v>30</v>
      </c>
      <c r="DM78">
        <v>7.8090909999999996</v>
      </c>
      <c r="DN78">
        <v>2149.3571999999999</v>
      </c>
      <c r="DO78">
        <v>2014.4</v>
      </c>
      <c r="DP78">
        <v>1718.1357</v>
      </c>
      <c r="DQ78">
        <v>1585.3143</v>
      </c>
      <c r="DR78">
        <v>1470.0929000000001</v>
      </c>
      <c r="DS78">
        <v>1500.8785</v>
      </c>
      <c r="DT78">
        <v>1315.5929000000001</v>
      </c>
      <c r="DU78">
        <v>89.372100000000003</v>
      </c>
      <c r="DV78">
        <v>86.137900000000002</v>
      </c>
      <c r="DW78">
        <v>77.287099999999995</v>
      </c>
      <c r="DX78">
        <v>77.152100000000004</v>
      </c>
      <c r="DY78">
        <v>86.724299999999999</v>
      </c>
      <c r="DZ78">
        <v>54.04</v>
      </c>
      <c r="EA78">
        <v>45.795699999999997</v>
      </c>
      <c r="EB78">
        <v>32.156199999999998</v>
      </c>
      <c r="EC78">
        <v>20.032299999999999</v>
      </c>
      <c r="ED78">
        <v>12.559799999999999</v>
      </c>
      <c r="EE78">
        <v>8.7349999999999994</v>
      </c>
      <c r="EF78">
        <v>6.2404000000000002</v>
      </c>
      <c r="EG78">
        <v>4.5983000000000001</v>
      </c>
      <c r="EH78">
        <v>3.5922999999999998</v>
      </c>
      <c r="EI78">
        <v>3.0878999999999999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3.2386999999999999E-2</v>
      </c>
      <c r="EY78">
        <v>2.4843E-2</v>
      </c>
      <c r="EZ78">
        <v>2.1124E-2</v>
      </c>
      <c r="FA78">
        <v>2.5457E-2</v>
      </c>
      <c r="FB78">
        <v>2.4032999999999999E-2</v>
      </c>
      <c r="FC78">
        <v>1.2307999999999999E-2</v>
      </c>
      <c r="FD78">
        <v>1.1057000000000001E-2</v>
      </c>
      <c r="FE78">
        <v>-2.8639999999999998E-3</v>
      </c>
      <c r="FF78">
        <v>-8.8109999999999994E-3</v>
      </c>
      <c r="FG78">
        <v>-2.1027000000000001E-2</v>
      </c>
      <c r="FH78">
        <v>-1.3899E-2</v>
      </c>
      <c r="FI78">
        <v>-1.8724000000000001E-2</v>
      </c>
      <c r="FJ78">
        <v>-2.4816000000000001E-2</v>
      </c>
      <c r="FK78">
        <v>-1.3717E-2</v>
      </c>
      <c r="FL78">
        <v>6.3628000000000004E-2</v>
      </c>
      <c r="FM78">
        <v>6.0824999999999997E-2</v>
      </c>
      <c r="FN78">
        <v>5.9485999999999997E-2</v>
      </c>
      <c r="FO78">
        <v>6.1011000000000003E-2</v>
      </c>
      <c r="FP78">
        <v>6.8833000000000005E-2</v>
      </c>
      <c r="FQ78">
        <v>7.9582E-2</v>
      </c>
      <c r="FR78">
        <v>7.6197000000000001E-2</v>
      </c>
      <c r="FS78">
        <v>-0.39555299999999999</v>
      </c>
      <c r="FT78">
        <v>-0.39010499999999998</v>
      </c>
      <c r="FU78">
        <v>-0.38725100000000001</v>
      </c>
      <c r="FV78">
        <v>-0.39197900000000002</v>
      </c>
      <c r="FW78">
        <v>-0.405088</v>
      </c>
      <c r="FX78">
        <v>-0.40291399999999999</v>
      </c>
      <c r="FY78">
        <v>-0.39491799999999999</v>
      </c>
      <c r="FZ78">
        <v>-1.2537149999999999</v>
      </c>
      <c r="GA78">
        <v>-1.2295130000000001</v>
      </c>
      <c r="GB78">
        <v>-1.2168429999999999</v>
      </c>
      <c r="GC78">
        <v>-1.238478</v>
      </c>
      <c r="GD78">
        <v>-1.2965040000000001</v>
      </c>
      <c r="GE78">
        <v>-1.279263</v>
      </c>
      <c r="GF78">
        <v>-1.243018</v>
      </c>
      <c r="GG78">
        <v>-0.68872199999999995</v>
      </c>
      <c r="GH78">
        <v>-0.63574600000000003</v>
      </c>
      <c r="GI78">
        <v>-0.61649500000000002</v>
      </c>
      <c r="GJ78">
        <v>-0.67297399999999996</v>
      </c>
      <c r="GK78">
        <v>-0.81910099999999997</v>
      </c>
      <c r="GL78">
        <v>-0.90415100000000004</v>
      </c>
      <c r="GM78">
        <v>-0.81836399999999998</v>
      </c>
      <c r="GN78">
        <v>-0.253251</v>
      </c>
      <c r="GO78">
        <v>-0.2344</v>
      </c>
      <c r="GP78">
        <v>-0.22476599999999999</v>
      </c>
      <c r="GQ78">
        <v>-0.240844</v>
      </c>
      <c r="GR78">
        <v>-0.28549600000000003</v>
      </c>
      <c r="GS78">
        <v>-0.28000999999999998</v>
      </c>
      <c r="GT78">
        <v>-0.25324000000000002</v>
      </c>
      <c r="GU78">
        <v>0.38164199999999998</v>
      </c>
      <c r="GV78">
        <v>0.33204499999999998</v>
      </c>
      <c r="GW78">
        <v>0.26114599999999999</v>
      </c>
      <c r="GX78">
        <v>0.20326</v>
      </c>
      <c r="GY78">
        <v>0.31376599999999999</v>
      </c>
      <c r="GZ78">
        <v>0.26066099999999998</v>
      </c>
      <c r="HA78">
        <v>0.23135700000000001</v>
      </c>
      <c r="HB78">
        <v>-15</v>
      </c>
      <c r="HC78">
        <v>-10</v>
      </c>
      <c r="HD78">
        <v>-5</v>
      </c>
      <c r="HE78">
        <v>-5</v>
      </c>
      <c r="HF78">
        <v>-20</v>
      </c>
      <c r="HG78">
        <v>10</v>
      </c>
      <c r="HH78">
        <v>-10</v>
      </c>
      <c r="HI78">
        <v>-2.6218650000000001</v>
      </c>
      <c r="HJ78">
        <v>-2.5888309999999999</v>
      </c>
      <c r="HK78">
        <v>-2.5731169999999999</v>
      </c>
      <c r="HL78">
        <v>-2.6025269999999998</v>
      </c>
      <c r="HM78">
        <v>-2.6820499999999998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</v>
      </c>
      <c r="HX78">
        <v>0</v>
      </c>
      <c r="HZ78">
        <v>745.774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767.04</v>
      </c>
      <c r="IJ78">
        <v>0</v>
      </c>
      <c r="IL78">
        <v>766.99099999999999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776.279</v>
      </c>
      <c r="IV78">
        <v>0</v>
      </c>
      <c r="IX78">
        <v>776.24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755.48800000000006</v>
      </c>
      <c r="JH78">
        <v>0</v>
      </c>
      <c r="JJ78">
        <v>755.52099999999996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705.28200000000004</v>
      </c>
      <c r="JT78">
        <v>0</v>
      </c>
      <c r="JV78">
        <v>705.07899999999995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746.86400000000003</v>
      </c>
      <c r="KF78">
        <v>0.10199999999999999</v>
      </c>
      <c r="KH78">
        <v>747.07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774.02700000000004</v>
      </c>
      <c r="KR78">
        <v>2.5000000000000001E-2</v>
      </c>
      <c r="KT78">
        <v>774.14400000000001</v>
      </c>
      <c r="KU78">
        <v>2.5000000000000001E-2</v>
      </c>
      <c r="KV78">
        <v>136.75929992159999</v>
      </c>
      <c r="KW78">
        <v>122.52588</v>
      </c>
      <c r="KX78">
        <v>102.20502025019999</v>
      </c>
      <c r="KY78">
        <v>96.721610757299999</v>
      </c>
      <c r="KZ78">
        <v>101.19090458570001</v>
      </c>
      <c r="LA78">
        <v>119.442912787</v>
      </c>
      <c r="LB78">
        <v>100.24423220130001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-40.936062399999997</v>
      </c>
      <c r="LI78">
        <v>-10.030917199999999</v>
      </c>
      <c r="LJ78">
        <v>-37.013427944999997</v>
      </c>
      <c r="LK78">
        <v>-19.711552416</v>
      </c>
      <c r="LL78">
        <v>-0.11803377099999983</v>
      </c>
      <c r="LM78">
        <v>-14.314328723999999</v>
      </c>
      <c r="LN78">
        <v>-6.8831397359999977</v>
      </c>
      <c r="LO78">
        <v>16.001021604000002</v>
      </c>
      <c r="LP78">
        <v>3.3064278799999989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39.327975000000002</v>
      </c>
      <c r="LY78">
        <v>25.888309999999997</v>
      </c>
      <c r="LZ78">
        <v>12.865584999999999</v>
      </c>
      <c r="MA78">
        <v>13.012635</v>
      </c>
      <c r="MB78">
        <v>53.640999999999998</v>
      </c>
      <c r="MC78">
        <v>0</v>
      </c>
      <c r="MD78">
        <v>0</v>
      </c>
      <c r="ME78">
        <v>-61.552531456200001</v>
      </c>
      <c r="MF78">
        <v>-54.761825373400001</v>
      </c>
      <c r="MG78">
        <v>-47.647110714499995</v>
      </c>
      <c r="MH78">
        <v>-51.921357345399997</v>
      </c>
      <c r="MI78">
        <v>-71.035960854300001</v>
      </c>
      <c r="MJ78">
        <v>-48.860320039999998</v>
      </c>
      <c r="MK78">
        <v>-37.477552234799994</v>
      </c>
      <c r="ML78">
        <v>77.521315520400009</v>
      </c>
      <c r="MM78">
        <v>73.940812210600001</v>
      </c>
      <c r="MN78">
        <v>67.305460764700001</v>
      </c>
      <c r="MO78">
        <v>43.498559687899998</v>
      </c>
      <c r="MP78">
        <v>76.912803995400012</v>
      </c>
      <c r="MQ78">
        <v>45.647551951000004</v>
      </c>
      <c r="MR78">
        <v>56.042190646500011</v>
      </c>
    </row>
    <row r="79" spans="1:356" x14ac:dyDescent="0.25">
      <c r="A79">
        <v>63</v>
      </c>
      <c r="B79" t="s">
        <v>462</v>
      </c>
      <c r="C79" s="3">
        <v>42815.457719907405</v>
      </c>
      <c r="D79">
        <v>51.067</v>
      </c>
      <c r="E79">
        <v>52.320600000000006</v>
      </c>
      <c r="F79">
        <v>63</v>
      </c>
      <c r="G79">
        <v>44</v>
      </c>
      <c r="H79">
        <v>1.4197</v>
      </c>
      <c r="I79">
        <v>534.9203</v>
      </c>
      <c r="J79">
        <v>19586</v>
      </c>
      <c r="K79">
        <v>29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220533</v>
      </c>
      <c r="U79">
        <v>220731</v>
      </c>
      <c r="V79">
        <v>215418</v>
      </c>
      <c r="W79">
        <v>215533</v>
      </c>
      <c r="X79">
        <v>214692</v>
      </c>
      <c r="Y79">
        <v>215343</v>
      </c>
      <c r="Z79">
        <v>294074</v>
      </c>
      <c r="AA79">
        <v>294058</v>
      </c>
      <c r="AB79">
        <v>1366.77</v>
      </c>
      <c r="AC79">
        <v>36932.375</v>
      </c>
      <c r="AD79">
        <v>6</v>
      </c>
      <c r="AE79">
        <v>150.5215</v>
      </c>
      <c r="AF79">
        <v>150.5215</v>
      </c>
      <c r="AG79">
        <v>150.5215</v>
      </c>
      <c r="AH79">
        <v>150.5215</v>
      </c>
      <c r="AI79">
        <v>150.5215</v>
      </c>
      <c r="AJ79">
        <v>34.338799999999999</v>
      </c>
      <c r="AK79">
        <v>34.338799999999999</v>
      </c>
      <c r="AL79">
        <v>1238.4766</v>
      </c>
      <c r="AM79">
        <v>1144.2081000000001</v>
      </c>
      <c r="AN79">
        <v>1104.8334</v>
      </c>
      <c r="AO79">
        <v>932.72429999999997</v>
      </c>
      <c r="AP79">
        <v>1077.1217999999999</v>
      </c>
      <c r="AQ79">
        <v>1018.1396</v>
      </c>
      <c r="AR79">
        <v>1002.5551</v>
      </c>
      <c r="AS79">
        <v>987.94579999999996</v>
      </c>
      <c r="AT79">
        <v>973.62270000000001</v>
      </c>
      <c r="AU79">
        <v>965.41380000000004</v>
      </c>
      <c r="AV79">
        <v>956.09490000000005</v>
      </c>
      <c r="AW79">
        <v>943.59310000000005</v>
      </c>
      <c r="AX79">
        <v>16.2</v>
      </c>
      <c r="AY79">
        <v>24</v>
      </c>
      <c r="AZ79">
        <v>32.354199999999999</v>
      </c>
      <c r="BA79">
        <v>19.790099999999999</v>
      </c>
      <c r="BB79">
        <v>12.3385</v>
      </c>
      <c r="BC79">
        <v>8.5741999999999994</v>
      </c>
      <c r="BD79">
        <v>6.1357999999999997</v>
      </c>
      <c r="BE79">
        <v>4.5644999999999998</v>
      </c>
      <c r="BF79">
        <v>3.6042000000000001</v>
      </c>
      <c r="BG79">
        <v>3.0842000000000001</v>
      </c>
      <c r="BH79">
        <v>3.1053000000000002</v>
      </c>
      <c r="BI79">
        <v>96.69</v>
      </c>
      <c r="BJ79">
        <v>124.54</v>
      </c>
      <c r="BK79">
        <v>157.66</v>
      </c>
      <c r="BL79">
        <v>199.7</v>
      </c>
      <c r="BM79">
        <v>230.41</v>
      </c>
      <c r="BN79">
        <v>290.54000000000002</v>
      </c>
      <c r="BO79">
        <v>320.38</v>
      </c>
      <c r="BP79">
        <v>407.28</v>
      </c>
      <c r="BQ79">
        <v>438.93</v>
      </c>
      <c r="BR79">
        <v>551.21</v>
      </c>
      <c r="BS79">
        <v>560.22</v>
      </c>
      <c r="BT79">
        <v>705.77</v>
      </c>
      <c r="BU79">
        <v>659.92</v>
      </c>
      <c r="BV79">
        <v>833.17</v>
      </c>
      <c r="BW79">
        <v>49.7</v>
      </c>
      <c r="BX79">
        <v>46.6</v>
      </c>
      <c r="BY79">
        <v>14.336499999999999</v>
      </c>
      <c r="BZ79">
        <v>4.0909089999999999</v>
      </c>
      <c r="CA79">
        <v>3.1515</v>
      </c>
      <c r="CB79">
        <v>3.3984999999999999</v>
      </c>
      <c r="CC79">
        <v>1.0462</v>
      </c>
      <c r="CD79">
        <v>3.1515</v>
      </c>
      <c r="CE79">
        <v>6207852</v>
      </c>
      <c r="CF79">
        <v>2</v>
      </c>
      <c r="CI79">
        <v>3.4921000000000002</v>
      </c>
      <c r="CJ79">
        <v>6.3442999999999996</v>
      </c>
      <c r="CK79">
        <v>7.9485999999999999</v>
      </c>
      <c r="CL79">
        <v>9.8771000000000004</v>
      </c>
      <c r="CM79">
        <v>12.3064</v>
      </c>
      <c r="CN79">
        <v>15.983599999999999</v>
      </c>
      <c r="CO79">
        <v>3.4472999999999998</v>
      </c>
      <c r="CP79">
        <v>6.9090999999999996</v>
      </c>
      <c r="CQ79">
        <v>8.4</v>
      </c>
      <c r="CR79">
        <v>10.516400000000001</v>
      </c>
      <c r="CS79">
        <v>13.676399999999999</v>
      </c>
      <c r="CT79">
        <v>18.296399999999998</v>
      </c>
      <c r="CU79">
        <v>24.9221</v>
      </c>
      <c r="CV79">
        <v>24.877700000000001</v>
      </c>
      <c r="CW79">
        <v>25.025099999999998</v>
      </c>
      <c r="CX79">
        <v>24.915900000000001</v>
      </c>
      <c r="CY79">
        <v>24.848700000000001</v>
      </c>
      <c r="CZ79">
        <v>25.143899999999999</v>
      </c>
      <c r="DB79">
        <v>12780</v>
      </c>
      <c r="DC79">
        <v>533</v>
      </c>
      <c r="DD79">
        <v>8</v>
      </c>
      <c r="DF79" t="s">
        <v>565</v>
      </c>
      <c r="DG79">
        <v>305</v>
      </c>
      <c r="DH79">
        <v>1515</v>
      </c>
      <c r="DI79">
        <v>7</v>
      </c>
      <c r="DJ79">
        <v>2</v>
      </c>
      <c r="DK79">
        <v>30</v>
      </c>
      <c r="DL79">
        <v>27.4</v>
      </c>
      <c r="DM79">
        <v>4.0909089999999999</v>
      </c>
      <c r="DN79">
        <v>2146.3571999999999</v>
      </c>
      <c r="DO79">
        <v>1991.4</v>
      </c>
      <c r="DP79">
        <v>1685.5786000000001</v>
      </c>
      <c r="DQ79">
        <v>1554.3143</v>
      </c>
      <c r="DR79">
        <v>1418.3286000000001</v>
      </c>
      <c r="DS79">
        <v>1431.0857000000001</v>
      </c>
      <c r="DT79">
        <v>1354.7072000000001</v>
      </c>
      <c r="DU79">
        <v>89.72</v>
      </c>
      <c r="DV79">
        <v>89.994299999999996</v>
      </c>
      <c r="DW79">
        <v>82.996399999999994</v>
      </c>
      <c r="DX79">
        <v>80.476399999999998</v>
      </c>
      <c r="DY79">
        <v>86.487099999999998</v>
      </c>
      <c r="DZ79">
        <v>54.517099999999999</v>
      </c>
      <c r="EA79">
        <v>41.611400000000003</v>
      </c>
      <c r="EB79">
        <v>32.354199999999999</v>
      </c>
      <c r="EC79">
        <v>19.790099999999999</v>
      </c>
      <c r="ED79">
        <v>12.3385</v>
      </c>
      <c r="EE79">
        <v>8.5741999999999994</v>
      </c>
      <c r="EF79">
        <v>6.1357999999999997</v>
      </c>
      <c r="EG79">
        <v>4.5644999999999998</v>
      </c>
      <c r="EH79">
        <v>3.6042000000000001</v>
      </c>
      <c r="EI79">
        <v>3.0842000000000001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3.3321999999999997E-2</v>
      </c>
      <c r="EY79">
        <v>2.5684999999999999E-2</v>
      </c>
      <c r="EZ79">
        <v>2.2332999999999999E-2</v>
      </c>
      <c r="FA79">
        <v>2.5838E-2</v>
      </c>
      <c r="FB79">
        <v>2.4153999999999998E-2</v>
      </c>
      <c r="FC79">
        <v>1.2416E-2</v>
      </c>
      <c r="FD79">
        <v>1.1157E-2</v>
      </c>
      <c r="FE79">
        <v>-2.8649999999999999E-3</v>
      </c>
      <c r="FF79">
        <v>-8.8140000000000007E-3</v>
      </c>
      <c r="FG79">
        <v>-2.1031999999999999E-2</v>
      </c>
      <c r="FH79">
        <v>-1.3903E-2</v>
      </c>
      <c r="FI79">
        <v>-1.8728999999999999E-2</v>
      </c>
      <c r="FJ79">
        <v>-2.5614999999999999E-2</v>
      </c>
      <c r="FK79">
        <v>-1.452E-2</v>
      </c>
      <c r="FL79">
        <v>6.3639000000000001E-2</v>
      </c>
      <c r="FM79">
        <v>6.0840999999999999E-2</v>
      </c>
      <c r="FN79">
        <v>5.9505000000000002E-2</v>
      </c>
      <c r="FO79">
        <v>6.1031000000000002E-2</v>
      </c>
      <c r="FP79">
        <v>6.8858000000000003E-2</v>
      </c>
      <c r="FQ79">
        <v>7.9630999999999993E-2</v>
      </c>
      <c r="FR79">
        <v>7.6204999999999995E-2</v>
      </c>
      <c r="FS79">
        <v>-0.39558100000000002</v>
      </c>
      <c r="FT79">
        <v>-0.38999299999999998</v>
      </c>
      <c r="FU79">
        <v>-0.38707000000000003</v>
      </c>
      <c r="FV79">
        <v>-0.39178099999999999</v>
      </c>
      <c r="FW79">
        <v>-0.40482899999999999</v>
      </c>
      <c r="FX79">
        <v>-0.40235500000000002</v>
      </c>
      <c r="FY79">
        <v>-0.39479900000000001</v>
      </c>
      <c r="FZ79">
        <v>-1.2542260000000001</v>
      </c>
      <c r="GA79">
        <v>-1.229303</v>
      </c>
      <c r="GB79">
        <v>-1.216412</v>
      </c>
      <c r="GC79">
        <v>-1.2379770000000001</v>
      </c>
      <c r="GD79">
        <v>-1.2957320000000001</v>
      </c>
      <c r="GE79">
        <v>-1.2754430000000001</v>
      </c>
      <c r="GF79">
        <v>-1.2410680000000001</v>
      </c>
      <c r="GG79">
        <v>-0.68824700000000005</v>
      </c>
      <c r="GH79">
        <v>-0.63570499999999996</v>
      </c>
      <c r="GI79">
        <v>-0.61668599999999996</v>
      </c>
      <c r="GJ79">
        <v>-0.67322400000000004</v>
      </c>
      <c r="GK79">
        <v>-0.81960500000000003</v>
      </c>
      <c r="GL79">
        <v>-0.90522599999999998</v>
      </c>
      <c r="GM79">
        <v>-0.81773200000000001</v>
      </c>
      <c r="GN79">
        <v>-0.25365900000000002</v>
      </c>
      <c r="GO79">
        <v>-0.23435900000000001</v>
      </c>
      <c r="GP79">
        <v>-0.22447600000000001</v>
      </c>
      <c r="GQ79">
        <v>-0.24048700000000001</v>
      </c>
      <c r="GR79">
        <v>-0.28486099999999998</v>
      </c>
      <c r="GS79">
        <v>-0.278976</v>
      </c>
      <c r="GT79">
        <v>-0.25369399999999998</v>
      </c>
      <c r="GU79">
        <v>0.38028800000000001</v>
      </c>
      <c r="GV79">
        <v>0.32858999999999999</v>
      </c>
      <c r="GW79">
        <v>0.25867200000000001</v>
      </c>
      <c r="GX79">
        <v>0.20150999999999999</v>
      </c>
      <c r="GY79">
        <v>0.31199300000000002</v>
      </c>
      <c r="GZ79">
        <v>0.26033499999999998</v>
      </c>
      <c r="HA79">
        <v>0.23125299999999999</v>
      </c>
      <c r="HB79">
        <v>-15</v>
      </c>
      <c r="HC79">
        <v>-10</v>
      </c>
      <c r="HD79">
        <v>-5</v>
      </c>
      <c r="HE79">
        <v>-5</v>
      </c>
      <c r="HF79">
        <v>-20</v>
      </c>
      <c r="HG79">
        <v>20</v>
      </c>
      <c r="HH79">
        <v>-20</v>
      </c>
      <c r="HI79">
        <v>-2.622201</v>
      </c>
      <c r="HJ79">
        <v>-2.5893440000000001</v>
      </c>
      <c r="HK79">
        <v>-2.573817</v>
      </c>
      <c r="HL79">
        <v>-2.6032220000000001</v>
      </c>
      <c r="HM79">
        <v>-2.6826430000000001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</v>
      </c>
      <c r="HX79">
        <v>0</v>
      </c>
      <c r="HZ79">
        <v>745.774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767.04</v>
      </c>
      <c r="IJ79">
        <v>0</v>
      </c>
      <c r="IL79">
        <v>766.99099999999999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776.279</v>
      </c>
      <c r="IV79">
        <v>0</v>
      </c>
      <c r="IX79">
        <v>776.24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755.48800000000006</v>
      </c>
      <c r="JH79">
        <v>0</v>
      </c>
      <c r="JJ79">
        <v>755.52099999999996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705.28200000000004</v>
      </c>
      <c r="JT79">
        <v>0</v>
      </c>
      <c r="JV79">
        <v>705.07899999999995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746.86400000000003</v>
      </c>
      <c r="KF79">
        <v>0.10199999999999999</v>
      </c>
      <c r="KH79">
        <v>747.07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774.02700000000004</v>
      </c>
      <c r="KR79">
        <v>2.5000000000000001E-2</v>
      </c>
      <c r="KT79">
        <v>774.14400000000001</v>
      </c>
      <c r="KU79">
        <v>2.5000000000000001E-2</v>
      </c>
      <c r="KV79">
        <v>136.59202585079998</v>
      </c>
      <c r="KW79">
        <v>121.1587674</v>
      </c>
      <c r="KX79">
        <v>100.30035459300001</v>
      </c>
      <c r="KY79">
        <v>94.861356043300006</v>
      </c>
      <c r="KZ79">
        <v>97.663270738800009</v>
      </c>
      <c r="LA79">
        <v>113.95878537669999</v>
      </c>
      <c r="LB79">
        <v>103.235462176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-40.879268000000003</v>
      </c>
      <c r="LI79">
        <v>-10.0278946</v>
      </c>
      <c r="LJ79">
        <v>-38.199961281999997</v>
      </c>
      <c r="LK79">
        <v>-20.739570912999998</v>
      </c>
      <c r="LL79">
        <v>-1.5825520120000003</v>
      </c>
      <c r="LM79">
        <v>-14.775255495</v>
      </c>
      <c r="LN79">
        <v>-7.0293460999999988</v>
      </c>
      <c r="LO79">
        <v>16.834572157</v>
      </c>
      <c r="LP79">
        <v>4.1737116839999997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39.333015000000003</v>
      </c>
      <c r="LY79">
        <v>25.893440000000002</v>
      </c>
      <c r="LZ79">
        <v>12.869085</v>
      </c>
      <c r="MA79">
        <v>13.016110000000001</v>
      </c>
      <c r="MB79">
        <v>53.652860000000004</v>
      </c>
      <c r="MC79">
        <v>0</v>
      </c>
      <c r="MD79">
        <v>0</v>
      </c>
      <c r="ME79">
        <v>-61.749520840000002</v>
      </c>
      <c r="MF79">
        <v>-57.209826481499995</v>
      </c>
      <c r="MG79">
        <v>-51.182717930399996</v>
      </c>
      <c r="MH79">
        <v>-54.178643913600006</v>
      </c>
      <c r="MI79">
        <v>-70.885259595500003</v>
      </c>
      <c r="MJ79">
        <v>-49.350296364599998</v>
      </c>
      <c r="MK79">
        <v>-34.026973344800005</v>
      </c>
      <c r="ML79">
        <v>75.975558728799967</v>
      </c>
      <c r="MM79">
        <v>69.102810005500004</v>
      </c>
      <c r="MN79">
        <v>60.404169650600018</v>
      </c>
      <c r="MO79">
        <v>38.923566634700002</v>
      </c>
      <c r="MP79">
        <v>73.401525043300012</v>
      </c>
      <c r="MQ79">
        <v>40.563793169099981</v>
      </c>
      <c r="MR79">
        <v>63.354305915199994</v>
      </c>
    </row>
    <row r="80" spans="1:356" x14ac:dyDescent="0.25">
      <c r="A80">
        <v>63</v>
      </c>
      <c r="B80" t="s">
        <v>463</v>
      </c>
      <c r="C80" s="3">
        <v>42815.459039351852</v>
      </c>
      <c r="D80">
        <v>51.238799999999998</v>
      </c>
      <c r="E80">
        <v>52.466100000000004</v>
      </c>
      <c r="F80">
        <v>69</v>
      </c>
      <c r="G80">
        <v>44</v>
      </c>
      <c r="H80">
        <v>1.4197</v>
      </c>
      <c r="I80">
        <v>538.97730000000001</v>
      </c>
      <c r="J80">
        <v>19743</v>
      </c>
      <c r="K80">
        <v>29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220533</v>
      </c>
      <c r="U80">
        <v>220731</v>
      </c>
      <c r="V80">
        <v>215418</v>
      </c>
      <c r="W80">
        <v>215533</v>
      </c>
      <c r="X80">
        <v>214692</v>
      </c>
      <c r="Y80">
        <v>215343</v>
      </c>
      <c r="Z80">
        <v>294074</v>
      </c>
      <c r="AA80">
        <v>294058</v>
      </c>
      <c r="AB80">
        <v>1366.77</v>
      </c>
      <c r="AC80">
        <v>36952.316400000003</v>
      </c>
      <c r="AD80">
        <v>6</v>
      </c>
      <c r="AE80">
        <v>151.01910000000001</v>
      </c>
      <c r="AF80">
        <v>151.01910000000001</v>
      </c>
      <c r="AG80">
        <v>151.01910000000001</v>
      </c>
      <c r="AH80">
        <v>151.01910000000001</v>
      </c>
      <c r="AI80">
        <v>151.01910000000001</v>
      </c>
      <c r="AJ80">
        <v>34.836500000000001</v>
      </c>
      <c r="AK80">
        <v>34.836500000000001</v>
      </c>
      <c r="AL80">
        <v>1199.8046999999999</v>
      </c>
      <c r="AM80">
        <v>1125.1478</v>
      </c>
      <c r="AN80">
        <v>1085.5</v>
      </c>
      <c r="AO80">
        <v>923.21500000000003</v>
      </c>
      <c r="AP80">
        <v>1061.2876000000001</v>
      </c>
      <c r="AQ80">
        <v>1002.5442</v>
      </c>
      <c r="AR80">
        <v>987.57410000000004</v>
      </c>
      <c r="AS80">
        <v>973.79790000000003</v>
      </c>
      <c r="AT80">
        <v>960.16420000000005</v>
      </c>
      <c r="AU80">
        <v>952.69330000000002</v>
      </c>
      <c r="AV80">
        <v>944.43359999999996</v>
      </c>
      <c r="AW80">
        <v>932.16459999999995</v>
      </c>
      <c r="AX80">
        <v>16</v>
      </c>
      <c r="AY80">
        <v>24.2</v>
      </c>
      <c r="AZ80">
        <v>32.283700000000003</v>
      </c>
      <c r="BA80">
        <v>20.144300000000001</v>
      </c>
      <c r="BB80">
        <v>12.5662</v>
      </c>
      <c r="BC80">
        <v>8.7196999999999996</v>
      </c>
      <c r="BD80">
        <v>6.2069999999999999</v>
      </c>
      <c r="BE80">
        <v>4.6192000000000002</v>
      </c>
      <c r="BF80">
        <v>3.6101999999999999</v>
      </c>
      <c r="BG80">
        <v>3.0871</v>
      </c>
      <c r="BH80">
        <v>3.1009000000000002</v>
      </c>
      <c r="BI80">
        <v>94.92</v>
      </c>
      <c r="BJ80">
        <v>123.2</v>
      </c>
      <c r="BK80">
        <v>154.57</v>
      </c>
      <c r="BL80">
        <v>196.54</v>
      </c>
      <c r="BM80">
        <v>226.52</v>
      </c>
      <c r="BN80">
        <v>286.64</v>
      </c>
      <c r="BO80">
        <v>317.11</v>
      </c>
      <c r="BP80">
        <v>403.41</v>
      </c>
      <c r="BQ80">
        <v>435.98</v>
      </c>
      <c r="BR80">
        <v>549.29</v>
      </c>
      <c r="BS80">
        <v>557.94000000000005</v>
      </c>
      <c r="BT80">
        <v>706.33</v>
      </c>
      <c r="BU80">
        <v>659.62</v>
      </c>
      <c r="BV80">
        <v>833.83</v>
      </c>
      <c r="BW80">
        <v>49.6</v>
      </c>
      <c r="BX80">
        <v>46.6</v>
      </c>
      <c r="BY80">
        <v>16.884699999999999</v>
      </c>
      <c r="BZ80">
        <v>8.1454550000000001</v>
      </c>
      <c r="CA80">
        <v>10.266400000000001</v>
      </c>
      <c r="CB80">
        <v>10.266400000000001</v>
      </c>
      <c r="CC80">
        <v>-6.4641000000000002</v>
      </c>
      <c r="CD80">
        <v>10.266400000000001</v>
      </c>
      <c r="CE80">
        <v>6207852</v>
      </c>
      <c r="CF80">
        <v>1</v>
      </c>
      <c r="CI80">
        <v>3.5592999999999999</v>
      </c>
      <c r="CJ80">
        <v>6.4721000000000002</v>
      </c>
      <c r="CK80">
        <v>8.0586000000000002</v>
      </c>
      <c r="CL80">
        <v>10.065</v>
      </c>
      <c r="CM80">
        <v>12.324999999999999</v>
      </c>
      <c r="CN80">
        <v>16.172899999999998</v>
      </c>
      <c r="CO80">
        <v>3.5857000000000001</v>
      </c>
      <c r="CP80">
        <v>6.8036000000000003</v>
      </c>
      <c r="CQ80">
        <v>8.7463999999999995</v>
      </c>
      <c r="CR80">
        <v>11.0518</v>
      </c>
      <c r="CS80">
        <v>13.6839</v>
      </c>
      <c r="CT80">
        <v>18.498200000000001</v>
      </c>
      <c r="CU80">
        <v>25.035699999999999</v>
      </c>
      <c r="CV80">
        <v>24.9514</v>
      </c>
      <c r="CW80">
        <v>24.887799999999999</v>
      </c>
      <c r="CX80">
        <v>24.841899999999999</v>
      </c>
      <c r="CY80">
        <v>24.989000000000001</v>
      </c>
      <c r="CZ80">
        <v>25.0364</v>
      </c>
      <c r="DB80">
        <v>12780</v>
      </c>
      <c r="DC80">
        <v>533</v>
      </c>
      <c r="DD80">
        <v>9</v>
      </c>
      <c r="DF80" t="s">
        <v>565</v>
      </c>
      <c r="DG80">
        <v>305</v>
      </c>
      <c r="DH80">
        <v>1515</v>
      </c>
      <c r="DI80">
        <v>7</v>
      </c>
      <c r="DJ80">
        <v>2</v>
      </c>
      <c r="DK80">
        <v>30</v>
      </c>
      <c r="DL80">
        <v>32.200001</v>
      </c>
      <c r="DM80">
        <v>8.1454550000000001</v>
      </c>
      <c r="DN80">
        <v>2201.6428000000001</v>
      </c>
      <c r="DO80">
        <v>2060.0715</v>
      </c>
      <c r="DP80">
        <v>1758.3286000000001</v>
      </c>
      <c r="DQ80">
        <v>1643.6713999999999</v>
      </c>
      <c r="DR80">
        <v>1512.4713999999999</v>
      </c>
      <c r="DS80">
        <v>1559.05</v>
      </c>
      <c r="DT80">
        <v>1412.0643</v>
      </c>
      <c r="DU80">
        <v>91.397099999999995</v>
      </c>
      <c r="DV80">
        <v>87.955699999999993</v>
      </c>
      <c r="DW80">
        <v>79.810699999999997</v>
      </c>
      <c r="DX80">
        <v>78.609300000000005</v>
      </c>
      <c r="DY80">
        <v>88.054299999999998</v>
      </c>
      <c r="DZ80">
        <v>54.452100000000002</v>
      </c>
      <c r="EA80">
        <v>45.802900000000001</v>
      </c>
      <c r="EB80">
        <v>32.283700000000003</v>
      </c>
      <c r="EC80">
        <v>20.144300000000001</v>
      </c>
      <c r="ED80">
        <v>12.5662</v>
      </c>
      <c r="EE80">
        <v>8.7196999999999996</v>
      </c>
      <c r="EF80">
        <v>6.2069999999999999</v>
      </c>
      <c r="EG80">
        <v>4.6192000000000002</v>
      </c>
      <c r="EH80">
        <v>3.6101999999999999</v>
      </c>
      <c r="EI80">
        <v>3.0871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3.4231999999999999E-2</v>
      </c>
      <c r="EY80">
        <v>2.6405000000000001E-2</v>
      </c>
      <c r="EZ80">
        <v>2.3269000000000001E-2</v>
      </c>
      <c r="FA80">
        <v>2.614E-2</v>
      </c>
      <c r="FB80">
        <v>2.4226999999999999E-2</v>
      </c>
      <c r="FC80">
        <v>1.2723E-2</v>
      </c>
      <c r="FD80">
        <v>1.1438E-2</v>
      </c>
      <c r="FE80">
        <v>-2.8649999999999999E-3</v>
      </c>
      <c r="FF80">
        <v>-8.8149999999999999E-3</v>
      </c>
      <c r="FG80">
        <v>-2.1033E-2</v>
      </c>
      <c r="FH80">
        <v>-1.3903E-2</v>
      </c>
      <c r="FI80">
        <v>-1.8731999999999999E-2</v>
      </c>
      <c r="FJ80">
        <v>-2.5906999999999999E-2</v>
      </c>
      <c r="FK80">
        <v>-1.4742E-2</v>
      </c>
      <c r="FL80">
        <v>6.3596E-2</v>
      </c>
      <c r="FM80">
        <v>6.0794000000000001E-2</v>
      </c>
      <c r="FN80">
        <v>5.9456000000000002E-2</v>
      </c>
      <c r="FO80">
        <v>6.0977000000000003E-2</v>
      </c>
      <c r="FP80">
        <v>6.8796999999999997E-2</v>
      </c>
      <c r="FQ80">
        <v>7.9525999999999999E-2</v>
      </c>
      <c r="FR80">
        <v>7.6130000000000003E-2</v>
      </c>
      <c r="FS80">
        <v>-0.39578799999999997</v>
      </c>
      <c r="FT80">
        <v>-0.39034200000000002</v>
      </c>
      <c r="FU80">
        <v>-0.387484</v>
      </c>
      <c r="FV80">
        <v>-0.39229799999999998</v>
      </c>
      <c r="FW80">
        <v>-0.40536899999999998</v>
      </c>
      <c r="FX80">
        <v>-0.40284500000000001</v>
      </c>
      <c r="FY80">
        <v>-0.39497300000000002</v>
      </c>
      <c r="FZ80">
        <v>-1.254062</v>
      </c>
      <c r="GA80">
        <v>-1.2298750000000001</v>
      </c>
      <c r="GB80">
        <v>-1.217193</v>
      </c>
      <c r="GC80">
        <v>-1.239206</v>
      </c>
      <c r="GD80">
        <v>-1.297256</v>
      </c>
      <c r="GE80">
        <v>-1.273512</v>
      </c>
      <c r="GF80">
        <v>-1.2377260000000001</v>
      </c>
      <c r="GG80">
        <v>-0.68865299999999996</v>
      </c>
      <c r="GH80">
        <v>-0.63566999999999996</v>
      </c>
      <c r="GI80">
        <v>-0.61643300000000001</v>
      </c>
      <c r="GJ80">
        <v>-0.67264800000000002</v>
      </c>
      <c r="GK80">
        <v>-0.81896000000000002</v>
      </c>
      <c r="GL80">
        <v>-0.90359299999999998</v>
      </c>
      <c r="GM80">
        <v>-0.817299</v>
      </c>
      <c r="GN80">
        <v>-0.25348300000000001</v>
      </c>
      <c r="GO80">
        <v>-0.23463100000000001</v>
      </c>
      <c r="GP80">
        <v>-0.22498399999999999</v>
      </c>
      <c r="GQ80">
        <v>-0.24135699999999999</v>
      </c>
      <c r="GR80">
        <v>-0.28584300000000001</v>
      </c>
      <c r="GS80">
        <v>-0.28067999999999999</v>
      </c>
      <c r="GT80">
        <v>-0.25431500000000001</v>
      </c>
      <c r="GU80">
        <v>0.38213399999999997</v>
      </c>
      <c r="GV80">
        <v>0.33252599999999999</v>
      </c>
      <c r="GW80">
        <v>0.26119700000000001</v>
      </c>
      <c r="GX80">
        <v>0.20280899999999999</v>
      </c>
      <c r="GY80">
        <v>0.31331700000000001</v>
      </c>
      <c r="GZ80">
        <v>0.26029400000000003</v>
      </c>
      <c r="HA80">
        <v>0.23097500000000001</v>
      </c>
      <c r="HB80">
        <v>-15</v>
      </c>
      <c r="HC80">
        <v>-10</v>
      </c>
      <c r="HD80">
        <v>-5</v>
      </c>
      <c r="HE80">
        <v>-5</v>
      </c>
      <c r="HF80">
        <v>-20</v>
      </c>
      <c r="HG80">
        <v>30</v>
      </c>
      <c r="HH80">
        <v>-30</v>
      </c>
      <c r="HI80">
        <v>-2.6235050000000002</v>
      </c>
      <c r="HJ80">
        <v>-2.5903130000000001</v>
      </c>
      <c r="HK80">
        <v>-2.5744259999999999</v>
      </c>
      <c r="HL80">
        <v>-2.6038570000000001</v>
      </c>
      <c r="HM80">
        <v>-2.6834959999999999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</v>
      </c>
      <c r="HX80">
        <v>0</v>
      </c>
      <c r="HZ80">
        <v>745.774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767.04</v>
      </c>
      <c r="IJ80">
        <v>0</v>
      </c>
      <c r="IL80">
        <v>766.99099999999999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776.279</v>
      </c>
      <c r="IV80">
        <v>0</v>
      </c>
      <c r="IX80">
        <v>776.24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755.48800000000006</v>
      </c>
      <c r="JH80">
        <v>0</v>
      </c>
      <c r="JJ80">
        <v>755.52099999999996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705.28200000000004</v>
      </c>
      <c r="JT80">
        <v>0</v>
      </c>
      <c r="JV80">
        <v>705.07899999999995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746.86400000000003</v>
      </c>
      <c r="KF80">
        <v>0.10199999999999999</v>
      </c>
      <c r="KH80">
        <v>747.07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774.02700000000004</v>
      </c>
      <c r="KR80">
        <v>2.5000000000000001E-2</v>
      </c>
      <c r="KT80">
        <v>774.14400000000001</v>
      </c>
      <c r="KU80">
        <v>2.5000000000000001E-2</v>
      </c>
      <c r="KV80">
        <v>140.0156755088</v>
      </c>
      <c r="KW80">
        <v>125.23998677100001</v>
      </c>
      <c r="KX80">
        <v>104.5431852416</v>
      </c>
      <c r="KY80">
        <v>100.2261509578</v>
      </c>
      <c r="KZ80">
        <v>104.05349490579999</v>
      </c>
      <c r="LA80">
        <v>123.9850103</v>
      </c>
      <c r="LB80">
        <v>107.500455159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-40.929051999999999</v>
      </c>
      <c r="LI80">
        <v>-10.0323142</v>
      </c>
      <c r="LJ80">
        <v>-39.336162754</v>
      </c>
      <c r="LK80">
        <v>-21.633501250000002</v>
      </c>
      <c r="LL80">
        <v>-2.7216435480000025</v>
      </c>
      <c r="LM80">
        <v>-15.164163822000001</v>
      </c>
      <c r="LN80">
        <v>-7.1284217199999995</v>
      </c>
      <c r="LO80">
        <v>16.789982207999998</v>
      </c>
      <c r="LP80">
        <v>4.0894467040000002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39.352575000000002</v>
      </c>
      <c r="LY80">
        <v>25.903130000000001</v>
      </c>
      <c r="LZ80">
        <v>12.872129999999999</v>
      </c>
      <c r="MA80">
        <v>13.019285</v>
      </c>
      <c r="MB80">
        <v>53.669919999999998</v>
      </c>
      <c r="MC80">
        <v>0</v>
      </c>
      <c r="MD80">
        <v>0</v>
      </c>
      <c r="ME80">
        <v>-62.940887106299989</v>
      </c>
      <c r="MF80">
        <v>-55.91079981899999</v>
      </c>
      <c r="MG80">
        <v>-49.197949233099997</v>
      </c>
      <c r="MH80">
        <v>-52.876388426400005</v>
      </c>
      <c r="MI80">
        <v>-72.112949528000001</v>
      </c>
      <c r="MJ80">
        <v>-49.202536395300001</v>
      </c>
      <c r="MK80">
        <v>-37.434664367099998</v>
      </c>
      <c r="ML80">
        <v>77.091200648500006</v>
      </c>
      <c r="MM80">
        <v>73.59881570200001</v>
      </c>
      <c r="MN80">
        <v>65.495722460499991</v>
      </c>
      <c r="MO80">
        <v>45.204883709399986</v>
      </c>
      <c r="MP80">
        <v>78.482043657799977</v>
      </c>
      <c r="MQ80">
        <v>50.643404112699997</v>
      </c>
      <c r="MR80">
        <v>64.122923295899994</v>
      </c>
    </row>
    <row r="81" spans="1:356" x14ac:dyDescent="0.25">
      <c r="A81">
        <v>63</v>
      </c>
      <c r="B81" t="s">
        <v>464</v>
      </c>
      <c r="C81" s="3">
        <v>42815.460451388892</v>
      </c>
      <c r="D81">
        <v>51.286799999999999</v>
      </c>
      <c r="E81">
        <v>52.512300000000003</v>
      </c>
      <c r="F81">
        <v>77</v>
      </c>
      <c r="G81">
        <v>44</v>
      </c>
      <c r="H81">
        <v>1.4197</v>
      </c>
      <c r="I81">
        <v>535.24760000000003</v>
      </c>
      <c r="J81">
        <v>19604</v>
      </c>
      <c r="K81">
        <v>29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220533</v>
      </c>
      <c r="U81">
        <v>220731</v>
      </c>
      <c r="V81">
        <v>215418</v>
      </c>
      <c r="W81">
        <v>215533</v>
      </c>
      <c r="X81">
        <v>214692</v>
      </c>
      <c r="Y81">
        <v>215343</v>
      </c>
      <c r="Z81">
        <v>294074</v>
      </c>
      <c r="AA81">
        <v>294058</v>
      </c>
      <c r="AB81">
        <v>1366.77</v>
      </c>
      <c r="AC81">
        <v>36972.257799999999</v>
      </c>
      <c r="AD81">
        <v>6</v>
      </c>
      <c r="AE81">
        <v>151.51339999999999</v>
      </c>
      <c r="AF81">
        <v>151.51339999999999</v>
      </c>
      <c r="AG81">
        <v>151.51339999999999</v>
      </c>
      <c r="AH81">
        <v>151.51339999999999</v>
      </c>
      <c r="AI81">
        <v>151.51339999999999</v>
      </c>
      <c r="AJ81">
        <v>35.3307</v>
      </c>
      <c r="AK81">
        <v>35.3307</v>
      </c>
      <c r="AL81">
        <v>1233.7891</v>
      </c>
      <c r="AM81">
        <v>1143.4647</v>
      </c>
      <c r="AN81">
        <v>1104</v>
      </c>
      <c r="AO81">
        <v>923.6</v>
      </c>
      <c r="AP81">
        <v>1060.1113</v>
      </c>
      <c r="AQ81">
        <v>1002.1607</v>
      </c>
      <c r="AR81">
        <v>987.5059</v>
      </c>
      <c r="AS81">
        <v>973.74990000000003</v>
      </c>
      <c r="AT81">
        <v>960.08159999999998</v>
      </c>
      <c r="AU81">
        <v>952.49839999999995</v>
      </c>
      <c r="AV81">
        <v>944.12019999999995</v>
      </c>
      <c r="AW81">
        <v>931.67880000000002</v>
      </c>
      <c r="AX81">
        <v>16</v>
      </c>
      <c r="AY81">
        <v>32</v>
      </c>
      <c r="AZ81">
        <v>32.261200000000002</v>
      </c>
      <c r="BA81">
        <v>19.961200000000002</v>
      </c>
      <c r="BB81">
        <v>12.443899999999999</v>
      </c>
      <c r="BC81">
        <v>8.6513000000000009</v>
      </c>
      <c r="BD81">
        <v>6.1811999999999996</v>
      </c>
      <c r="BE81">
        <v>4.5903</v>
      </c>
      <c r="BF81">
        <v>3.5897000000000001</v>
      </c>
      <c r="BG81">
        <v>3.0895000000000001</v>
      </c>
      <c r="BH81">
        <v>3.0985999999999998</v>
      </c>
      <c r="BI81">
        <v>95.33</v>
      </c>
      <c r="BJ81">
        <v>123.54</v>
      </c>
      <c r="BK81">
        <v>156.44999999999999</v>
      </c>
      <c r="BL81">
        <v>197.7</v>
      </c>
      <c r="BM81">
        <v>229.37</v>
      </c>
      <c r="BN81">
        <v>287.69</v>
      </c>
      <c r="BO81">
        <v>321.12</v>
      </c>
      <c r="BP81">
        <v>403.65</v>
      </c>
      <c r="BQ81">
        <v>439.15</v>
      </c>
      <c r="BR81">
        <v>549.04</v>
      </c>
      <c r="BS81">
        <v>559.19000000000005</v>
      </c>
      <c r="BT81">
        <v>707.51</v>
      </c>
      <c r="BU81">
        <v>659.87</v>
      </c>
      <c r="BV81">
        <v>833.81</v>
      </c>
      <c r="BW81">
        <v>50.3</v>
      </c>
      <c r="BX81">
        <v>46.2</v>
      </c>
      <c r="BY81">
        <v>14.3369</v>
      </c>
      <c r="BZ81">
        <v>7.4636360000000002</v>
      </c>
      <c r="CA81">
        <v>10.452999999999999</v>
      </c>
      <c r="CB81">
        <v>10.452999999999999</v>
      </c>
      <c r="CC81">
        <v>-5.8826000000000001</v>
      </c>
      <c r="CD81">
        <v>10.452999999999999</v>
      </c>
      <c r="CE81">
        <v>6207852</v>
      </c>
      <c r="CF81">
        <v>2</v>
      </c>
      <c r="CI81">
        <v>3.5743</v>
      </c>
      <c r="CJ81">
        <v>6.5407000000000002</v>
      </c>
      <c r="CK81">
        <v>8.2128999999999994</v>
      </c>
      <c r="CL81">
        <v>10.2921</v>
      </c>
      <c r="CM81">
        <v>12.6229</v>
      </c>
      <c r="CN81">
        <v>16.642099999999999</v>
      </c>
      <c r="CO81">
        <v>3.9054000000000002</v>
      </c>
      <c r="CP81">
        <v>6.8731999999999998</v>
      </c>
      <c r="CQ81">
        <v>8.8767999999999994</v>
      </c>
      <c r="CR81">
        <v>11.3</v>
      </c>
      <c r="CS81">
        <v>14.028600000000001</v>
      </c>
      <c r="CT81">
        <v>18.757100000000001</v>
      </c>
      <c r="CU81">
        <v>24.988499999999998</v>
      </c>
      <c r="CV81">
        <v>24.997599999999998</v>
      </c>
      <c r="CW81">
        <v>25.040400000000002</v>
      </c>
      <c r="CX81">
        <v>24.833600000000001</v>
      </c>
      <c r="CY81">
        <v>25.039100000000001</v>
      </c>
      <c r="CZ81">
        <v>25.069099999999999</v>
      </c>
      <c r="DB81">
        <v>12780</v>
      </c>
      <c r="DC81">
        <v>533</v>
      </c>
      <c r="DD81">
        <v>10</v>
      </c>
      <c r="DF81" t="s">
        <v>565</v>
      </c>
      <c r="DG81">
        <v>305</v>
      </c>
      <c r="DH81">
        <v>1515</v>
      </c>
      <c r="DI81">
        <v>7</v>
      </c>
      <c r="DJ81">
        <v>2</v>
      </c>
      <c r="DK81">
        <v>30</v>
      </c>
      <c r="DL81">
        <v>25.833334000000001</v>
      </c>
      <c r="DM81">
        <v>7.4636360000000002</v>
      </c>
      <c r="DN81">
        <v>2197.4285</v>
      </c>
      <c r="DO81">
        <v>2020.5</v>
      </c>
      <c r="DP81">
        <v>1720.4357</v>
      </c>
      <c r="DQ81">
        <v>1591.75</v>
      </c>
      <c r="DR81">
        <v>1469.6143</v>
      </c>
      <c r="DS81">
        <v>1522.3357000000001</v>
      </c>
      <c r="DT81">
        <v>1319.3</v>
      </c>
      <c r="DU81">
        <v>97.062899999999999</v>
      </c>
      <c r="DV81">
        <v>95.946399999999997</v>
      </c>
      <c r="DW81">
        <v>95.316400000000002</v>
      </c>
      <c r="DX81">
        <v>94.754999999999995</v>
      </c>
      <c r="DY81">
        <v>91.347899999999996</v>
      </c>
      <c r="DZ81">
        <v>54.942900000000002</v>
      </c>
      <c r="EA81">
        <v>46.706400000000002</v>
      </c>
      <c r="EB81">
        <v>32.261200000000002</v>
      </c>
      <c r="EC81">
        <v>19.961200000000002</v>
      </c>
      <c r="ED81">
        <v>12.443899999999999</v>
      </c>
      <c r="EE81">
        <v>8.6513000000000009</v>
      </c>
      <c r="EF81">
        <v>6.1811999999999996</v>
      </c>
      <c r="EG81">
        <v>4.5903</v>
      </c>
      <c r="EH81">
        <v>3.5897000000000001</v>
      </c>
      <c r="EI81">
        <v>3.0895000000000001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3.4868000000000003E-2</v>
      </c>
      <c r="EY81">
        <v>2.6925999999999999E-2</v>
      </c>
      <c r="EZ81">
        <v>2.3928000000000001E-2</v>
      </c>
      <c r="FA81">
        <v>2.6380000000000001E-2</v>
      </c>
      <c r="FB81">
        <v>2.4289999999999999E-2</v>
      </c>
      <c r="FC81">
        <v>1.3310000000000001E-2</v>
      </c>
      <c r="FD81">
        <v>1.1984E-2</v>
      </c>
      <c r="FE81">
        <v>-2.8579999999999999E-3</v>
      </c>
      <c r="FF81">
        <v>-8.8149999999999999E-3</v>
      </c>
      <c r="FG81">
        <v>-2.1034000000000001E-2</v>
      </c>
      <c r="FH81">
        <v>-1.3903E-2</v>
      </c>
      <c r="FI81">
        <v>-1.8734000000000001E-2</v>
      </c>
      <c r="FJ81">
        <v>-2.6925000000000001E-2</v>
      </c>
      <c r="FK81">
        <v>-1.5088000000000001E-2</v>
      </c>
      <c r="FL81">
        <v>6.3664999999999999E-2</v>
      </c>
      <c r="FM81">
        <v>6.0866000000000003E-2</v>
      </c>
      <c r="FN81">
        <v>5.9526999999999997E-2</v>
      </c>
      <c r="FO81">
        <v>6.1054999999999998E-2</v>
      </c>
      <c r="FP81">
        <v>6.8886000000000003E-2</v>
      </c>
      <c r="FQ81">
        <v>7.9639000000000001E-2</v>
      </c>
      <c r="FR81">
        <v>7.6256000000000004E-2</v>
      </c>
      <c r="FS81">
        <v>-0.39558500000000002</v>
      </c>
      <c r="FT81">
        <v>-0.389957</v>
      </c>
      <c r="FU81">
        <v>-0.387075</v>
      </c>
      <c r="FV81">
        <v>-0.39175900000000002</v>
      </c>
      <c r="FW81">
        <v>-0.404806</v>
      </c>
      <c r="FX81">
        <v>-0.40188299999999999</v>
      </c>
      <c r="FY81">
        <v>-0.39382400000000001</v>
      </c>
      <c r="FZ81">
        <v>-1.255555</v>
      </c>
      <c r="GA81">
        <v>-1.2300150000000001</v>
      </c>
      <c r="GB81">
        <v>-1.217211</v>
      </c>
      <c r="GC81">
        <v>-1.238666</v>
      </c>
      <c r="GD81">
        <v>-1.2966599999999999</v>
      </c>
      <c r="GE81">
        <v>-1.2669550000000001</v>
      </c>
      <c r="GF81">
        <v>-1.2303269999999999</v>
      </c>
      <c r="GG81">
        <v>-0.68761799999999995</v>
      </c>
      <c r="GH81">
        <v>-0.63511499999999999</v>
      </c>
      <c r="GI81">
        <v>-0.61597100000000005</v>
      </c>
      <c r="GJ81">
        <v>-0.67253300000000005</v>
      </c>
      <c r="GK81">
        <v>-0.81884299999999999</v>
      </c>
      <c r="GL81">
        <v>-0.90346000000000004</v>
      </c>
      <c r="GM81">
        <v>-0.81791899999999995</v>
      </c>
      <c r="GN81">
        <v>-0.25413400000000003</v>
      </c>
      <c r="GO81">
        <v>-0.23481299999999999</v>
      </c>
      <c r="GP81">
        <v>-0.22507199999999999</v>
      </c>
      <c r="GQ81">
        <v>-0.241035</v>
      </c>
      <c r="GR81">
        <v>-0.28543099999999999</v>
      </c>
      <c r="GS81">
        <v>-0.28031200000000001</v>
      </c>
      <c r="GT81">
        <v>-0.253357</v>
      </c>
      <c r="GU81">
        <v>0.38128499999999999</v>
      </c>
      <c r="GV81">
        <v>0.32954800000000001</v>
      </c>
      <c r="GW81">
        <v>0.25860100000000003</v>
      </c>
      <c r="GX81">
        <v>0.20077500000000001</v>
      </c>
      <c r="GY81">
        <v>0.31118200000000001</v>
      </c>
      <c r="GZ81">
        <v>0.25976900000000003</v>
      </c>
      <c r="HA81">
        <v>0.23083000000000001</v>
      </c>
      <c r="HB81">
        <v>-10</v>
      </c>
      <c r="HC81">
        <v>-10</v>
      </c>
      <c r="HD81">
        <v>-5</v>
      </c>
      <c r="HE81">
        <v>-5</v>
      </c>
      <c r="HF81">
        <v>-20</v>
      </c>
      <c r="HG81">
        <v>40</v>
      </c>
      <c r="HH81">
        <v>-40</v>
      </c>
      <c r="HI81">
        <v>-2.6244329999999998</v>
      </c>
      <c r="HJ81">
        <v>-2.5906549999999999</v>
      </c>
      <c r="HK81">
        <v>-2.5746220000000002</v>
      </c>
      <c r="HL81">
        <v>-2.6040480000000001</v>
      </c>
      <c r="HM81">
        <v>-2.6837439999999999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</v>
      </c>
      <c r="HX81">
        <v>0</v>
      </c>
      <c r="HZ81">
        <v>745.774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767.04</v>
      </c>
      <c r="IJ81">
        <v>0</v>
      </c>
      <c r="IL81">
        <v>766.99099999999999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776.279</v>
      </c>
      <c r="IV81">
        <v>0</v>
      </c>
      <c r="IX81">
        <v>776.24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755.48800000000006</v>
      </c>
      <c r="JH81">
        <v>0</v>
      </c>
      <c r="JJ81">
        <v>755.52099999999996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705.28200000000004</v>
      </c>
      <c r="JT81">
        <v>0</v>
      </c>
      <c r="JV81">
        <v>705.07899999999995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746.86400000000003</v>
      </c>
      <c r="KF81">
        <v>0.10199999999999999</v>
      </c>
      <c r="KH81">
        <v>747.07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774.02700000000004</v>
      </c>
      <c r="KR81">
        <v>2.5000000000000001E-2</v>
      </c>
      <c r="KT81">
        <v>774.14400000000001</v>
      </c>
      <c r="KU81">
        <v>2.5000000000000001E-2</v>
      </c>
      <c r="KV81">
        <v>139.89928545250001</v>
      </c>
      <c r="KW81">
        <v>122.979753</v>
      </c>
      <c r="KX81">
        <v>102.41237591389999</v>
      </c>
      <c r="KY81">
        <v>97.184296250000003</v>
      </c>
      <c r="KZ81">
        <v>101.2358506698</v>
      </c>
      <c r="LA81">
        <v>121.23729281230001</v>
      </c>
      <c r="LB81">
        <v>100.6045408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-40.831312799999999</v>
      </c>
      <c r="LI81">
        <v>-10.003129600000001</v>
      </c>
      <c r="LJ81">
        <v>-40.190315550000008</v>
      </c>
      <c r="LK81">
        <v>-22.276801664999997</v>
      </c>
      <c r="LL81">
        <v>-3.5226086340000009</v>
      </c>
      <c r="LM81">
        <v>-15.454835682000001</v>
      </c>
      <c r="LN81">
        <v>-7.2042429599999975</v>
      </c>
      <c r="LO81">
        <v>17.249592325000002</v>
      </c>
      <c r="LP81">
        <v>3.8189350080000009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26.244329999999998</v>
      </c>
      <c r="LY81">
        <v>25.906549999999999</v>
      </c>
      <c r="LZ81">
        <v>12.87311</v>
      </c>
      <c r="MA81">
        <v>13.020240000000001</v>
      </c>
      <c r="MB81">
        <v>53.674880000000002</v>
      </c>
      <c r="MC81">
        <v>0</v>
      </c>
      <c r="MD81">
        <v>0</v>
      </c>
      <c r="ME81">
        <v>-66.742197172199994</v>
      </c>
      <c r="MF81">
        <v>-60.936997835999996</v>
      </c>
      <c r="MG81">
        <v>-58.712138224400007</v>
      </c>
      <c r="MH81">
        <v>-63.725864415000004</v>
      </c>
      <c r="MI81">
        <v>-74.799588479699992</v>
      </c>
      <c r="MJ81">
        <v>-49.638712434000006</v>
      </c>
      <c r="MK81">
        <v>-38.2020519816</v>
      </c>
      <c r="ML81">
        <v>59.211102730299999</v>
      </c>
      <c r="MM81">
        <v>65.672503499000015</v>
      </c>
      <c r="MN81">
        <v>53.050739055499974</v>
      </c>
      <c r="MO81">
        <v>31.023836153000005</v>
      </c>
      <c r="MP81">
        <v>72.906899230100009</v>
      </c>
      <c r="MQ81">
        <v>48.016859903300009</v>
      </c>
      <c r="MR81">
        <v>56.218294226399998</v>
      </c>
    </row>
    <row r="82" spans="1:356" x14ac:dyDescent="0.25">
      <c r="A82">
        <v>63</v>
      </c>
      <c r="B82" t="s">
        <v>465</v>
      </c>
      <c r="C82" s="3">
        <v>42815.462083333332</v>
      </c>
      <c r="D82">
        <v>51.081299999999999</v>
      </c>
      <c r="E82">
        <v>52.398600000000002</v>
      </c>
      <c r="F82">
        <v>96</v>
      </c>
      <c r="G82">
        <v>44</v>
      </c>
      <c r="H82">
        <v>1.4197</v>
      </c>
      <c r="I82">
        <v>543.81979999999999</v>
      </c>
      <c r="J82">
        <v>19933</v>
      </c>
      <c r="K82">
        <v>29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220533</v>
      </c>
      <c r="U82">
        <v>220731</v>
      </c>
      <c r="V82">
        <v>215418</v>
      </c>
      <c r="W82">
        <v>215533</v>
      </c>
      <c r="X82">
        <v>214692</v>
      </c>
      <c r="Y82">
        <v>215343</v>
      </c>
      <c r="Z82">
        <v>294074</v>
      </c>
      <c r="AA82">
        <v>294058</v>
      </c>
      <c r="AB82">
        <v>1366.77</v>
      </c>
      <c r="AC82">
        <v>36992.414100000002</v>
      </c>
      <c r="AD82">
        <v>6</v>
      </c>
      <c r="AE82">
        <v>152.0155</v>
      </c>
      <c r="AF82">
        <v>152.0155</v>
      </c>
      <c r="AG82">
        <v>152.0155</v>
      </c>
      <c r="AH82">
        <v>152.0155</v>
      </c>
      <c r="AI82">
        <v>152.0155</v>
      </c>
      <c r="AJ82">
        <v>35.832900000000002</v>
      </c>
      <c r="AK82">
        <v>35.832900000000002</v>
      </c>
      <c r="AL82">
        <v>1191.6016</v>
      </c>
      <c r="AM82">
        <v>1109.8190999999999</v>
      </c>
      <c r="AN82">
        <v>1060.6666</v>
      </c>
      <c r="AO82">
        <v>920.60640000000001</v>
      </c>
      <c r="AP82">
        <v>1066.0352</v>
      </c>
      <c r="AQ82">
        <v>1007.6255</v>
      </c>
      <c r="AR82">
        <v>992.58669999999995</v>
      </c>
      <c r="AS82">
        <v>978.62929999999994</v>
      </c>
      <c r="AT82">
        <v>964.80889999999999</v>
      </c>
      <c r="AU82">
        <v>956.8021</v>
      </c>
      <c r="AV82">
        <v>948.0222</v>
      </c>
      <c r="AW82">
        <v>935.77779999999996</v>
      </c>
      <c r="AX82">
        <v>16.2</v>
      </c>
      <c r="AY82">
        <v>17</v>
      </c>
      <c r="AZ82">
        <v>32.625900000000001</v>
      </c>
      <c r="BA82">
        <v>20.2043</v>
      </c>
      <c r="BB82">
        <v>12.4726</v>
      </c>
      <c r="BC82">
        <v>8.6516999999999999</v>
      </c>
      <c r="BD82">
        <v>6.1532</v>
      </c>
      <c r="BE82">
        <v>4.6040000000000001</v>
      </c>
      <c r="BF82">
        <v>3.6181000000000001</v>
      </c>
      <c r="BG82">
        <v>3.0857999999999999</v>
      </c>
      <c r="BH82">
        <v>3.1011000000000002</v>
      </c>
      <c r="BI82">
        <v>94.72</v>
      </c>
      <c r="BJ82">
        <v>123.69</v>
      </c>
      <c r="BK82">
        <v>155.62</v>
      </c>
      <c r="BL82">
        <v>199.1</v>
      </c>
      <c r="BM82">
        <v>228.71</v>
      </c>
      <c r="BN82">
        <v>291.42</v>
      </c>
      <c r="BO82">
        <v>319.45999999999998</v>
      </c>
      <c r="BP82">
        <v>409.71</v>
      </c>
      <c r="BQ82">
        <v>438.73</v>
      </c>
      <c r="BR82">
        <v>552.54999999999995</v>
      </c>
      <c r="BS82">
        <v>557.82000000000005</v>
      </c>
      <c r="BT82">
        <v>706.86</v>
      </c>
      <c r="BU82">
        <v>659.59</v>
      </c>
      <c r="BV82">
        <v>836.92</v>
      </c>
      <c r="BW82">
        <v>50.4</v>
      </c>
      <c r="BX82">
        <v>46.6</v>
      </c>
      <c r="BY82">
        <v>18.063800000000001</v>
      </c>
      <c r="BZ82">
        <v>2.7</v>
      </c>
      <c r="CA82">
        <v>-0.65500000000000003</v>
      </c>
      <c r="CB82">
        <v>6.0854999999999997</v>
      </c>
      <c r="CC82">
        <v>1.6626000000000001</v>
      </c>
      <c r="CD82">
        <v>-0.65500000000000003</v>
      </c>
      <c r="CE82">
        <v>6207852</v>
      </c>
      <c r="CF82">
        <v>1</v>
      </c>
      <c r="CI82">
        <v>3.3693</v>
      </c>
      <c r="CJ82">
        <v>6.3193000000000001</v>
      </c>
      <c r="CK82">
        <v>8.0406999999999993</v>
      </c>
      <c r="CL82">
        <v>10.06</v>
      </c>
      <c r="CM82">
        <v>12.492900000000001</v>
      </c>
      <c r="CN82">
        <v>16.107099999999999</v>
      </c>
      <c r="CO82">
        <v>3.7446000000000002</v>
      </c>
      <c r="CP82">
        <v>7.0589000000000004</v>
      </c>
      <c r="CQ82">
        <v>8.3767999999999994</v>
      </c>
      <c r="CR82">
        <v>10.9107</v>
      </c>
      <c r="CS82">
        <v>13.917899999999999</v>
      </c>
      <c r="CT82">
        <v>18.546399999999998</v>
      </c>
      <c r="CU82">
        <v>25.2182</v>
      </c>
      <c r="CV82">
        <v>24.921600000000002</v>
      </c>
      <c r="CW82">
        <v>24.996300000000002</v>
      </c>
      <c r="CX82">
        <v>24.9011</v>
      </c>
      <c r="CY82">
        <v>24.939399999999999</v>
      </c>
      <c r="CZ82">
        <v>25.172699999999999</v>
      </c>
      <c r="DB82">
        <v>12780</v>
      </c>
      <c r="DC82">
        <v>533</v>
      </c>
      <c r="DD82">
        <v>11</v>
      </c>
      <c r="DF82" t="s">
        <v>565</v>
      </c>
      <c r="DG82">
        <v>305</v>
      </c>
      <c r="DH82">
        <v>1515</v>
      </c>
      <c r="DI82">
        <v>7</v>
      </c>
      <c r="DJ82">
        <v>2</v>
      </c>
      <c r="DK82">
        <v>30</v>
      </c>
      <c r="DL82">
        <v>32.833336000000003</v>
      </c>
      <c r="DM82">
        <v>2.7</v>
      </c>
      <c r="DN82">
        <v>2223.0785999999998</v>
      </c>
      <c r="DO82">
        <v>2028.0286000000001</v>
      </c>
      <c r="DP82">
        <v>1740.25</v>
      </c>
      <c r="DQ82">
        <v>1614.6929</v>
      </c>
      <c r="DR82">
        <v>1443.05</v>
      </c>
      <c r="DS82">
        <v>1486.7</v>
      </c>
      <c r="DT82">
        <v>1414.2213999999999</v>
      </c>
      <c r="DU82">
        <v>99.894300000000001</v>
      </c>
      <c r="DV82">
        <v>93.566400000000002</v>
      </c>
      <c r="DW82">
        <v>90.110699999999994</v>
      </c>
      <c r="DX82">
        <v>88.687100000000001</v>
      </c>
      <c r="DY82">
        <v>90.936400000000006</v>
      </c>
      <c r="DZ82">
        <v>56.345700000000001</v>
      </c>
      <c r="EA82">
        <v>41.721400000000003</v>
      </c>
      <c r="EB82">
        <v>32.625900000000001</v>
      </c>
      <c r="EC82">
        <v>20.2043</v>
      </c>
      <c r="ED82">
        <v>12.4726</v>
      </c>
      <c r="EE82">
        <v>8.6516999999999999</v>
      </c>
      <c r="EF82">
        <v>6.1532</v>
      </c>
      <c r="EG82">
        <v>4.6040000000000001</v>
      </c>
      <c r="EH82">
        <v>3.6181000000000001</v>
      </c>
      <c r="EI82">
        <v>3.0857999999999999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3.4931999999999998E-2</v>
      </c>
      <c r="EY82">
        <v>2.7172999999999999E-2</v>
      </c>
      <c r="EZ82">
        <v>2.4240999999999999E-2</v>
      </c>
      <c r="FA82">
        <v>2.6519000000000001E-2</v>
      </c>
      <c r="FB82">
        <v>2.4301E-2</v>
      </c>
      <c r="FC82">
        <v>1.3022000000000001E-2</v>
      </c>
      <c r="FD82">
        <v>1.1769999999999999E-2</v>
      </c>
      <c r="FE82">
        <v>-2.859E-3</v>
      </c>
      <c r="FF82">
        <v>-8.8149999999999999E-3</v>
      </c>
      <c r="FG82">
        <v>-2.1035000000000002E-2</v>
      </c>
      <c r="FH82">
        <v>-1.3904E-2</v>
      </c>
      <c r="FI82">
        <v>-1.8737E-2</v>
      </c>
      <c r="FJ82">
        <v>-2.5932E-2</v>
      </c>
      <c r="FK82">
        <v>-1.4716999999999999E-2</v>
      </c>
      <c r="FL82">
        <v>6.3480999999999996E-2</v>
      </c>
      <c r="FM82">
        <v>6.0682E-2</v>
      </c>
      <c r="FN82">
        <v>5.9347999999999998E-2</v>
      </c>
      <c r="FO82">
        <v>6.0866999999999997E-2</v>
      </c>
      <c r="FP82">
        <v>6.8681000000000006E-2</v>
      </c>
      <c r="FQ82">
        <v>7.9405000000000003E-2</v>
      </c>
      <c r="FR82">
        <v>7.5994000000000006E-2</v>
      </c>
      <c r="FS82">
        <v>-0.396287</v>
      </c>
      <c r="FT82">
        <v>-0.39079900000000001</v>
      </c>
      <c r="FU82">
        <v>-0.38789800000000002</v>
      </c>
      <c r="FV82">
        <v>-0.39270100000000002</v>
      </c>
      <c r="FW82">
        <v>-0.40563100000000002</v>
      </c>
      <c r="FX82">
        <v>-0.40304499999999999</v>
      </c>
      <c r="FY82">
        <v>-0.39541100000000001</v>
      </c>
      <c r="FZ82">
        <v>-1.253779</v>
      </c>
      <c r="GA82">
        <v>-1.228748</v>
      </c>
      <c r="GB82">
        <v>-1.2159530000000001</v>
      </c>
      <c r="GC82">
        <v>-1.2379100000000001</v>
      </c>
      <c r="GD82">
        <v>-1.295193</v>
      </c>
      <c r="GE82">
        <v>-1.2711980000000001</v>
      </c>
      <c r="GF82">
        <v>-1.236531</v>
      </c>
      <c r="GG82">
        <v>-0.69035000000000002</v>
      </c>
      <c r="GH82">
        <v>-0.63711700000000004</v>
      </c>
      <c r="GI82">
        <v>-0.61796300000000004</v>
      </c>
      <c r="GJ82">
        <v>-0.67437599999999998</v>
      </c>
      <c r="GK82">
        <v>-0.82163799999999998</v>
      </c>
      <c r="GL82">
        <v>-0.90672900000000001</v>
      </c>
      <c r="GM82">
        <v>-0.81927399999999995</v>
      </c>
      <c r="GN82">
        <v>-0.25242900000000001</v>
      </c>
      <c r="GO82">
        <v>-0.23377600000000001</v>
      </c>
      <c r="GP82">
        <v>-0.22402</v>
      </c>
      <c r="GQ82">
        <v>-0.240258</v>
      </c>
      <c r="GR82">
        <v>-0.283939</v>
      </c>
      <c r="GS82">
        <v>-0.27874500000000002</v>
      </c>
      <c r="GT82">
        <v>-0.25331700000000001</v>
      </c>
      <c r="GU82">
        <v>0.38212600000000002</v>
      </c>
      <c r="GV82">
        <v>0.33080599999999999</v>
      </c>
      <c r="GW82">
        <v>0.25968400000000003</v>
      </c>
      <c r="GX82">
        <v>0.20156199999999999</v>
      </c>
      <c r="GY82">
        <v>0.31176900000000002</v>
      </c>
      <c r="GZ82">
        <v>0.260521</v>
      </c>
      <c r="HA82">
        <v>0.230987</v>
      </c>
      <c r="HB82">
        <v>-10</v>
      </c>
      <c r="HC82">
        <v>-10</v>
      </c>
      <c r="HD82">
        <v>-5</v>
      </c>
      <c r="HE82">
        <v>-5</v>
      </c>
      <c r="HF82">
        <v>-20</v>
      </c>
      <c r="HG82">
        <v>30</v>
      </c>
      <c r="HH82">
        <v>-30</v>
      </c>
      <c r="HI82">
        <v>-2.623548</v>
      </c>
      <c r="HJ82">
        <v>-2.589998</v>
      </c>
      <c r="HK82">
        <v>-2.5742430000000001</v>
      </c>
      <c r="HL82">
        <v>-2.6036670000000002</v>
      </c>
      <c r="HM82">
        <v>-2.683243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</v>
      </c>
      <c r="HX82">
        <v>0</v>
      </c>
      <c r="HZ82">
        <v>745.774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767.04</v>
      </c>
      <c r="IJ82">
        <v>0</v>
      </c>
      <c r="IL82">
        <v>766.99099999999999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776.279</v>
      </c>
      <c r="IV82">
        <v>0</v>
      </c>
      <c r="IX82">
        <v>776.24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755.48800000000006</v>
      </c>
      <c r="JH82">
        <v>0</v>
      </c>
      <c r="JJ82">
        <v>755.52099999999996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705.28200000000004</v>
      </c>
      <c r="JT82">
        <v>0</v>
      </c>
      <c r="JV82">
        <v>705.07899999999995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746.86400000000003</v>
      </c>
      <c r="KF82">
        <v>0.10199999999999999</v>
      </c>
      <c r="KH82">
        <v>747.07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774.02700000000004</v>
      </c>
      <c r="KR82">
        <v>2.5000000000000001E-2</v>
      </c>
      <c r="KT82">
        <v>774.14400000000001</v>
      </c>
      <c r="KU82">
        <v>2.5000000000000001E-2</v>
      </c>
      <c r="KV82">
        <v>141.12325260659998</v>
      </c>
      <c r="KW82">
        <v>123.0648315052</v>
      </c>
      <c r="KX82">
        <v>103.280357</v>
      </c>
      <c r="KY82">
        <v>98.281512744300002</v>
      </c>
      <c r="KZ82">
        <v>99.110117049999999</v>
      </c>
      <c r="LA82">
        <v>118.05141350000001</v>
      </c>
      <c r="LB82">
        <v>107.4723410716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-40.949371999999997</v>
      </c>
      <c r="LI82">
        <v>-10.0434394</v>
      </c>
      <c r="LJ82">
        <v>-40.212453867000001</v>
      </c>
      <c r="LK82">
        <v>-22.557355783999999</v>
      </c>
      <c r="LL82">
        <v>-3.8983453179999965</v>
      </c>
      <c r="LM82">
        <v>-15.616234650000003</v>
      </c>
      <c r="LN82">
        <v>-7.2064538519999992</v>
      </c>
      <c r="LO82">
        <v>16.411166180000002</v>
      </c>
      <c r="LP82">
        <v>3.6440568570000003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26.235479999999999</v>
      </c>
      <c r="LY82">
        <v>25.899979999999999</v>
      </c>
      <c r="LZ82">
        <v>12.871214999999999</v>
      </c>
      <c r="MA82">
        <v>13.018335</v>
      </c>
      <c r="MB82">
        <v>53.664860000000004</v>
      </c>
      <c r="MC82">
        <v>0</v>
      </c>
      <c r="MD82">
        <v>0</v>
      </c>
      <c r="ME82">
        <v>-68.962030005000003</v>
      </c>
      <c r="MF82">
        <v>-59.612744068800005</v>
      </c>
      <c r="MG82">
        <v>-55.685078504099998</v>
      </c>
      <c r="MH82">
        <v>-59.808451749599996</v>
      </c>
      <c r="MI82">
        <v>-74.716801823200001</v>
      </c>
      <c r="MJ82">
        <v>-51.090280215299998</v>
      </c>
      <c r="MK82">
        <v>-34.1812582636</v>
      </c>
      <c r="ML82">
        <v>58.184248734599976</v>
      </c>
      <c r="MM82">
        <v>66.794711652399997</v>
      </c>
      <c r="MN82">
        <v>56.568148177899992</v>
      </c>
      <c r="MO82">
        <v>35.875161344700004</v>
      </c>
      <c r="MP82">
        <v>70.851721374800007</v>
      </c>
      <c r="MQ82">
        <v>42.422927464700024</v>
      </c>
      <c r="MR82">
        <v>66.891700264999997</v>
      </c>
    </row>
    <row r="83" spans="1:356" x14ac:dyDescent="0.25">
      <c r="A83">
        <v>63</v>
      </c>
      <c r="B83" t="s">
        <v>466</v>
      </c>
      <c r="C83" s="3">
        <v>42815.463263888887</v>
      </c>
      <c r="D83">
        <v>51.494599999999998</v>
      </c>
      <c r="E83">
        <v>52.693400000000004</v>
      </c>
      <c r="F83">
        <v>56</v>
      </c>
      <c r="G83">
        <v>44</v>
      </c>
      <c r="H83">
        <v>1.4197</v>
      </c>
      <c r="I83">
        <v>538.97659999999996</v>
      </c>
      <c r="J83">
        <v>19741</v>
      </c>
      <c r="K83">
        <v>30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220533</v>
      </c>
      <c r="U83">
        <v>220731</v>
      </c>
      <c r="V83">
        <v>215418</v>
      </c>
      <c r="W83">
        <v>215533</v>
      </c>
      <c r="X83">
        <v>214692</v>
      </c>
      <c r="Y83">
        <v>215343</v>
      </c>
      <c r="Z83">
        <v>294074</v>
      </c>
      <c r="AA83">
        <v>294058</v>
      </c>
      <c r="AB83">
        <v>1366.77</v>
      </c>
      <c r="AC83">
        <v>37012.343800000002</v>
      </c>
      <c r="AD83">
        <v>6</v>
      </c>
      <c r="AE83">
        <v>152.51320000000001</v>
      </c>
      <c r="AF83">
        <v>152.51320000000001</v>
      </c>
      <c r="AG83">
        <v>152.51320000000001</v>
      </c>
      <c r="AH83">
        <v>152.51320000000001</v>
      </c>
      <c r="AI83">
        <v>152.51320000000001</v>
      </c>
      <c r="AJ83">
        <v>36.330500000000001</v>
      </c>
      <c r="AK83">
        <v>36.330500000000001</v>
      </c>
      <c r="AL83">
        <v>1222.0703000000001</v>
      </c>
      <c r="AM83">
        <v>1135.6031</v>
      </c>
      <c r="AN83">
        <v>1096.1666</v>
      </c>
      <c r="AO83">
        <v>930.57299999999998</v>
      </c>
      <c r="AP83">
        <v>1070.4839999999999</v>
      </c>
      <c r="AQ83">
        <v>1012.4778</v>
      </c>
      <c r="AR83">
        <v>997.47299999999996</v>
      </c>
      <c r="AS83">
        <v>983.25260000000003</v>
      </c>
      <c r="AT83">
        <v>969.20690000000002</v>
      </c>
      <c r="AU83">
        <v>961.34529999999995</v>
      </c>
      <c r="AV83">
        <v>952.35680000000002</v>
      </c>
      <c r="AW83">
        <v>939.8546</v>
      </c>
      <c r="AX83">
        <v>16</v>
      </c>
      <c r="AY83">
        <v>23</v>
      </c>
      <c r="AZ83">
        <v>32.267899999999997</v>
      </c>
      <c r="BA83">
        <v>19.800999999999998</v>
      </c>
      <c r="BB83">
        <v>12.369899999999999</v>
      </c>
      <c r="BC83">
        <v>8.5988000000000007</v>
      </c>
      <c r="BD83">
        <v>6.1421000000000001</v>
      </c>
      <c r="BE83">
        <v>4.5589000000000004</v>
      </c>
      <c r="BF83">
        <v>3.5870000000000002</v>
      </c>
      <c r="BG83">
        <v>3.0891000000000002</v>
      </c>
      <c r="BH83">
        <v>3.0966</v>
      </c>
      <c r="BI83">
        <v>96.16</v>
      </c>
      <c r="BJ83">
        <v>124.77</v>
      </c>
      <c r="BK83">
        <v>157.84</v>
      </c>
      <c r="BL83">
        <v>199.42</v>
      </c>
      <c r="BM83">
        <v>230.92</v>
      </c>
      <c r="BN83">
        <v>290.37</v>
      </c>
      <c r="BO83">
        <v>322.14999999999998</v>
      </c>
      <c r="BP83">
        <v>407.22</v>
      </c>
      <c r="BQ83">
        <v>440.8</v>
      </c>
      <c r="BR83">
        <v>553.75</v>
      </c>
      <c r="BS83">
        <v>560.39</v>
      </c>
      <c r="BT83">
        <v>710.41</v>
      </c>
      <c r="BU83">
        <v>659.89</v>
      </c>
      <c r="BV83">
        <v>836.82</v>
      </c>
      <c r="BW83">
        <v>49.8</v>
      </c>
      <c r="BX83">
        <v>46.5</v>
      </c>
      <c r="BY83">
        <v>13.491099999999999</v>
      </c>
      <c r="BZ83">
        <v>5.8</v>
      </c>
      <c r="CA83">
        <v>8.9681999999999995</v>
      </c>
      <c r="CB83">
        <v>8.9681999999999995</v>
      </c>
      <c r="CC83">
        <v>-2.8447</v>
      </c>
      <c r="CD83">
        <v>8.9681999999999995</v>
      </c>
      <c r="CE83">
        <v>6207852</v>
      </c>
      <c r="CF83">
        <v>2</v>
      </c>
      <c r="CI83">
        <v>3.4771000000000001</v>
      </c>
      <c r="CJ83">
        <v>6.2286000000000001</v>
      </c>
      <c r="CK83">
        <v>7.9436</v>
      </c>
      <c r="CL83">
        <v>9.9229000000000003</v>
      </c>
      <c r="CM83">
        <v>12.220700000000001</v>
      </c>
      <c r="CN83">
        <v>16.022099999999998</v>
      </c>
      <c r="CO83">
        <v>3.4445999999999999</v>
      </c>
      <c r="CP83">
        <v>6.7125000000000004</v>
      </c>
      <c r="CQ83">
        <v>8.4107000000000003</v>
      </c>
      <c r="CR83">
        <v>10.794600000000001</v>
      </c>
      <c r="CS83">
        <v>14.1411</v>
      </c>
      <c r="CT83">
        <v>17.553599999999999</v>
      </c>
      <c r="CU83">
        <v>25.0487</v>
      </c>
      <c r="CV83">
        <v>25.0091</v>
      </c>
      <c r="CW83">
        <v>25.018899999999999</v>
      </c>
      <c r="CX83">
        <v>24.834399999999999</v>
      </c>
      <c r="CY83">
        <v>25.0626</v>
      </c>
      <c r="CZ83">
        <v>25.059100000000001</v>
      </c>
      <c r="DB83">
        <v>12780</v>
      </c>
      <c r="DC83">
        <v>533</v>
      </c>
      <c r="DD83">
        <v>12</v>
      </c>
      <c r="DF83" t="s">
        <v>565</v>
      </c>
      <c r="DG83">
        <v>305</v>
      </c>
      <c r="DH83">
        <v>1515</v>
      </c>
      <c r="DI83">
        <v>7</v>
      </c>
      <c r="DJ83">
        <v>2</v>
      </c>
      <c r="DK83">
        <v>30</v>
      </c>
      <c r="DL83">
        <v>24.166668000000001</v>
      </c>
      <c r="DM83">
        <v>5.8</v>
      </c>
      <c r="DN83">
        <v>2193.2714999999998</v>
      </c>
      <c r="DO83">
        <v>2015.7141999999999</v>
      </c>
      <c r="DP83">
        <v>1707.7072000000001</v>
      </c>
      <c r="DQ83">
        <v>1588.7786000000001</v>
      </c>
      <c r="DR83">
        <v>1455.7213999999999</v>
      </c>
      <c r="DS83">
        <v>1472.6428000000001</v>
      </c>
      <c r="DT83">
        <v>1308.4357</v>
      </c>
      <c r="DU83">
        <v>95.848600000000005</v>
      </c>
      <c r="DV83">
        <v>96.745699999999999</v>
      </c>
      <c r="DW83">
        <v>96.7864</v>
      </c>
      <c r="DX83">
        <v>97.207099999999997</v>
      </c>
      <c r="DY83">
        <v>91.856399999999994</v>
      </c>
      <c r="DZ83">
        <v>55.329300000000003</v>
      </c>
      <c r="EA83">
        <v>46.32</v>
      </c>
      <c r="EB83">
        <v>32.267899999999997</v>
      </c>
      <c r="EC83">
        <v>19.800999999999998</v>
      </c>
      <c r="ED83">
        <v>12.369899999999999</v>
      </c>
      <c r="EE83">
        <v>8.5988000000000007</v>
      </c>
      <c r="EF83">
        <v>6.1421000000000001</v>
      </c>
      <c r="EG83">
        <v>4.5589000000000004</v>
      </c>
      <c r="EH83">
        <v>3.5870000000000002</v>
      </c>
      <c r="EI83">
        <v>3.0891000000000002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3.5675999999999999E-2</v>
      </c>
      <c r="EY83">
        <v>2.7567000000000001E-2</v>
      </c>
      <c r="EZ83">
        <v>2.4889999999999999E-2</v>
      </c>
      <c r="FA83">
        <v>2.6603000000000002E-2</v>
      </c>
      <c r="FB83">
        <v>2.4279999999999999E-2</v>
      </c>
      <c r="FC83">
        <v>1.3533E-2</v>
      </c>
      <c r="FD83">
        <v>1.2181000000000001E-2</v>
      </c>
      <c r="FE83">
        <v>-2.859E-3</v>
      </c>
      <c r="FF83">
        <v>-8.8159999999999992E-3</v>
      </c>
      <c r="FG83">
        <v>-2.1037E-2</v>
      </c>
      <c r="FH83">
        <v>-1.3905000000000001E-2</v>
      </c>
      <c r="FI83">
        <v>-1.874E-2</v>
      </c>
      <c r="FJ83">
        <v>-2.5673999999999999E-2</v>
      </c>
      <c r="FK83">
        <v>-1.4477E-2</v>
      </c>
      <c r="FL83">
        <v>6.3635999999999998E-2</v>
      </c>
      <c r="FM83">
        <v>6.0840999999999999E-2</v>
      </c>
      <c r="FN83">
        <v>5.9505000000000002E-2</v>
      </c>
      <c r="FO83">
        <v>6.1031000000000002E-2</v>
      </c>
      <c r="FP83">
        <v>6.8859000000000004E-2</v>
      </c>
      <c r="FQ83">
        <v>7.9625000000000001E-2</v>
      </c>
      <c r="FR83">
        <v>7.6225000000000001E-2</v>
      </c>
      <c r="FS83">
        <v>-0.39577899999999999</v>
      </c>
      <c r="FT83">
        <v>-0.390071</v>
      </c>
      <c r="FU83">
        <v>-0.38714399999999999</v>
      </c>
      <c r="FV83">
        <v>-0.39186599999999999</v>
      </c>
      <c r="FW83">
        <v>-0.404914</v>
      </c>
      <c r="FX83">
        <v>-0.40243699999999999</v>
      </c>
      <c r="FY83">
        <v>-0.39460800000000001</v>
      </c>
      <c r="FZ83">
        <v>-1.2558510000000001</v>
      </c>
      <c r="GA83">
        <v>-1.229768</v>
      </c>
      <c r="GB83">
        <v>-1.216825</v>
      </c>
      <c r="GC83">
        <v>-1.2384740000000001</v>
      </c>
      <c r="GD83">
        <v>-1.296446</v>
      </c>
      <c r="GE83">
        <v>-1.2756890000000001</v>
      </c>
      <c r="GF83">
        <v>-1.2403519999999999</v>
      </c>
      <c r="GG83">
        <v>-0.68768700000000005</v>
      </c>
      <c r="GH83">
        <v>-0.63535799999999998</v>
      </c>
      <c r="GI83">
        <v>-0.61635099999999998</v>
      </c>
      <c r="GJ83">
        <v>-0.672844</v>
      </c>
      <c r="GK83">
        <v>-0.81923199999999996</v>
      </c>
      <c r="GL83">
        <v>-0.90466199999999997</v>
      </c>
      <c r="GM83">
        <v>-0.81830000000000003</v>
      </c>
      <c r="GN83">
        <v>-0.254214</v>
      </c>
      <c r="GO83">
        <v>-0.23470099999999999</v>
      </c>
      <c r="GP83">
        <v>-0.22481100000000001</v>
      </c>
      <c r="GQ83">
        <v>-0.24086399999999999</v>
      </c>
      <c r="GR83">
        <v>-0.28521600000000003</v>
      </c>
      <c r="GS83">
        <v>-0.27943499999999999</v>
      </c>
      <c r="GT83">
        <v>-0.25318299999999999</v>
      </c>
      <c r="GU83">
        <v>0.38039099999999998</v>
      </c>
      <c r="GV83">
        <v>0.32752399999999998</v>
      </c>
      <c r="GW83">
        <v>0.257322</v>
      </c>
      <c r="GX83">
        <v>0.20006499999999999</v>
      </c>
      <c r="GY83">
        <v>0.31024499999999999</v>
      </c>
      <c r="GZ83">
        <v>0.259519</v>
      </c>
      <c r="HA83">
        <v>0.23069500000000001</v>
      </c>
      <c r="HB83">
        <v>-10</v>
      </c>
      <c r="HC83">
        <v>-10</v>
      </c>
      <c r="HD83">
        <v>-5</v>
      </c>
      <c r="HE83">
        <v>-5</v>
      </c>
      <c r="HF83">
        <v>-20</v>
      </c>
      <c r="HG83">
        <v>20</v>
      </c>
      <c r="HH83">
        <v>-20</v>
      </c>
      <c r="HI83">
        <v>-2.622938</v>
      </c>
      <c r="HJ83">
        <v>-2.589569</v>
      </c>
      <c r="HK83">
        <v>-2.5740029999999998</v>
      </c>
      <c r="HL83">
        <v>-2.6034120000000001</v>
      </c>
      <c r="HM83">
        <v>-2.682868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</v>
      </c>
      <c r="HX83">
        <v>0</v>
      </c>
      <c r="HZ83">
        <v>745.774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767.04</v>
      </c>
      <c r="IJ83">
        <v>0</v>
      </c>
      <c r="IL83">
        <v>766.99099999999999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776.279</v>
      </c>
      <c r="IV83">
        <v>0</v>
      </c>
      <c r="IX83">
        <v>776.24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755.48800000000006</v>
      </c>
      <c r="JH83">
        <v>0</v>
      </c>
      <c r="JJ83">
        <v>755.52099999999996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705.28200000000004</v>
      </c>
      <c r="JT83">
        <v>0</v>
      </c>
      <c r="JV83">
        <v>705.07899999999995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746.86400000000003</v>
      </c>
      <c r="KF83">
        <v>0.10199999999999999</v>
      </c>
      <c r="KH83">
        <v>747.07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774.02700000000004</v>
      </c>
      <c r="KR83">
        <v>2.5000000000000001E-2</v>
      </c>
      <c r="KT83">
        <v>774.14400000000001</v>
      </c>
      <c r="KU83">
        <v>2.5000000000000001E-2</v>
      </c>
      <c r="KV83">
        <v>139.571025174</v>
      </c>
      <c r="KW83">
        <v>122.63806764219999</v>
      </c>
      <c r="KX83">
        <v>101.617116936</v>
      </c>
      <c r="KY83">
        <v>96.964746736600006</v>
      </c>
      <c r="KZ83">
        <v>100.23951988259999</v>
      </c>
      <c r="LA83">
        <v>117.25918295000001</v>
      </c>
      <c r="LB83">
        <v>99.735511232500002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-40.887599199999997</v>
      </c>
      <c r="LI83">
        <v>-10.0230432</v>
      </c>
      <c r="LJ83">
        <v>-41.213262267000005</v>
      </c>
      <c r="LK83">
        <v>-23.059379768000007</v>
      </c>
      <c r="LL83">
        <v>-4.6884267249999985</v>
      </c>
      <c r="LM83">
        <v>-15.726142852000001</v>
      </c>
      <c r="LN83">
        <v>-7.1823108400000004</v>
      </c>
      <c r="LO83">
        <v>15.488140148999999</v>
      </c>
      <c r="LP83">
        <v>2.8478481919999989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26.229379999999999</v>
      </c>
      <c r="LY83">
        <v>25.895690000000002</v>
      </c>
      <c r="LZ83">
        <v>12.870014999999999</v>
      </c>
      <c r="MA83">
        <v>13.017060000000001</v>
      </c>
      <c r="MB83">
        <v>53.657359999999997</v>
      </c>
      <c r="MC83">
        <v>0</v>
      </c>
      <c r="MD83">
        <v>0</v>
      </c>
      <c r="ME83">
        <v>-65.913836188200008</v>
      </c>
      <c r="MF83">
        <v>-61.468154460599997</v>
      </c>
      <c r="MG83">
        <v>-59.654394426399996</v>
      </c>
      <c r="MH83">
        <v>-65.405213992399993</v>
      </c>
      <c r="MI83">
        <v>-75.25170228479999</v>
      </c>
      <c r="MJ83">
        <v>-50.054315196600001</v>
      </c>
      <c r="MK83">
        <v>-37.903655999999998</v>
      </c>
      <c r="ML83">
        <v>58.673306718799978</v>
      </c>
      <c r="MM83">
        <v>64.006223413599969</v>
      </c>
      <c r="MN83">
        <v>50.144310784600002</v>
      </c>
      <c r="MO83">
        <v>28.850449892200018</v>
      </c>
      <c r="MP83">
        <v>71.462866757799986</v>
      </c>
      <c r="MQ83">
        <v>41.805408702400015</v>
      </c>
      <c r="MR83">
        <v>54.656660224500001</v>
      </c>
    </row>
    <row r="84" spans="1:356" x14ac:dyDescent="0.25">
      <c r="A84">
        <v>63</v>
      </c>
      <c r="B84" t="s">
        <v>467</v>
      </c>
      <c r="C84" s="3">
        <v>42815.464525462965</v>
      </c>
      <c r="D84">
        <v>51.693899999999999</v>
      </c>
      <c r="E84">
        <v>52.872900000000001</v>
      </c>
      <c r="F84">
        <v>63</v>
      </c>
      <c r="G84">
        <v>44</v>
      </c>
      <c r="H84">
        <v>1.4197</v>
      </c>
      <c r="I84">
        <v>536.38580000000002</v>
      </c>
      <c r="J84">
        <v>19656</v>
      </c>
      <c r="K84">
        <v>30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220533</v>
      </c>
      <c r="U84">
        <v>220731</v>
      </c>
      <c r="V84">
        <v>215418</v>
      </c>
      <c r="W84">
        <v>215533</v>
      </c>
      <c r="X84">
        <v>214692</v>
      </c>
      <c r="Y84">
        <v>215343</v>
      </c>
      <c r="Z84">
        <v>294074</v>
      </c>
      <c r="AA84">
        <v>294058</v>
      </c>
      <c r="AB84">
        <v>1366.77</v>
      </c>
      <c r="AC84">
        <v>37032.273399999998</v>
      </c>
      <c r="AD84">
        <v>6</v>
      </c>
      <c r="AE84">
        <v>153.00839999999999</v>
      </c>
      <c r="AF84">
        <v>153.00839999999999</v>
      </c>
      <c r="AG84">
        <v>153.00839999999999</v>
      </c>
      <c r="AH84">
        <v>153.00839999999999</v>
      </c>
      <c r="AI84">
        <v>153.00839999999999</v>
      </c>
      <c r="AJ84">
        <v>36.825800000000001</v>
      </c>
      <c r="AK84">
        <v>36.825800000000001</v>
      </c>
      <c r="AL84">
        <v>1192.7734</v>
      </c>
      <c r="AM84">
        <v>1118.5352</v>
      </c>
      <c r="AN84">
        <v>1077.8334</v>
      </c>
      <c r="AO84">
        <v>924.30269999999996</v>
      </c>
      <c r="AP84">
        <v>1060.2411</v>
      </c>
      <c r="AQ84">
        <v>1002.4478</v>
      </c>
      <c r="AR84">
        <v>987.90729999999996</v>
      </c>
      <c r="AS84">
        <v>974.44839999999999</v>
      </c>
      <c r="AT84">
        <v>961.09670000000006</v>
      </c>
      <c r="AU84">
        <v>953.75980000000004</v>
      </c>
      <c r="AV84">
        <v>945.59130000000005</v>
      </c>
      <c r="AW84">
        <v>933.63810000000001</v>
      </c>
      <c r="AX84">
        <v>16</v>
      </c>
      <c r="AY84">
        <v>18.2</v>
      </c>
      <c r="AZ84">
        <v>32.317599999999999</v>
      </c>
      <c r="BA84">
        <v>20.191099999999999</v>
      </c>
      <c r="BB84">
        <v>12.5679</v>
      </c>
      <c r="BC84">
        <v>8.6821999999999999</v>
      </c>
      <c r="BD84">
        <v>6.181</v>
      </c>
      <c r="BE84">
        <v>4.6143000000000001</v>
      </c>
      <c r="BF84">
        <v>3.6215000000000002</v>
      </c>
      <c r="BG84">
        <v>3.0891999999999999</v>
      </c>
      <c r="BH84">
        <v>3.0996999999999999</v>
      </c>
      <c r="BI84">
        <v>94.96</v>
      </c>
      <c r="BJ84">
        <v>123.62</v>
      </c>
      <c r="BK84">
        <v>155.04</v>
      </c>
      <c r="BL84">
        <v>197.9</v>
      </c>
      <c r="BM84">
        <v>227.29</v>
      </c>
      <c r="BN84">
        <v>289.47000000000003</v>
      </c>
      <c r="BO84">
        <v>317.98</v>
      </c>
      <c r="BP84">
        <v>406.96</v>
      </c>
      <c r="BQ84">
        <v>437.23</v>
      </c>
      <c r="BR84">
        <v>549.87</v>
      </c>
      <c r="BS84">
        <v>558.55999999999995</v>
      </c>
      <c r="BT84">
        <v>704.16</v>
      </c>
      <c r="BU84">
        <v>659.63</v>
      </c>
      <c r="BV84">
        <v>834.86</v>
      </c>
      <c r="BW84">
        <v>50.3</v>
      </c>
      <c r="BX84">
        <v>46.4</v>
      </c>
      <c r="BY84">
        <v>14.575900000000001</v>
      </c>
      <c r="BZ84">
        <v>9.1272730000000006</v>
      </c>
      <c r="CA84">
        <v>11.6119</v>
      </c>
      <c r="CB84">
        <v>11.6119</v>
      </c>
      <c r="CC84">
        <v>-3.0933000000000002</v>
      </c>
      <c r="CD84">
        <v>11.6119</v>
      </c>
      <c r="CE84">
        <v>6207852</v>
      </c>
      <c r="CF84">
        <v>1</v>
      </c>
      <c r="CI84">
        <v>3.585</v>
      </c>
      <c r="CJ84">
        <v>6.5007000000000001</v>
      </c>
      <c r="CK84">
        <v>8.1521000000000008</v>
      </c>
      <c r="CL84">
        <v>10.1014</v>
      </c>
      <c r="CM84">
        <v>12.4643</v>
      </c>
      <c r="CN84">
        <v>16.38</v>
      </c>
      <c r="CO84">
        <v>3.6749999999999998</v>
      </c>
      <c r="CP84">
        <v>6.6679000000000004</v>
      </c>
      <c r="CQ84">
        <v>8.6892999999999994</v>
      </c>
      <c r="CR84">
        <v>10.928599999999999</v>
      </c>
      <c r="CS84">
        <v>13.330399999999999</v>
      </c>
      <c r="CT84">
        <v>19.442900000000002</v>
      </c>
      <c r="CU84">
        <v>24.900200000000002</v>
      </c>
      <c r="CV84">
        <v>24.9255</v>
      </c>
      <c r="CW84">
        <v>25.003299999999999</v>
      </c>
      <c r="CX84">
        <v>24.891100000000002</v>
      </c>
      <c r="CY84">
        <v>24.846399999999999</v>
      </c>
      <c r="CZ84">
        <v>25.0503</v>
      </c>
      <c r="DB84">
        <v>12780</v>
      </c>
      <c r="DC84">
        <v>533</v>
      </c>
      <c r="DD84">
        <v>13</v>
      </c>
      <c r="DF84" t="s">
        <v>565</v>
      </c>
      <c r="DG84">
        <v>305</v>
      </c>
      <c r="DH84">
        <v>1515</v>
      </c>
      <c r="DI84">
        <v>7</v>
      </c>
      <c r="DJ84">
        <v>2</v>
      </c>
      <c r="DK84">
        <v>30</v>
      </c>
      <c r="DL84">
        <v>31.166665999999999</v>
      </c>
      <c r="DM84">
        <v>9.1272730000000006</v>
      </c>
      <c r="DN84">
        <v>2189.0144</v>
      </c>
      <c r="DO84">
        <v>2064.0785999999998</v>
      </c>
      <c r="DP84">
        <v>1763.5358000000001</v>
      </c>
      <c r="DQ84">
        <v>1617.9572000000001</v>
      </c>
      <c r="DR84">
        <v>1483.1357</v>
      </c>
      <c r="DS84">
        <v>1532.1428000000001</v>
      </c>
      <c r="DT84">
        <v>1433.5643</v>
      </c>
      <c r="DU84">
        <v>90.679299999999998</v>
      </c>
      <c r="DV84">
        <v>89.543599999999998</v>
      </c>
      <c r="DW84">
        <v>83.109300000000005</v>
      </c>
      <c r="DX84">
        <v>81.435699999999997</v>
      </c>
      <c r="DY84">
        <v>88.222899999999996</v>
      </c>
      <c r="DZ84">
        <v>54.938600000000001</v>
      </c>
      <c r="EA84">
        <v>47.569299999999998</v>
      </c>
      <c r="EB84">
        <v>32.317599999999999</v>
      </c>
      <c r="EC84">
        <v>20.191099999999999</v>
      </c>
      <c r="ED84">
        <v>12.5679</v>
      </c>
      <c r="EE84">
        <v>8.6821999999999999</v>
      </c>
      <c r="EF84">
        <v>6.181</v>
      </c>
      <c r="EG84">
        <v>4.6143000000000001</v>
      </c>
      <c r="EH84">
        <v>3.6215000000000002</v>
      </c>
      <c r="EI84">
        <v>3.0891999999999999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3.6412E-2</v>
      </c>
      <c r="EY84">
        <v>2.8159E-2</v>
      </c>
      <c r="EZ84">
        <v>2.5600000000000001E-2</v>
      </c>
      <c r="FA84">
        <v>2.6731000000000001E-2</v>
      </c>
      <c r="FB84">
        <v>2.4278000000000001E-2</v>
      </c>
      <c r="FC84">
        <v>1.3483E-2</v>
      </c>
      <c r="FD84">
        <v>1.2111E-2</v>
      </c>
      <c r="FE84">
        <v>-2.859E-3</v>
      </c>
      <c r="FF84">
        <v>-8.8159999999999992E-3</v>
      </c>
      <c r="FG84">
        <v>-2.1038000000000001E-2</v>
      </c>
      <c r="FH84">
        <v>-1.3905000000000001E-2</v>
      </c>
      <c r="FI84">
        <v>-1.8742999999999999E-2</v>
      </c>
      <c r="FJ84">
        <v>-2.4955000000000001E-2</v>
      </c>
      <c r="FK84">
        <v>-1.3696E-2</v>
      </c>
      <c r="FL84">
        <v>6.3584000000000002E-2</v>
      </c>
      <c r="FM84">
        <v>6.0783999999999998E-2</v>
      </c>
      <c r="FN84">
        <v>5.9445999999999999E-2</v>
      </c>
      <c r="FO84">
        <v>6.0970000000000003E-2</v>
      </c>
      <c r="FP84">
        <v>6.8790000000000004E-2</v>
      </c>
      <c r="FQ84">
        <v>7.9522999999999996E-2</v>
      </c>
      <c r="FR84">
        <v>7.6107999999999995E-2</v>
      </c>
      <c r="FS84">
        <v>-0.39594800000000002</v>
      </c>
      <c r="FT84">
        <v>-0.39038400000000001</v>
      </c>
      <c r="FU84">
        <v>-0.38754499999999997</v>
      </c>
      <c r="FV84">
        <v>-0.39228499999999999</v>
      </c>
      <c r="FW84">
        <v>-0.40533000000000002</v>
      </c>
      <c r="FX84">
        <v>-0.40321899999999999</v>
      </c>
      <c r="FY84">
        <v>-0.39558100000000002</v>
      </c>
      <c r="FZ84">
        <v>-1.2551319999999999</v>
      </c>
      <c r="GA84">
        <v>-1.2297180000000001</v>
      </c>
      <c r="GB84">
        <v>-1.2171730000000001</v>
      </c>
      <c r="GC84">
        <v>-1.238891</v>
      </c>
      <c r="GD84">
        <v>-1.2968059999999999</v>
      </c>
      <c r="GE84">
        <v>-1.2796259999999999</v>
      </c>
      <c r="GF84">
        <v>-1.2449749999999999</v>
      </c>
      <c r="GG84">
        <v>-0.68860100000000002</v>
      </c>
      <c r="GH84">
        <v>-0.63575099999999996</v>
      </c>
      <c r="GI84">
        <v>-0.61647300000000005</v>
      </c>
      <c r="GJ84">
        <v>-0.67293599999999998</v>
      </c>
      <c r="GK84">
        <v>-0.81940800000000003</v>
      </c>
      <c r="GL84">
        <v>-0.90416799999999997</v>
      </c>
      <c r="GM84">
        <v>-0.81703199999999998</v>
      </c>
      <c r="GN84">
        <v>-0.25359599999999999</v>
      </c>
      <c r="GO84">
        <v>-0.234601</v>
      </c>
      <c r="GP84">
        <v>-0.224997</v>
      </c>
      <c r="GQ84">
        <v>-0.24111199999999999</v>
      </c>
      <c r="GR84">
        <v>-0.28544900000000001</v>
      </c>
      <c r="GS84">
        <v>-0.28024399999999999</v>
      </c>
      <c r="GT84">
        <v>-0.25460899999999997</v>
      </c>
      <c r="GU84">
        <v>0.38214799999999999</v>
      </c>
      <c r="GV84">
        <v>0.33202700000000002</v>
      </c>
      <c r="GW84">
        <v>0.26067200000000001</v>
      </c>
      <c r="GX84">
        <v>0.202317</v>
      </c>
      <c r="GY84">
        <v>0.31260599999999999</v>
      </c>
      <c r="GZ84">
        <v>0.26028800000000002</v>
      </c>
      <c r="HA84">
        <v>0.23089000000000001</v>
      </c>
      <c r="HB84">
        <v>-10</v>
      </c>
      <c r="HC84">
        <v>-10</v>
      </c>
      <c r="HD84">
        <v>-5</v>
      </c>
      <c r="HE84">
        <v>-5</v>
      </c>
      <c r="HF84">
        <v>-20</v>
      </c>
      <c r="HG84">
        <v>10</v>
      </c>
      <c r="HH84">
        <v>-10</v>
      </c>
      <c r="HI84">
        <v>-2.624295</v>
      </c>
      <c r="HJ84">
        <v>-2.5905779999999998</v>
      </c>
      <c r="HK84">
        <v>-2.574627</v>
      </c>
      <c r="HL84">
        <v>-2.6040559999999999</v>
      </c>
      <c r="HM84">
        <v>-2.6837240000000002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</v>
      </c>
      <c r="HX84">
        <v>0</v>
      </c>
      <c r="HZ84">
        <v>745.774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767.04</v>
      </c>
      <c r="IJ84">
        <v>0</v>
      </c>
      <c r="IL84">
        <v>766.99099999999999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776.279</v>
      </c>
      <c r="IV84">
        <v>0</v>
      </c>
      <c r="IX84">
        <v>776.24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755.48800000000006</v>
      </c>
      <c r="JH84">
        <v>0</v>
      </c>
      <c r="JJ84">
        <v>755.52099999999996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705.28200000000004</v>
      </c>
      <c r="JT84">
        <v>0</v>
      </c>
      <c r="JV84">
        <v>705.07899999999995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746.86400000000003</v>
      </c>
      <c r="KF84">
        <v>0.10199999999999999</v>
      </c>
      <c r="KH84">
        <v>747.07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774.02700000000004</v>
      </c>
      <c r="KR84">
        <v>2.5000000000000001E-2</v>
      </c>
      <c r="KT84">
        <v>774.14400000000001</v>
      </c>
      <c r="KU84">
        <v>2.5000000000000001E-2</v>
      </c>
      <c r="KV84">
        <v>139.1862916096</v>
      </c>
      <c r="KW84">
        <v>125.46295362239998</v>
      </c>
      <c r="KX84">
        <v>104.83514916680001</v>
      </c>
      <c r="KY84">
        <v>98.646850484000012</v>
      </c>
      <c r="KZ84">
        <v>102.02490480300001</v>
      </c>
      <c r="LA84">
        <v>121.8405918844</v>
      </c>
      <c r="LB84">
        <v>109.1057117444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-40.967050399999998</v>
      </c>
      <c r="LI84">
        <v>-10.0477574</v>
      </c>
      <c r="LJ84">
        <v>-42.113443995999994</v>
      </c>
      <c r="LK84">
        <v>-23.786435274000002</v>
      </c>
      <c r="LL84">
        <v>-5.5527432260000005</v>
      </c>
      <c r="LM84">
        <v>-15.890015966</v>
      </c>
      <c r="LN84">
        <v>-7.1778212100000021</v>
      </c>
      <c r="LO84">
        <v>14.679869472</v>
      </c>
      <c r="LP84">
        <v>1.9732853749999992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26.24295</v>
      </c>
      <c r="LY84">
        <v>25.90578</v>
      </c>
      <c r="LZ84">
        <v>12.873135</v>
      </c>
      <c r="MA84">
        <v>13.02028</v>
      </c>
      <c r="MB84">
        <v>53.674480000000003</v>
      </c>
      <c r="MC84">
        <v>0</v>
      </c>
      <c r="MD84">
        <v>0</v>
      </c>
      <c r="ME84">
        <v>-62.441856659300001</v>
      </c>
      <c r="MF84">
        <v>-56.927433243599992</v>
      </c>
      <c r="MG84">
        <v>-51.234639498900009</v>
      </c>
      <c r="MH84">
        <v>-54.801014215199999</v>
      </c>
      <c r="MI84">
        <v>-72.2905500432</v>
      </c>
      <c r="MJ84">
        <v>-49.6737240848</v>
      </c>
      <c r="MK84">
        <v>-38.865640317599997</v>
      </c>
      <c r="ML84">
        <v>60.873940954300011</v>
      </c>
      <c r="MM84">
        <v>70.654865104799981</v>
      </c>
      <c r="MN84">
        <v>60.9209014419</v>
      </c>
      <c r="MO84">
        <v>40.976100302800006</v>
      </c>
      <c r="MP84">
        <v>76.231013549799997</v>
      </c>
      <c r="MQ84">
        <v>45.879686871600001</v>
      </c>
      <c r="MR84">
        <v>62.165599401800009</v>
      </c>
    </row>
    <row r="85" spans="1:356" x14ac:dyDescent="0.25">
      <c r="A85">
        <v>63</v>
      </c>
      <c r="B85" t="s">
        <v>468</v>
      </c>
      <c r="C85" s="3">
        <v>42815.476620370369</v>
      </c>
      <c r="D85">
        <v>47.486199999999997</v>
      </c>
      <c r="E85">
        <v>48.5182</v>
      </c>
      <c r="F85">
        <v>1000</v>
      </c>
      <c r="G85">
        <v>44</v>
      </c>
      <c r="H85">
        <v>1.4197</v>
      </c>
      <c r="I85">
        <v>535.83010000000002</v>
      </c>
      <c r="J85">
        <v>19634</v>
      </c>
      <c r="K85">
        <v>30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220533</v>
      </c>
      <c r="U85">
        <v>220731</v>
      </c>
      <c r="V85">
        <v>215418</v>
      </c>
      <c r="W85">
        <v>215533</v>
      </c>
      <c r="X85">
        <v>214692</v>
      </c>
      <c r="Y85">
        <v>215343</v>
      </c>
      <c r="Z85">
        <v>294074</v>
      </c>
      <c r="AA85">
        <v>294058</v>
      </c>
      <c r="AB85">
        <v>1366.77</v>
      </c>
      <c r="AC85">
        <v>37052.210899999998</v>
      </c>
      <c r="AD85">
        <v>6</v>
      </c>
      <c r="AE85">
        <v>153.50319999999999</v>
      </c>
      <c r="AF85">
        <v>153.50319999999999</v>
      </c>
      <c r="AG85">
        <v>153.50319999999999</v>
      </c>
      <c r="AH85">
        <v>153.50319999999999</v>
      </c>
      <c r="AI85">
        <v>153.50319999999999</v>
      </c>
      <c r="AJ85">
        <v>37.320599999999999</v>
      </c>
      <c r="AK85">
        <v>37.320599999999999</v>
      </c>
      <c r="AL85">
        <v>1204.4921999999999</v>
      </c>
      <c r="AM85">
        <v>1123.335</v>
      </c>
      <c r="AN85">
        <v>1080.5</v>
      </c>
      <c r="AO85">
        <v>924.68650000000002</v>
      </c>
      <c r="AP85">
        <v>1060.3733</v>
      </c>
      <c r="AQ85">
        <v>1001.5798</v>
      </c>
      <c r="AR85">
        <v>986.6721</v>
      </c>
      <c r="AS85">
        <v>972.92309999999998</v>
      </c>
      <c r="AT85">
        <v>959.31709999999998</v>
      </c>
      <c r="AU85">
        <v>952.22609999999997</v>
      </c>
      <c r="AV85">
        <v>944.14689999999996</v>
      </c>
      <c r="AW85">
        <v>932.3732</v>
      </c>
      <c r="AX85">
        <v>16</v>
      </c>
      <c r="AY85">
        <v>21</v>
      </c>
      <c r="AZ85">
        <v>32.196800000000003</v>
      </c>
      <c r="BA85">
        <v>19.828199999999999</v>
      </c>
      <c r="BB85">
        <v>12.3558</v>
      </c>
      <c r="BC85">
        <v>8.5474999999999994</v>
      </c>
      <c r="BD85">
        <v>6.1425999999999998</v>
      </c>
      <c r="BE85">
        <v>4.5956000000000001</v>
      </c>
      <c r="BF85">
        <v>3.5941000000000001</v>
      </c>
      <c r="BG85">
        <v>3.0871</v>
      </c>
      <c r="BH85">
        <v>3.0960000000000001</v>
      </c>
      <c r="BI85">
        <v>95.12</v>
      </c>
      <c r="BJ85">
        <v>124.63</v>
      </c>
      <c r="BK85">
        <v>156.03</v>
      </c>
      <c r="BL85">
        <v>199.95</v>
      </c>
      <c r="BM85">
        <v>229.79</v>
      </c>
      <c r="BN85">
        <v>292.44</v>
      </c>
      <c r="BO85">
        <v>321.61</v>
      </c>
      <c r="BP85">
        <v>406.89</v>
      </c>
      <c r="BQ85">
        <v>439.7</v>
      </c>
      <c r="BR85">
        <v>551.47</v>
      </c>
      <c r="BS85">
        <v>559.4</v>
      </c>
      <c r="BT85">
        <v>708.77</v>
      </c>
      <c r="BU85">
        <v>659.18</v>
      </c>
      <c r="BV85">
        <v>835.93</v>
      </c>
      <c r="BW85">
        <v>0</v>
      </c>
      <c r="BX85">
        <v>46.3</v>
      </c>
      <c r="BY85">
        <v>0</v>
      </c>
      <c r="BZ85">
        <v>3.3727269999999998</v>
      </c>
      <c r="CA85">
        <v>5.8955000000000002</v>
      </c>
      <c r="CB85">
        <v>5.8955000000000002</v>
      </c>
      <c r="CC85">
        <v>-4.1285999999999996</v>
      </c>
      <c r="CD85">
        <v>5.8955000000000002</v>
      </c>
      <c r="CE85">
        <v>6207852</v>
      </c>
      <c r="CF85">
        <v>2</v>
      </c>
      <c r="CI85">
        <v>3.5657000000000001</v>
      </c>
      <c r="CJ85">
        <v>6.4292999999999996</v>
      </c>
      <c r="CK85">
        <v>8.1435999999999993</v>
      </c>
      <c r="CL85">
        <v>10.322100000000001</v>
      </c>
      <c r="CM85">
        <v>12.56</v>
      </c>
      <c r="CN85">
        <v>16.458600000000001</v>
      </c>
      <c r="CO85">
        <v>3.8285999999999998</v>
      </c>
      <c r="CP85">
        <v>6.6768000000000001</v>
      </c>
      <c r="CQ85">
        <v>9.0196000000000005</v>
      </c>
      <c r="CR85">
        <v>11.126799999999999</v>
      </c>
      <c r="CS85">
        <v>14.2768</v>
      </c>
      <c r="CT85">
        <v>17.908899999999999</v>
      </c>
      <c r="CU85">
        <v>24.988600000000002</v>
      </c>
      <c r="CV85">
        <v>25.014199999999999</v>
      </c>
      <c r="CW85">
        <v>25.003499999999999</v>
      </c>
      <c r="CX85">
        <v>24.802199999999999</v>
      </c>
      <c r="CY85">
        <v>25.105599999999999</v>
      </c>
      <c r="CZ85">
        <v>25.092199999999998</v>
      </c>
      <c r="DB85">
        <v>12780</v>
      </c>
      <c r="DC85">
        <v>533</v>
      </c>
      <c r="DD85">
        <v>14</v>
      </c>
      <c r="DF85" t="s">
        <v>565</v>
      </c>
      <c r="DG85">
        <v>305</v>
      </c>
      <c r="DH85">
        <v>1515</v>
      </c>
      <c r="DI85">
        <v>7</v>
      </c>
      <c r="DJ85">
        <v>2</v>
      </c>
      <c r="DK85">
        <v>30</v>
      </c>
      <c r="DL85">
        <v>22.333331999999999</v>
      </c>
      <c r="DM85">
        <v>3.3727269999999998</v>
      </c>
      <c r="DN85">
        <v>2190.2143999999998</v>
      </c>
      <c r="DO85">
        <v>2023.7357</v>
      </c>
      <c r="DP85">
        <v>1724.5571</v>
      </c>
      <c r="DQ85">
        <v>1558.2428</v>
      </c>
      <c r="DR85">
        <v>1473.3</v>
      </c>
      <c r="DS85">
        <v>1510.4142999999999</v>
      </c>
      <c r="DT85">
        <v>1356.0427999999999</v>
      </c>
      <c r="DU85">
        <v>98.687100000000001</v>
      </c>
      <c r="DV85">
        <v>97.828599999999994</v>
      </c>
      <c r="DW85">
        <v>94.698599999999999</v>
      </c>
      <c r="DX85">
        <v>93.705699999999993</v>
      </c>
      <c r="DY85">
        <v>91.013599999999997</v>
      </c>
      <c r="DZ85">
        <v>54.71</v>
      </c>
      <c r="EA85">
        <v>44.0379</v>
      </c>
      <c r="EB85">
        <v>32.196800000000003</v>
      </c>
      <c r="EC85">
        <v>19.828199999999999</v>
      </c>
      <c r="ED85">
        <v>12.3558</v>
      </c>
      <c r="EE85">
        <v>8.5474999999999994</v>
      </c>
      <c r="EF85">
        <v>6.1425999999999998</v>
      </c>
      <c r="EG85">
        <v>4.5956000000000001</v>
      </c>
      <c r="EH85">
        <v>3.5941000000000001</v>
      </c>
      <c r="EI85">
        <v>3.0871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2.3296000000000001E-2</v>
      </c>
      <c r="EY85">
        <v>1.9139E-2</v>
      </c>
      <c r="EZ85">
        <v>1.7014999999999999E-2</v>
      </c>
      <c r="FA85">
        <v>2.3316E-2</v>
      </c>
      <c r="FB85">
        <v>2.1314E-2</v>
      </c>
      <c r="FC85">
        <v>8.7860000000000004E-3</v>
      </c>
      <c r="FD85">
        <v>8.515E-3</v>
      </c>
      <c r="FE85">
        <v>-2.859E-3</v>
      </c>
      <c r="FF85">
        <v>-8.8170000000000002E-3</v>
      </c>
      <c r="FG85">
        <v>-2.1038999999999999E-2</v>
      </c>
      <c r="FH85">
        <v>-1.3905000000000001E-2</v>
      </c>
      <c r="FI85">
        <v>-1.8745000000000001E-2</v>
      </c>
      <c r="FJ85">
        <v>-2.3970000000000002E-2</v>
      </c>
      <c r="FK85">
        <v>-1.304E-2</v>
      </c>
      <c r="FL85">
        <v>6.3598000000000002E-2</v>
      </c>
      <c r="FM85">
        <v>6.0803000000000003E-2</v>
      </c>
      <c r="FN85">
        <v>5.9463000000000002E-2</v>
      </c>
      <c r="FO85">
        <v>6.0995000000000001E-2</v>
      </c>
      <c r="FP85">
        <v>6.8810999999999997E-2</v>
      </c>
      <c r="FQ85">
        <v>7.9554E-2</v>
      </c>
      <c r="FR85">
        <v>7.6148999999999994E-2</v>
      </c>
      <c r="FS85">
        <v>-0.39583600000000002</v>
      </c>
      <c r="FT85">
        <v>-0.39017400000000002</v>
      </c>
      <c r="FU85">
        <v>-0.38734400000000002</v>
      </c>
      <c r="FV85">
        <v>-0.39190999999999998</v>
      </c>
      <c r="FW85">
        <v>-0.40512500000000001</v>
      </c>
      <c r="FX85">
        <v>-0.40303600000000001</v>
      </c>
      <c r="FY85">
        <v>-0.39529399999999998</v>
      </c>
      <c r="FZ85">
        <v>-1.2549429999999999</v>
      </c>
      <c r="GA85">
        <v>-1.2290920000000001</v>
      </c>
      <c r="GB85">
        <v>-1.2166239999999999</v>
      </c>
      <c r="GC85">
        <v>-1.2375229999999999</v>
      </c>
      <c r="GD85">
        <v>-1.2962009999999999</v>
      </c>
      <c r="GE85">
        <v>-1.279636</v>
      </c>
      <c r="GF85">
        <v>-1.2446280000000001</v>
      </c>
      <c r="GG85">
        <v>-0.68865799999999999</v>
      </c>
      <c r="GH85">
        <v>-0.63610299999999997</v>
      </c>
      <c r="GI85">
        <v>-0.61679399999999995</v>
      </c>
      <c r="GJ85">
        <v>-0.67381400000000002</v>
      </c>
      <c r="GK85">
        <v>-0.81979999999999997</v>
      </c>
      <c r="GL85">
        <v>-0.90467399999999998</v>
      </c>
      <c r="GM85">
        <v>-0.81792900000000002</v>
      </c>
      <c r="GN85">
        <v>-0.25346600000000002</v>
      </c>
      <c r="GO85">
        <v>-0.23416200000000001</v>
      </c>
      <c r="GP85">
        <v>-0.22458500000000001</v>
      </c>
      <c r="GQ85">
        <v>-0.24010600000000001</v>
      </c>
      <c r="GR85">
        <v>-0.28495100000000001</v>
      </c>
      <c r="GS85">
        <v>-0.279721</v>
      </c>
      <c r="GT85">
        <v>-0.25375700000000001</v>
      </c>
      <c r="GU85">
        <v>0.38157099999999999</v>
      </c>
      <c r="GV85">
        <v>0.329652</v>
      </c>
      <c r="GW85">
        <v>0.25844899999999998</v>
      </c>
      <c r="GX85">
        <v>0.20041500000000001</v>
      </c>
      <c r="GY85">
        <v>0.31039899999999998</v>
      </c>
      <c r="GZ85">
        <v>0.25925300000000001</v>
      </c>
      <c r="HA85">
        <v>0.230656</v>
      </c>
      <c r="HB85">
        <v>-10</v>
      </c>
      <c r="HC85">
        <v>-10</v>
      </c>
      <c r="HD85">
        <v>-5</v>
      </c>
      <c r="HE85">
        <v>-5</v>
      </c>
      <c r="HF85">
        <v>-20</v>
      </c>
      <c r="HG85">
        <v>0</v>
      </c>
      <c r="HH85">
        <v>0</v>
      </c>
      <c r="HI85">
        <v>-2.6245729999999998</v>
      </c>
      <c r="HJ85">
        <v>-2.5907879999999999</v>
      </c>
      <c r="HK85">
        <v>-2.574748</v>
      </c>
      <c r="HL85">
        <v>-2.6041750000000001</v>
      </c>
      <c r="HM85">
        <v>-2.6838769999999998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</v>
      </c>
      <c r="HX85">
        <v>0</v>
      </c>
      <c r="HZ85">
        <v>745.774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767.04</v>
      </c>
      <c r="IJ85">
        <v>0</v>
      </c>
      <c r="IL85">
        <v>766.99099999999999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776.279</v>
      </c>
      <c r="IV85">
        <v>0</v>
      </c>
      <c r="IX85">
        <v>776.24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755.48800000000006</v>
      </c>
      <c r="JH85">
        <v>0</v>
      </c>
      <c r="JJ85">
        <v>755.52099999999996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705.28200000000004</v>
      </c>
      <c r="JT85">
        <v>0</v>
      </c>
      <c r="JV85">
        <v>705.07899999999995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746.86400000000003</v>
      </c>
      <c r="KF85">
        <v>0.10199999999999999</v>
      </c>
      <c r="KH85">
        <v>747.07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774.02700000000004</v>
      </c>
      <c r="KR85">
        <v>2.5000000000000001E-2</v>
      </c>
      <c r="KT85">
        <v>774.14400000000001</v>
      </c>
      <c r="KU85">
        <v>2.5000000000000001E-2</v>
      </c>
      <c r="KV85">
        <v>139.29325541119999</v>
      </c>
      <c r="KW85">
        <v>123.0492017671</v>
      </c>
      <c r="KX85">
        <v>102.5473388373</v>
      </c>
      <c r="KY85">
        <v>95.045019585999995</v>
      </c>
      <c r="KZ85">
        <v>101.37924629999999</v>
      </c>
      <c r="LA85">
        <v>120.1594992222</v>
      </c>
      <c r="LB85">
        <v>103.26130317719999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-40.948457600000005</v>
      </c>
      <c r="LI85">
        <v>-10.040467599999998</v>
      </c>
      <c r="LJ85">
        <v>-25.647270090999999</v>
      </c>
      <c r="LK85">
        <v>-12.686687623999999</v>
      </c>
      <c r="LL85">
        <v>4.8956949759999997</v>
      </c>
      <c r="LM85">
        <v>-11.646328952999999</v>
      </c>
      <c r="LN85">
        <v>-3.3299403689999973</v>
      </c>
      <c r="LO85">
        <v>19.429993024000002</v>
      </c>
      <c r="LP85">
        <v>5.6319416999999996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26.245729999999998</v>
      </c>
      <c r="LY85">
        <v>25.907879999999999</v>
      </c>
      <c r="LZ85">
        <v>12.87374</v>
      </c>
      <c r="MA85">
        <v>13.020875</v>
      </c>
      <c r="MB85">
        <v>53.677539999999993</v>
      </c>
      <c r="MC85">
        <v>0</v>
      </c>
      <c r="MD85">
        <v>0</v>
      </c>
      <c r="ME85">
        <v>-67.961660911799996</v>
      </c>
      <c r="MF85">
        <v>-62.229065945799995</v>
      </c>
      <c r="MG85">
        <v>-58.409528288399997</v>
      </c>
      <c r="MH85">
        <v>-63.140212539799997</v>
      </c>
      <c r="MI85">
        <v>-74.612949279999995</v>
      </c>
      <c r="MJ85">
        <v>-49.494714539999997</v>
      </c>
      <c r="MK85">
        <v>-36.019875509100004</v>
      </c>
      <c r="ML85">
        <v>71.930054408400011</v>
      </c>
      <c r="MM85">
        <v>74.041328197300004</v>
      </c>
      <c r="MN85">
        <v>61.907245524900006</v>
      </c>
      <c r="MO85">
        <v>33.279353093200008</v>
      </c>
      <c r="MP85">
        <v>77.11389665099999</v>
      </c>
      <c r="MQ85">
        <v>49.146320106199987</v>
      </c>
      <c r="MR85">
        <v>62.832901768099987</v>
      </c>
    </row>
    <row r="86" spans="1:356" x14ac:dyDescent="0.25">
      <c r="A86">
        <v>63</v>
      </c>
      <c r="B86" t="s">
        <v>469</v>
      </c>
      <c r="C86" s="3">
        <v>42815.477858796294</v>
      </c>
      <c r="D86">
        <v>47.931600000000003</v>
      </c>
      <c r="E86">
        <v>48.944400000000002</v>
      </c>
      <c r="F86">
        <v>62</v>
      </c>
      <c r="G86">
        <v>47</v>
      </c>
      <c r="H86">
        <v>1.4197</v>
      </c>
      <c r="I86">
        <v>467.44490000000002</v>
      </c>
      <c r="J86">
        <v>28335</v>
      </c>
      <c r="K86">
        <v>30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220533</v>
      </c>
      <c r="U86">
        <v>220731</v>
      </c>
      <c r="V86">
        <v>215418</v>
      </c>
      <c r="W86">
        <v>215533</v>
      </c>
      <c r="X86">
        <v>214692</v>
      </c>
      <c r="Y86">
        <v>215343</v>
      </c>
      <c r="Z86">
        <v>294074</v>
      </c>
      <c r="AA86">
        <v>294058</v>
      </c>
      <c r="AB86">
        <v>1366.77</v>
      </c>
      <c r="AC86">
        <v>37080.976600000002</v>
      </c>
      <c r="AD86">
        <v>6</v>
      </c>
      <c r="AE86">
        <v>153.76009999999999</v>
      </c>
      <c r="AF86">
        <v>153.76009999999999</v>
      </c>
      <c r="AG86">
        <v>153.76009999999999</v>
      </c>
      <c r="AH86">
        <v>153.76009999999999</v>
      </c>
      <c r="AI86">
        <v>153.76009999999999</v>
      </c>
      <c r="AJ86">
        <v>37.577500000000001</v>
      </c>
      <c r="AK86">
        <v>37.577500000000001</v>
      </c>
      <c r="AL86">
        <v>1206.8359</v>
      </c>
      <c r="AM86">
        <v>1115.4598000000001</v>
      </c>
      <c r="AN86">
        <v>1061.6666</v>
      </c>
      <c r="AO86">
        <v>934.14599999999996</v>
      </c>
      <c r="AP86">
        <v>1061.2813000000001</v>
      </c>
      <c r="AQ86">
        <v>1011.664</v>
      </c>
      <c r="AR86">
        <v>998.78650000000005</v>
      </c>
      <c r="AS86">
        <v>986.98879999999997</v>
      </c>
      <c r="AT86">
        <v>975.18550000000005</v>
      </c>
      <c r="AU86">
        <v>964.78610000000003</v>
      </c>
      <c r="AV86">
        <v>954.80449999999996</v>
      </c>
      <c r="AW86">
        <v>942.30989999999997</v>
      </c>
      <c r="AX86">
        <v>16.2</v>
      </c>
      <c r="AY86">
        <v>20</v>
      </c>
      <c r="AZ86">
        <v>32.291400000000003</v>
      </c>
      <c r="BA86">
        <v>22.482099999999999</v>
      </c>
      <c r="BB86">
        <v>15.5329</v>
      </c>
      <c r="BC86">
        <v>11.6128</v>
      </c>
      <c r="BD86">
        <v>8.9170999999999996</v>
      </c>
      <c r="BE86">
        <v>7.1887999999999996</v>
      </c>
      <c r="BF86">
        <v>5.7944000000000004</v>
      </c>
      <c r="BG86">
        <v>5.1418999999999997</v>
      </c>
      <c r="BH86">
        <v>5.1516999999999999</v>
      </c>
      <c r="BI86">
        <v>111.34</v>
      </c>
      <c r="BJ86">
        <v>161.19</v>
      </c>
      <c r="BK86">
        <v>162.03</v>
      </c>
      <c r="BL86">
        <v>231.42</v>
      </c>
      <c r="BM86">
        <v>219.3</v>
      </c>
      <c r="BN86">
        <v>312.41000000000003</v>
      </c>
      <c r="BO86">
        <v>285.02</v>
      </c>
      <c r="BP86">
        <v>406.89</v>
      </c>
      <c r="BQ86">
        <v>361.64</v>
      </c>
      <c r="BR86">
        <v>512.44000000000005</v>
      </c>
      <c r="BS86">
        <v>441.36</v>
      </c>
      <c r="BT86">
        <v>632.58000000000004</v>
      </c>
      <c r="BU86">
        <v>507.79</v>
      </c>
      <c r="BV86">
        <v>722.57</v>
      </c>
      <c r="BW86">
        <v>0</v>
      </c>
      <c r="BX86">
        <v>46.6</v>
      </c>
      <c r="BY86">
        <v>0</v>
      </c>
      <c r="BZ86">
        <v>3.911111</v>
      </c>
      <c r="CA86">
        <v>4.1872999999999996</v>
      </c>
      <c r="CB86">
        <v>4.1872999999999996</v>
      </c>
      <c r="CC86">
        <v>0.54020000000000001</v>
      </c>
      <c r="CD86">
        <v>4.1872999999999996</v>
      </c>
      <c r="CE86">
        <v>6109853</v>
      </c>
      <c r="CF86">
        <v>1</v>
      </c>
      <c r="CI86">
        <v>2.5036</v>
      </c>
      <c r="CJ86">
        <v>4.3836000000000004</v>
      </c>
      <c r="CK86">
        <v>5.5263999999999998</v>
      </c>
      <c r="CL86">
        <v>7.0579000000000001</v>
      </c>
      <c r="CM86">
        <v>8.2220999999999993</v>
      </c>
      <c r="CN86">
        <v>11.185</v>
      </c>
      <c r="CO86">
        <v>2.4279999999999999</v>
      </c>
      <c r="CP86">
        <v>5.0419999999999998</v>
      </c>
      <c r="CQ86">
        <v>6.2359999999999998</v>
      </c>
      <c r="CR86">
        <v>7.9420000000000002</v>
      </c>
      <c r="CS86">
        <v>9.09</v>
      </c>
      <c r="CT86">
        <v>12.407999999999999</v>
      </c>
      <c r="CU86">
        <v>24.932200000000002</v>
      </c>
      <c r="CV86">
        <v>24.9285</v>
      </c>
      <c r="CW86">
        <v>24.9389</v>
      </c>
      <c r="CX86">
        <v>24.976900000000001</v>
      </c>
      <c r="CY86">
        <v>24.905000000000001</v>
      </c>
      <c r="CZ86">
        <v>25.0274</v>
      </c>
      <c r="DB86">
        <v>12780</v>
      </c>
      <c r="DC86">
        <v>533</v>
      </c>
      <c r="DD86">
        <v>15</v>
      </c>
      <c r="DF86" t="s">
        <v>565</v>
      </c>
      <c r="DG86">
        <v>508</v>
      </c>
      <c r="DH86">
        <v>1509</v>
      </c>
      <c r="DI86">
        <v>10</v>
      </c>
      <c r="DJ86">
        <v>2</v>
      </c>
      <c r="DK86">
        <v>30</v>
      </c>
      <c r="DL86">
        <v>29.5</v>
      </c>
      <c r="DM86">
        <v>3.911111</v>
      </c>
      <c r="DN86">
        <v>1821.4357</v>
      </c>
      <c r="DO86">
        <v>1731.6786</v>
      </c>
      <c r="DP86">
        <v>1498.5427999999999</v>
      </c>
      <c r="DQ86">
        <v>1372.9070999999999</v>
      </c>
      <c r="DR86">
        <v>1241.1071999999999</v>
      </c>
      <c r="DS86">
        <v>1338.4142999999999</v>
      </c>
      <c r="DT86">
        <v>1059.5929000000001</v>
      </c>
      <c r="DU86">
        <v>94.435000000000002</v>
      </c>
      <c r="DV86">
        <v>92.910700000000006</v>
      </c>
      <c r="DW86">
        <v>90.497900000000001</v>
      </c>
      <c r="DX86">
        <v>92.245000000000005</v>
      </c>
      <c r="DY86">
        <v>93.434299999999993</v>
      </c>
      <c r="DZ86">
        <v>56.540700000000001</v>
      </c>
      <c r="EA86">
        <v>43.285699999999999</v>
      </c>
      <c r="EB86">
        <v>32.291400000000003</v>
      </c>
      <c r="EC86">
        <v>22.482099999999999</v>
      </c>
      <c r="ED86">
        <v>15.5329</v>
      </c>
      <c r="EE86">
        <v>11.6128</v>
      </c>
      <c r="EF86">
        <v>8.9170999999999996</v>
      </c>
      <c r="EG86">
        <v>7.1887999999999996</v>
      </c>
      <c r="EH86">
        <v>5.7944000000000004</v>
      </c>
      <c r="EI86">
        <v>5.1418999999999997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2.4254999999999999E-2</v>
      </c>
      <c r="EY86">
        <v>1.9425000000000001E-2</v>
      </c>
      <c r="EZ86">
        <v>1.7760999999999999E-2</v>
      </c>
      <c r="FA86">
        <v>2.282E-2</v>
      </c>
      <c r="FB86">
        <v>2.0688999999999999E-2</v>
      </c>
      <c r="FC86">
        <v>9.3139999999999994E-3</v>
      </c>
      <c r="FD86">
        <v>8.8070000000000006E-3</v>
      </c>
      <c r="FE86">
        <v>-2.849E-3</v>
      </c>
      <c r="FF86">
        <v>-8.7860000000000004E-3</v>
      </c>
      <c r="FG86">
        <v>-2.0983000000000002E-2</v>
      </c>
      <c r="FH86">
        <v>-1.3868999999999999E-2</v>
      </c>
      <c r="FI86">
        <v>-1.8720000000000001E-2</v>
      </c>
      <c r="FJ86">
        <v>-2.3484999999999999E-2</v>
      </c>
      <c r="FK86">
        <v>-1.2874E-2</v>
      </c>
      <c r="FL86">
        <v>6.4237000000000002E-2</v>
      </c>
      <c r="FM86">
        <v>6.1400999999999997E-2</v>
      </c>
      <c r="FN86">
        <v>6.0044E-2</v>
      </c>
      <c r="FO86">
        <v>6.1589999999999999E-2</v>
      </c>
      <c r="FP86">
        <v>6.9494E-2</v>
      </c>
      <c r="FQ86">
        <v>8.0367999999999995E-2</v>
      </c>
      <c r="FR86">
        <v>7.6999999999999999E-2</v>
      </c>
      <c r="FS86">
        <v>-0.39193</v>
      </c>
      <c r="FT86">
        <v>-0.38659100000000002</v>
      </c>
      <c r="FU86">
        <v>-0.38387300000000002</v>
      </c>
      <c r="FV86">
        <v>-0.388434</v>
      </c>
      <c r="FW86">
        <v>-0.40126099999999998</v>
      </c>
      <c r="FX86">
        <v>-0.39943099999999998</v>
      </c>
      <c r="FY86">
        <v>-0.39094400000000001</v>
      </c>
      <c r="FZ86">
        <v>-1.2526949999999999</v>
      </c>
      <c r="GA86">
        <v>-1.228173</v>
      </c>
      <c r="GB86">
        <v>-1.2160059999999999</v>
      </c>
      <c r="GC86">
        <v>-1.2370589999999999</v>
      </c>
      <c r="GD86">
        <v>-1.294473</v>
      </c>
      <c r="GE86">
        <v>-1.2786649999999999</v>
      </c>
      <c r="GF86">
        <v>-1.240065</v>
      </c>
      <c r="GG86">
        <v>-0.68622499999999997</v>
      </c>
      <c r="GH86">
        <v>-0.63305299999999998</v>
      </c>
      <c r="GI86">
        <v>-0.61353500000000005</v>
      </c>
      <c r="GJ86">
        <v>-0.67013199999999995</v>
      </c>
      <c r="GK86">
        <v>-0.81633100000000003</v>
      </c>
      <c r="GL86">
        <v>-0.89948799999999995</v>
      </c>
      <c r="GM86">
        <v>-0.81662400000000002</v>
      </c>
      <c r="GN86">
        <v>-0.252438</v>
      </c>
      <c r="GO86">
        <v>-0.23403599999999999</v>
      </c>
      <c r="GP86">
        <v>-0.224743</v>
      </c>
      <c r="GQ86">
        <v>-0.24038599999999999</v>
      </c>
      <c r="GR86">
        <v>-0.28421000000000002</v>
      </c>
      <c r="GS86">
        <v>-0.28035300000000002</v>
      </c>
      <c r="GT86">
        <v>-0.25169000000000002</v>
      </c>
      <c r="GU86">
        <v>0.39172800000000002</v>
      </c>
      <c r="GV86">
        <v>0.35587600000000003</v>
      </c>
      <c r="GW86">
        <v>0.31790600000000002</v>
      </c>
      <c r="GX86">
        <v>0.26449499999999998</v>
      </c>
      <c r="GY86">
        <v>0.442633</v>
      </c>
      <c r="GZ86">
        <v>0.38561400000000001</v>
      </c>
      <c r="HA86">
        <v>0.35300100000000001</v>
      </c>
      <c r="HB86">
        <v>-10</v>
      </c>
      <c r="HC86">
        <v>-10</v>
      </c>
      <c r="HD86">
        <v>-5</v>
      </c>
      <c r="HE86">
        <v>-5</v>
      </c>
      <c r="HF86">
        <v>-20</v>
      </c>
      <c r="HG86">
        <v>-10</v>
      </c>
      <c r="HH86">
        <v>10</v>
      </c>
      <c r="HI86">
        <v>-2.6065589999999998</v>
      </c>
      <c r="HJ86">
        <v>-2.574255</v>
      </c>
      <c r="HK86">
        <v>-2.5594009999999998</v>
      </c>
      <c r="HL86">
        <v>-2.5880610000000002</v>
      </c>
      <c r="HM86">
        <v>-2.6653570000000002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</v>
      </c>
      <c r="HX86">
        <v>0</v>
      </c>
      <c r="HZ86">
        <v>745.774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767.04</v>
      </c>
      <c r="IJ86">
        <v>0</v>
      </c>
      <c r="IL86">
        <v>766.99099999999999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776.279</v>
      </c>
      <c r="IV86">
        <v>0</v>
      </c>
      <c r="IX86">
        <v>776.24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755.48800000000006</v>
      </c>
      <c r="JH86">
        <v>0</v>
      </c>
      <c r="JJ86">
        <v>755.52099999999996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705.28200000000004</v>
      </c>
      <c r="JT86">
        <v>0</v>
      </c>
      <c r="JV86">
        <v>705.07899999999995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746.86400000000003</v>
      </c>
      <c r="KF86">
        <v>0.10199999999999999</v>
      </c>
      <c r="KH86">
        <v>747.07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774.02700000000004</v>
      </c>
      <c r="KR86">
        <v>2.5000000000000001E-2</v>
      </c>
      <c r="KT86">
        <v>774.14400000000001</v>
      </c>
      <c r="KU86">
        <v>2.5000000000000001E-2</v>
      </c>
      <c r="KV86">
        <v>117.0035650609</v>
      </c>
      <c r="KW86">
        <v>106.32679771859999</v>
      </c>
      <c r="KX86">
        <v>89.978503883199991</v>
      </c>
      <c r="KY86">
        <v>84.557348288999989</v>
      </c>
      <c r="KZ86">
        <v>86.249503756799996</v>
      </c>
      <c r="LA86">
        <v>107.56568046239998</v>
      </c>
      <c r="LB86">
        <v>81.588653300000004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-40.5821896</v>
      </c>
      <c r="LI86">
        <v>-9.9299776000000008</v>
      </c>
      <c r="LJ86">
        <v>-26.815189169999996</v>
      </c>
      <c r="LK86">
        <v>-13.066532547000001</v>
      </c>
      <c r="LL86">
        <v>3.9179713320000031</v>
      </c>
      <c r="LM86">
        <v>-11.072915109</v>
      </c>
      <c r="LN86">
        <v>-2.5488173369999982</v>
      </c>
      <c r="LO86">
        <v>18.119961714999999</v>
      </c>
      <c r="LP86">
        <v>5.0433443549999986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26.06559</v>
      </c>
      <c r="LY86">
        <v>25.742550000000001</v>
      </c>
      <c r="LZ86">
        <v>12.797004999999999</v>
      </c>
      <c r="MA86">
        <v>12.940305</v>
      </c>
      <c r="MB86">
        <v>53.307140000000004</v>
      </c>
      <c r="MC86">
        <v>0</v>
      </c>
      <c r="MD86">
        <v>0</v>
      </c>
      <c r="ME86">
        <v>-64.803657874999999</v>
      </c>
      <c r="MF86">
        <v>-58.8173973671</v>
      </c>
      <c r="MG86">
        <v>-55.523629076500008</v>
      </c>
      <c r="MH86">
        <v>-61.816326339999996</v>
      </c>
      <c r="MI86">
        <v>-76.273315553299994</v>
      </c>
      <c r="MJ86">
        <v>-50.857681161599999</v>
      </c>
      <c r="MK86">
        <v>-35.348141476800002</v>
      </c>
      <c r="ML86">
        <v>51.450308015900006</v>
      </c>
      <c r="MM86">
        <v>60.185417804499991</v>
      </c>
      <c r="MN86">
        <v>51.16985113869999</v>
      </c>
      <c r="MO86">
        <v>24.608411839999995</v>
      </c>
      <c r="MP86">
        <v>60.734510866499988</v>
      </c>
      <c r="MQ86">
        <v>34.245771415799979</v>
      </c>
      <c r="MR86">
        <v>41.353878578200003</v>
      </c>
    </row>
    <row r="87" spans="1:356" x14ac:dyDescent="0.25">
      <c r="A87">
        <v>63</v>
      </c>
      <c r="B87" t="s">
        <v>470</v>
      </c>
      <c r="C87" s="3">
        <v>42815.479085648149</v>
      </c>
      <c r="D87">
        <v>48.404200000000003</v>
      </c>
      <c r="E87">
        <v>49.269800000000004</v>
      </c>
      <c r="F87">
        <v>58</v>
      </c>
      <c r="G87">
        <v>40</v>
      </c>
      <c r="H87">
        <v>1.4197</v>
      </c>
      <c r="I87">
        <v>453.09870000000001</v>
      </c>
      <c r="J87">
        <v>20518</v>
      </c>
      <c r="K87">
        <v>30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220533</v>
      </c>
      <c r="U87">
        <v>220731</v>
      </c>
      <c r="V87">
        <v>215418</v>
      </c>
      <c r="W87">
        <v>215533</v>
      </c>
      <c r="X87">
        <v>214692</v>
      </c>
      <c r="Y87">
        <v>215343</v>
      </c>
      <c r="Z87">
        <v>294074</v>
      </c>
      <c r="AA87">
        <v>294058</v>
      </c>
      <c r="AB87">
        <v>1366.77</v>
      </c>
      <c r="AC87">
        <v>37101.910199999998</v>
      </c>
      <c r="AD87">
        <v>6</v>
      </c>
      <c r="AE87">
        <v>154.1028</v>
      </c>
      <c r="AF87">
        <v>154.1028</v>
      </c>
      <c r="AG87">
        <v>154.1028</v>
      </c>
      <c r="AH87">
        <v>154.1028</v>
      </c>
      <c r="AI87">
        <v>154.1028</v>
      </c>
      <c r="AJ87">
        <v>37.920200000000001</v>
      </c>
      <c r="AK87">
        <v>37.920200000000001</v>
      </c>
      <c r="AL87">
        <v>1200.9766</v>
      </c>
      <c r="AM87">
        <v>1126.7584999999999</v>
      </c>
      <c r="AN87">
        <v>1078.5</v>
      </c>
      <c r="AO87">
        <v>941.32899999999995</v>
      </c>
      <c r="AP87">
        <v>1059.0219</v>
      </c>
      <c r="AQ87">
        <v>1008.6412</v>
      </c>
      <c r="AR87">
        <v>994.93669999999997</v>
      </c>
      <c r="AS87">
        <v>982.15279999999996</v>
      </c>
      <c r="AT87">
        <v>969.61410000000001</v>
      </c>
      <c r="AU87">
        <v>961.76760000000002</v>
      </c>
      <c r="AV87">
        <v>953.82399999999996</v>
      </c>
      <c r="AW87">
        <v>943.22739999999999</v>
      </c>
      <c r="AX87">
        <v>16</v>
      </c>
      <c r="AY87">
        <v>20.399999999999999</v>
      </c>
      <c r="AZ87">
        <v>32.173499999999997</v>
      </c>
      <c r="BA87">
        <v>21.240300000000001</v>
      </c>
      <c r="BB87">
        <v>14.023099999999999</v>
      </c>
      <c r="BC87">
        <v>10.127000000000001</v>
      </c>
      <c r="BD87">
        <v>7.4497</v>
      </c>
      <c r="BE87">
        <v>5.6951000000000001</v>
      </c>
      <c r="BF87">
        <v>4.5068999999999999</v>
      </c>
      <c r="BG87">
        <v>3.8479000000000001</v>
      </c>
      <c r="BH87">
        <v>3.8643000000000001</v>
      </c>
      <c r="BI87">
        <v>104.59</v>
      </c>
      <c r="BJ87">
        <v>133.74</v>
      </c>
      <c r="BK87">
        <v>160.66999999999999</v>
      </c>
      <c r="BL87">
        <v>202.62</v>
      </c>
      <c r="BM87">
        <v>225.97</v>
      </c>
      <c r="BN87">
        <v>283.44</v>
      </c>
      <c r="BO87">
        <v>306.81</v>
      </c>
      <c r="BP87">
        <v>385.16</v>
      </c>
      <c r="BQ87">
        <v>407.02</v>
      </c>
      <c r="BR87">
        <v>510.17</v>
      </c>
      <c r="BS87">
        <v>517.09</v>
      </c>
      <c r="BT87">
        <v>649.01</v>
      </c>
      <c r="BU87">
        <v>610.02</v>
      </c>
      <c r="BV87">
        <v>769.59</v>
      </c>
      <c r="BW87">
        <v>0</v>
      </c>
      <c r="BX87">
        <v>46.4</v>
      </c>
      <c r="BY87">
        <v>0</v>
      </c>
      <c r="BZ87">
        <v>12.589999000000001</v>
      </c>
      <c r="CA87">
        <v>12.0397</v>
      </c>
      <c r="CB87">
        <v>12.0397</v>
      </c>
      <c r="CC87">
        <v>3.4763000000000002</v>
      </c>
      <c r="CD87">
        <v>12.0397</v>
      </c>
      <c r="CE87">
        <v>6106387</v>
      </c>
      <c r="CF87">
        <v>2</v>
      </c>
      <c r="CI87">
        <v>3.3778999999999999</v>
      </c>
      <c r="CJ87">
        <v>6.2286000000000001</v>
      </c>
      <c r="CK87">
        <v>7.7356999999999996</v>
      </c>
      <c r="CL87">
        <v>9.8414000000000001</v>
      </c>
      <c r="CM87">
        <v>11.481400000000001</v>
      </c>
      <c r="CN87">
        <v>15.375</v>
      </c>
      <c r="CO87">
        <v>3.468</v>
      </c>
      <c r="CP87">
        <v>6.5940000000000003</v>
      </c>
      <c r="CQ87">
        <v>8.5559999999999992</v>
      </c>
      <c r="CR87">
        <v>10.651999999999999</v>
      </c>
      <c r="CS87">
        <v>13.087999999999999</v>
      </c>
      <c r="CT87">
        <v>16.457999999999998</v>
      </c>
      <c r="CU87">
        <v>25.2898</v>
      </c>
      <c r="CV87">
        <v>24.958500000000001</v>
      </c>
      <c r="CW87">
        <v>24.920500000000001</v>
      </c>
      <c r="CX87">
        <v>24.9008</v>
      </c>
      <c r="CY87">
        <v>25.131799999999998</v>
      </c>
      <c r="CZ87">
        <v>25.023099999999999</v>
      </c>
      <c r="DB87">
        <v>12780</v>
      </c>
      <c r="DC87">
        <v>533</v>
      </c>
      <c r="DD87">
        <v>16</v>
      </c>
      <c r="DF87" t="s">
        <v>565</v>
      </c>
      <c r="DG87">
        <v>381</v>
      </c>
      <c r="DH87">
        <v>1502</v>
      </c>
      <c r="DI87">
        <v>9</v>
      </c>
      <c r="DJ87">
        <v>2</v>
      </c>
      <c r="DK87">
        <v>30</v>
      </c>
      <c r="DL87">
        <v>28.4</v>
      </c>
      <c r="DM87">
        <v>12.589999000000001</v>
      </c>
      <c r="DN87">
        <v>1946.1215</v>
      </c>
      <c r="DO87">
        <v>1801.1857</v>
      </c>
      <c r="DP87">
        <v>1538.7643</v>
      </c>
      <c r="DQ87">
        <v>1434.45</v>
      </c>
      <c r="DR87">
        <v>1271.3715</v>
      </c>
      <c r="DS87">
        <v>1372.0643</v>
      </c>
      <c r="DT87">
        <v>1239.4641999999999</v>
      </c>
      <c r="DU87">
        <v>97.169300000000007</v>
      </c>
      <c r="DV87">
        <v>95.017099999999999</v>
      </c>
      <c r="DW87">
        <v>92.974999999999994</v>
      </c>
      <c r="DX87">
        <v>91.398600000000002</v>
      </c>
      <c r="DY87">
        <v>88.900700000000001</v>
      </c>
      <c r="DZ87">
        <v>52.682099999999998</v>
      </c>
      <c r="EA87">
        <v>49.762099999999997</v>
      </c>
      <c r="EB87">
        <v>32.173499999999997</v>
      </c>
      <c r="EC87">
        <v>21.240300000000001</v>
      </c>
      <c r="ED87">
        <v>14.023099999999999</v>
      </c>
      <c r="EE87">
        <v>10.127000000000001</v>
      </c>
      <c r="EF87">
        <v>7.4497</v>
      </c>
      <c r="EG87">
        <v>5.6951000000000001</v>
      </c>
      <c r="EH87">
        <v>4.5068999999999999</v>
      </c>
      <c r="EI87">
        <v>3.8479000000000001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2.4917000000000002E-2</v>
      </c>
      <c r="EY87">
        <v>1.9751000000000001E-2</v>
      </c>
      <c r="EZ87">
        <v>1.8218999999999999E-2</v>
      </c>
      <c r="FA87">
        <v>2.2270999999999999E-2</v>
      </c>
      <c r="FB87">
        <v>2.0083E-2</v>
      </c>
      <c r="FC87">
        <v>9.2440000000000005E-3</v>
      </c>
      <c r="FD87">
        <v>8.6320000000000008E-3</v>
      </c>
      <c r="FE87">
        <v>-2.8410000000000002E-3</v>
      </c>
      <c r="FF87">
        <v>-8.7609999999999997E-3</v>
      </c>
      <c r="FG87">
        <v>-2.0913000000000001E-2</v>
      </c>
      <c r="FH87">
        <v>-1.3823999999999999E-2</v>
      </c>
      <c r="FI87">
        <v>-1.8665999999999999E-2</v>
      </c>
      <c r="FJ87">
        <v>-2.3591000000000001E-2</v>
      </c>
      <c r="FK87">
        <v>-1.2978E-2</v>
      </c>
      <c r="FL87">
        <v>6.4893000000000006E-2</v>
      </c>
      <c r="FM87">
        <v>6.2038000000000003E-2</v>
      </c>
      <c r="FN87">
        <v>6.0671999999999997E-2</v>
      </c>
      <c r="FO87">
        <v>6.2226999999999998E-2</v>
      </c>
      <c r="FP87">
        <v>7.0215E-2</v>
      </c>
      <c r="FQ87">
        <v>8.1212999999999994E-2</v>
      </c>
      <c r="FR87">
        <v>7.7725000000000002E-2</v>
      </c>
      <c r="FS87">
        <v>-0.38919900000000002</v>
      </c>
      <c r="FT87">
        <v>-0.38368799999999997</v>
      </c>
      <c r="FU87">
        <v>-0.38090200000000002</v>
      </c>
      <c r="FV87">
        <v>-0.38555099999999998</v>
      </c>
      <c r="FW87">
        <v>-0.398262</v>
      </c>
      <c r="FX87">
        <v>-0.39618199999999998</v>
      </c>
      <c r="FY87">
        <v>-0.388712</v>
      </c>
      <c r="FZ87">
        <v>-1.258588</v>
      </c>
      <c r="GA87">
        <v>-1.232999</v>
      </c>
      <c r="GB87">
        <v>-1.2203889999999999</v>
      </c>
      <c r="GC87">
        <v>-1.2420819999999999</v>
      </c>
      <c r="GD87">
        <v>-1.299634</v>
      </c>
      <c r="GE87">
        <v>-1.280932</v>
      </c>
      <c r="GF87">
        <v>-1.246759</v>
      </c>
      <c r="GG87">
        <v>-0.677234</v>
      </c>
      <c r="GH87">
        <v>-0.62539500000000003</v>
      </c>
      <c r="GI87">
        <v>-0.60637399999999997</v>
      </c>
      <c r="GJ87">
        <v>-0.66192499999999999</v>
      </c>
      <c r="GK87">
        <v>-0.80640599999999996</v>
      </c>
      <c r="GL87">
        <v>-0.88891600000000004</v>
      </c>
      <c r="GM87">
        <v>-0.80328100000000002</v>
      </c>
      <c r="GN87">
        <v>-0.25778699999999999</v>
      </c>
      <c r="GO87">
        <v>-0.23829800000000001</v>
      </c>
      <c r="GP87">
        <v>-0.22855800000000001</v>
      </c>
      <c r="GQ87">
        <v>-0.244898</v>
      </c>
      <c r="GR87">
        <v>-0.28947299999999998</v>
      </c>
      <c r="GS87">
        <v>-0.28498000000000001</v>
      </c>
      <c r="GT87">
        <v>-0.25891399999999998</v>
      </c>
      <c r="GU87">
        <v>0.38841900000000001</v>
      </c>
      <c r="GV87">
        <v>0.35906900000000003</v>
      </c>
      <c r="GW87">
        <v>0.29185699999999998</v>
      </c>
      <c r="GX87">
        <v>0.23383100000000001</v>
      </c>
      <c r="GY87">
        <v>0.37526399999999999</v>
      </c>
      <c r="GZ87">
        <v>0.31540099999999999</v>
      </c>
      <c r="HA87">
        <v>0.28082600000000002</v>
      </c>
      <c r="HB87">
        <v>-10</v>
      </c>
      <c r="HC87">
        <v>-10</v>
      </c>
      <c r="HD87">
        <v>-5</v>
      </c>
      <c r="HE87">
        <v>-5</v>
      </c>
      <c r="HF87">
        <v>-20</v>
      </c>
      <c r="HG87">
        <v>-20</v>
      </c>
      <c r="HH87">
        <v>20</v>
      </c>
      <c r="HI87">
        <v>-2.592244</v>
      </c>
      <c r="HJ87">
        <v>-2.5599479999999999</v>
      </c>
      <c r="HK87">
        <v>-2.545051</v>
      </c>
      <c r="HL87">
        <v>-2.5739540000000001</v>
      </c>
      <c r="HM87">
        <v>-2.651888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</v>
      </c>
      <c r="HX87">
        <v>0</v>
      </c>
      <c r="HZ87">
        <v>745.774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767.04</v>
      </c>
      <c r="IJ87">
        <v>0</v>
      </c>
      <c r="IL87">
        <v>766.99099999999999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776.279</v>
      </c>
      <c r="IV87">
        <v>0</v>
      </c>
      <c r="IX87">
        <v>776.24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755.48800000000006</v>
      </c>
      <c r="JH87">
        <v>0</v>
      </c>
      <c r="JJ87">
        <v>755.52099999999996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705.28200000000004</v>
      </c>
      <c r="JT87">
        <v>0</v>
      </c>
      <c r="JV87">
        <v>705.07899999999995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746.86400000000003</v>
      </c>
      <c r="KF87">
        <v>0.10199999999999999</v>
      </c>
      <c r="KH87">
        <v>747.07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774.02700000000004</v>
      </c>
      <c r="KR87">
        <v>2.5000000000000001E-2</v>
      </c>
      <c r="KT87">
        <v>774.14400000000001</v>
      </c>
      <c r="KU87">
        <v>2.5000000000000001E-2</v>
      </c>
      <c r="KV87">
        <v>126.28966249950001</v>
      </c>
      <c r="KW87">
        <v>111.7419584566</v>
      </c>
      <c r="KX87">
        <v>93.3599076096</v>
      </c>
      <c r="KY87">
        <v>89.261520149999996</v>
      </c>
      <c r="KZ87">
        <v>89.269349872500001</v>
      </c>
      <c r="LA87">
        <v>111.42945799589999</v>
      </c>
      <c r="LB87">
        <v>96.337354945000001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-40.252091200000002</v>
      </c>
      <c r="LI87">
        <v>-9.8732848000000004</v>
      </c>
      <c r="LJ87">
        <v>-27.784588688000003</v>
      </c>
      <c r="LK87">
        <v>-13.550659010000002</v>
      </c>
      <c r="LL87">
        <v>3.2877279660000021</v>
      </c>
      <c r="LM87">
        <v>-10.491866653999999</v>
      </c>
      <c r="LN87">
        <v>-1.8415813780000021</v>
      </c>
      <c r="LO87">
        <v>18.377531403999999</v>
      </c>
      <c r="LP87">
        <v>5.4184146139999987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25.922440000000002</v>
      </c>
      <c r="LY87">
        <v>25.59948</v>
      </c>
      <c r="LZ87">
        <v>12.725255000000001</v>
      </c>
      <c r="MA87">
        <v>12.869770000000001</v>
      </c>
      <c r="MB87">
        <v>53.037759999999999</v>
      </c>
      <c r="MC87">
        <v>0</v>
      </c>
      <c r="MD87">
        <v>0</v>
      </c>
      <c r="ME87">
        <v>-65.806353716200007</v>
      </c>
      <c r="MF87">
        <v>-59.423219254500005</v>
      </c>
      <c r="MG87">
        <v>-56.377622649999992</v>
      </c>
      <c r="MH87">
        <v>-60.499018305</v>
      </c>
      <c r="MI87">
        <v>-71.690057884200002</v>
      </c>
      <c r="MJ87">
        <v>-46.829961603599997</v>
      </c>
      <c r="MK87">
        <v>-39.972949450099996</v>
      </c>
      <c r="ML87">
        <v>58.621160095299999</v>
      </c>
      <c r="MM87">
        <v>64.367560192100001</v>
      </c>
      <c r="MN87">
        <v>52.995267925600018</v>
      </c>
      <c r="MO87">
        <v>31.140405190999992</v>
      </c>
      <c r="MP87">
        <v>68.775470610300005</v>
      </c>
      <c r="MQ87">
        <v>42.724936596299983</v>
      </c>
      <c r="MR87">
        <v>51.909535308899997</v>
      </c>
    </row>
    <row r="88" spans="1:356" x14ac:dyDescent="0.25">
      <c r="A88">
        <v>63</v>
      </c>
      <c r="B88" t="s">
        <v>471</v>
      </c>
      <c r="C88" s="3">
        <v>42815.480196759258</v>
      </c>
      <c r="D88">
        <v>48.865699999999997</v>
      </c>
      <c r="E88">
        <v>49.6188</v>
      </c>
      <c r="F88">
        <v>56</v>
      </c>
      <c r="G88">
        <v>41</v>
      </c>
      <c r="H88">
        <v>1.4197</v>
      </c>
      <c r="I88">
        <v>455.74889999999999</v>
      </c>
      <c r="J88">
        <v>20647</v>
      </c>
      <c r="K88">
        <v>29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220533</v>
      </c>
      <c r="U88">
        <v>220731</v>
      </c>
      <c r="V88">
        <v>215418</v>
      </c>
      <c r="W88">
        <v>215533</v>
      </c>
      <c r="X88">
        <v>214692</v>
      </c>
      <c r="Y88">
        <v>215343</v>
      </c>
      <c r="Z88">
        <v>294074</v>
      </c>
      <c r="AA88">
        <v>294058</v>
      </c>
      <c r="AB88">
        <v>1366.77</v>
      </c>
      <c r="AC88">
        <v>37122.843800000002</v>
      </c>
      <c r="AD88">
        <v>6</v>
      </c>
      <c r="AE88">
        <v>154.44749999999999</v>
      </c>
      <c r="AF88">
        <v>154.44749999999999</v>
      </c>
      <c r="AG88">
        <v>154.44749999999999</v>
      </c>
      <c r="AH88">
        <v>154.44749999999999</v>
      </c>
      <c r="AI88">
        <v>154.44749999999999</v>
      </c>
      <c r="AJ88">
        <v>38.264800000000001</v>
      </c>
      <c r="AK88">
        <v>38.264800000000001</v>
      </c>
      <c r="AL88">
        <v>1203.3203000000001</v>
      </c>
      <c r="AM88">
        <v>1117.6437000000001</v>
      </c>
      <c r="AN88">
        <v>1069</v>
      </c>
      <c r="AO88">
        <v>933.82280000000003</v>
      </c>
      <c r="AP88">
        <v>1049.8924999999999</v>
      </c>
      <c r="AQ88">
        <v>999.14869999999996</v>
      </c>
      <c r="AR88">
        <v>985.59439999999995</v>
      </c>
      <c r="AS88">
        <v>972.92370000000005</v>
      </c>
      <c r="AT88">
        <v>960.49710000000005</v>
      </c>
      <c r="AU88">
        <v>953.08720000000005</v>
      </c>
      <c r="AV88">
        <v>944.64610000000005</v>
      </c>
      <c r="AW88">
        <v>933.78660000000002</v>
      </c>
      <c r="AX88">
        <v>15.8</v>
      </c>
      <c r="AY88">
        <v>18.8</v>
      </c>
      <c r="AZ88">
        <v>32.461799999999997</v>
      </c>
      <c r="BA88">
        <v>21.454699999999999</v>
      </c>
      <c r="BB88">
        <v>13.99</v>
      </c>
      <c r="BC88">
        <v>10.038600000000001</v>
      </c>
      <c r="BD88">
        <v>7.3613999999999997</v>
      </c>
      <c r="BE88">
        <v>5.5777000000000001</v>
      </c>
      <c r="BF88">
        <v>4.4581</v>
      </c>
      <c r="BG88">
        <v>3.8529</v>
      </c>
      <c r="BH88">
        <v>3.8679000000000001</v>
      </c>
      <c r="BI88">
        <v>101.53</v>
      </c>
      <c r="BJ88">
        <v>132.91999999999999</v>
      </c>
      <c r="BK88">
        <v>156.84</v>
      </c>
      <c r="BL88">
        <v>203.14</v>
      </c>
      <c r="BM88">
        <v>220.81</v>
      </c>
      <c r="BN88">
        <v>286.41000000000003</v>
      </c>
      <c r="BO88">
        <v>300.68</v>
      </c>
      <c r="BP88">
        <v>390.9</v>
      </c>
      <c r="BQ88">
        <v>401.9</v>
      </c>
      <c r="BR88">
        <v>520.92999999999995</v>
      </c>
      <c r="BS88">
        <v>504.92</v>
      </c>
      <c r="BT88">
        <v>656.35</v>
      </c>
      <c r="BU88">
        <v>593.08000000000004</v>
      </c>
      <c r="BV88">
        <v>764.88</v>
      </c>
      <c r="BW88">
        <v>0</v>
      </c>
      <c r="BX88">
        <v>46.4</v>
      </c>
      <c r="BY88">
        <v>0</v>
      </c>
      <c r="BZ88">
        <v>4.46</v>
      </c>
      <c r="CA88">
        <v>2.4548999999999999</v>
      </c>
      <c r="CB88">
        <v>5.3948</v>
      </c>
      <c r="CC88">
        <v>2.7881999999999998</v>
      </c>
      <c r="CD88">
        <v>2.4548999999999999</v>
      </c>
      <c r="CE88">
        <v>6106387</v>
      </c>
      <c r="CF88">
        <v>1</v>
      </c>
      <c r="CI88">
        <v>3.5449999999999999</v>
      </c>
      <c r="CJ88">
        <v>6.3779000000000003</v>
      </c>
      <c r="CK88">
        <v>7.8807</v>
      </c>
      <c r="CL88">
        <v>9.8392999999999997</v>
      </c>
      <c r="CM88">
        <v>11.9857</v>
      </c>
      <c r="CN88">
        <v>16.1371</v>
      </c>
      <c r="CO88">
        <v>3.66</v>
      </c>
      <c r="CP88">
        <v>6.7619999999999996</v>
      </c>
      <c r="CQ88">
        <v>8.92</v>
      </c>
      <c r="CR88">
        <v>10.523999999999999</v>
      </c>
      <c r="CS88">
        <v>12.53</v>
      </c>
      <c r="CT88">
        <v>18.244</v>
      </c>
      <c r="CU88">
        <v>24.9925</v>
      </c>
      <c r="CV88">
        <v>24.850999999999999</v>
      </c>
      <c r="CW88">
        <v>24.957599999999999</v>
      </c>
      <c r="CX88">
        <v>25.026399999999999</v>
      </c>
      <c r="CY88">
        <v>24.936499999999999</v>
      </c>
      <c r="CZ88">
        <v>24.956499999999998</v>
      </c>
      <c r="DB88">
        <v>12780</v>
      </c>
      <c r="DC88">
        <v>533</v>
      </c>
      <c r="DD88">
        <v>17</v>
      </c>
      <c r="DF88" t="s">
        <v>565</v>
      </c>
      <c r="DG88">
        <v>381</v>
      </c>
      <c r="DH88">
        <v>1502</v>
      </c>
      <c r="DI88">
        <v>9</v>
      </c>
      <c r="DJ88">
        <v>2</v>
      </c>
      <c r="DK88">
        <v>30</v>
      </c>
      <c r="DL88">
        <v>26.4</v>
      </c>
      <c r="DM88">
        <v>4.46</v>
      </c>
      <c r="DN88">
        <v>1962.9286</v>
      </c>
      <c r="DO88">
        <v>1844.9070999999999</v>
      </c>
      <c r="DP88">
        <v>1579.8214</v>
      </c>
      <c r="DQ88">
        <v>1470.9429</v>
      </c>
      <c r="DR88">
        <v>1341.2715000000001</v>
      </c>
      <c r="DS88">
        <v>1301.55</v>
      </c>
      <c r="DT88">
        <v>1221.0286000000001</v>
      </c>
      <c r="DU88">
        <v>93.936400000000006</v>
      </c>
      <c r="DV88">
        <v>93.162899999999993</v>
      </c>
      <c r="DW88">
        <v>91.569299999999998</v>
      </c>
      <c r="DX88">
        <v>90.163600000000002</v>
      </c>
      <c r="DY88">
        <v>88.380700000000004</v>
      </c>
      <c r="DZ88">
        <v>41.02</v>
      </c>
      <c r="EA88">
        <v>54.167099999999998</v>
      </c>
      <c r="EB88">
        <v>32.461799999999997</v>
      </c>
      <c r="EC88">
        <v>21.454699999999999</v>
      </c>
      <c r="ED88">
        <v>13.99</v>
      </c>
      <c r="EE88">
        <v>10.038600000000001</v>
      </c>
      <c r="EF88">
        <v>7.3613999999999997</v>
      </c>
      <c r="EG88">
        <v>5.5777000000000001</v>
      </c>
      <c r="EH88">
        <v>4.4581</v>
      </c>
      <c r="EI88">
        <v>3.8529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2.6853999999999999E-2</v>
      </c>
      <c r="EY88">
        <v>2.1333000000000001E-2</v>
      </c>
      <c r="EZ88">
        <v>1.8950000000000002E-2</v>
      </c>
      <c r="FA88">
        <v>2.2328000000000001E-2</v>
      </c>
      <c r="FB88">
        <v>2.0286999999999999E-2</v>
      </c>
      <c r="FC88">
        <v>9.9410000000000002E-3</v>
      </c>
      <c r="FD88">
        <v>9.2130000000000007E-3</v>
      </c>
      <c r="FE88">
        <v>-2.8410000000000002E-3</v>
      </c>
      <c r="FF88">
        <v>-8.7620000000000007E-3</v>
      </c>
      <c r="FG88">
        <v>-2.0913999999999999E-2</v>
      </c>
      <c r="FH88">
        <v>-1.3825E-2</v>
      </c>
      <c r="FI88">
        <v>-1.8669000000000002E-2</v>
      </c>
      <c r="FJ88">
        <v>-2.4346E-2</v>
      </c>
      <c r="FK88">
        <v>-1.3436999999999999E-2</v>
      </c>
      <c r="FL88">
        <v>6.4874000000000001E-2</v>
      </c>
      <c r="FM88">
        <v>6.2018999999999998E-2</v>
      </c>
      <c r="FN88">
        <v>6.0652999999999999E-2</v>
      </c>
      <c r="FO88">
        <v>6.2207999999999999E-2</v>
      </c>
      <c r="FP88">
        <v>7.0183999999999996E-2</v>
      </c>
      <c r="FQ88">
        <v>8.1211000000000005E-2</v>
      </c>
      <c r="FR88">
        <v>7.7712000000000003E-2</v>
      </c>
      <c r="FS88">
        <v>-0.38941300000000001</v>
      </c>
      <c r="FT88">
        <v>-0.38390800000000003</v>
      </c>
      <c r="FU88">
        <v>-0.38112299999999999</v>
      </c>
      <c r="FV88">
        <v>-0.38578299999999999</v>
      </c>
      <c r="FW88">
        <v>-0.398677</v>
      </c>
      <c r="FX88">
        <v>-0.39580500000000002</v>
      </c>
      <c r="FY88">
        <v>-0.38844899999999999</v>
      </c>
      <c r="FZ88">
        <v>-1.2592179999999999</v>
      </c>
      <c r="GA88">
        <v>-1.2336590000000001</v>
      </c>
      <c r="GB88">
        <v>-1.2210510000000001</v>
      </c>
      <c r="GC88">
        <v>-1.242794</v>
      </c>
      <c r="GD88">
        <v>-1.301194</v>
      </c>
      <c r="GE88">
        <v>-1.275757</v>
      </c>
      <c r="GF88">
        <v>-1.2419640000000001</v>
      </c>
      <c r="GG88">
        <v>-0.67687799999999998</v>
      </c>
      <c r="GH88">
        <v>-0.62504300000000002</v>
      </c>
      <c r="GI88">
        <v>-0.60603200000000002</v>
      </c>
      <c r="GJ88">
        <v>-0.66152699999999998</v>
      </c>
      <c r="GK88">
        <v>-0.80527099999999996</v>
      </c>
      <c r="GL88">
        <v>-0.88971999999999996</v>
      </c>
      <c r="GM88">
        <v>-0.80353699999999995</v>
      </c>
      <c r="GN88">
        <v>-0.25826300000000002</v>
      </c>
      <c r="GO88">
        <v>-0.23877000000000001</v>
      </c>
      <c r="GP88">
        <v>-0.229022</v>
      </c>
      <c r="GQ88">
        <v>-0.245425</v>
      </c>
      <c r="GR88">
        <v>-0.29080499999999998</v>
      </c>
      <c r="GS88">
        <v>-0.28435500000000002</v>
      </c>
      <c r="GT88">
        <v>-0.25876700000000002</v>
      </c>
      <c r="GU88">
        <v>0.38858100000000001</v>
      </c>
      <c r="GV88">
        <v>0.358211</v>
      </c>
      <c r="GW88">
        <v>0.29064699999999999</v>
      </c>
      <c r="GX88">
        <v>0.23252</v>
      </c>
      <c r="GY88">
        <v>0.37068499999999999</v>
      </c>
      <c r="GZ88">
        <v>0.314247</v>
      </c>
      <c r="HA88">
        <v>0.28104400000000002</v>
      </c>
      <c r="HB88">
        <v>-10</v>
      </c>
      <c r="HC88">
        <v>-10</v>
      </c>
      <c r="HD88">
        <v>-5</v>
      </c>
      <c r="HE88">
        <v>-5</v>
      </c>
      <c r="HF88">
        <v>-20</v>
      </c>
      <c r="HG88">
        <v>-30</v>
      </c>
      <c r="HH88">
        <v>30</v>
      </c>
      <c r="HI88">
        <v>-2.592616</v>
      </c>
      <c r="HJ88">
        <v>-2.560241</v>
      </c>
      <c r="HK88">
        <v>-2.545312</v>
      </c>
      <c r="HL88">
        <v>-2.5742630000000002</v>
      </c>
      <c r="HM88">
        <v>-2.6523370000000002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</v>
      </c>
      <c r="HX88">
        <v>0</v>
      </c>
      <c r="HZ88">
        <v>745.774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767.04</v>
      </c>
      <c r="IJ88">
        <v>0</v>
      </c>
      <c r="IL88">
        <v>766.99099999999999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776.279</v>
      </c>
      <c r="IV88">
        <v>0</v>
      </c>
      <c r="IX88">
        <v>776.24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755.48800000000006</v>
      </c>
      <c r="JH88">
        <v>0</v>
      </c>
      <c r="JJ88">
        <v>755.52099999999996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705.28200000000004</v>
      </c>
      <c r="JT88">
        <v>0</v>
      </c>
      <c r="JV88">
        <v>705.07899999999995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746.86400000000003</v>
      </c>
      <c r="KF88">
        <v>0.10199999999999999</v>
      </c>
      <c r="KH88">
        <v>747.07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774.02700000000004</v>
      </c>
      <c r="KR88">
        <v>2.5000000000000001E-2</v>
      </c>
      <c r="KT88">
        <v>774.14400000000001</v>
      </c>
      <c r="KU88">
        <v>2.5000000000000001E-2</v>
      </c>
      <c r="KV88">
        <v>127.34302999640001</v>
      </c>
      <c r="KW88">
        <v>114.41929343489998</v>
      </c>
      <c r="KX88">
        <v>95.820907374200004</v>
      </c>
      <c r="KY88">
        <v>91.5044159232</v>
      </c>
      <c r="KZ88">
        <v>94.135798956000002</v>
      </c>
      <c r="LA88">
        <v>105.70017705000001</v>
      </c>
      <c r="LB88">
        <v>94.888574563200009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-40.213788000000001</v>
      </c>
      <c r="LI88">
        <v>-9.8666045999999987</v>
      </c>
      <c r="LJ88">
        <v>-30.237601833999996</v>
      </c>
      <c r="LK88">
        <v>-15.508327289</v>
      </c>
      <c r="LL88">
        <v>2.3981441639999965</v>
      </c>
      <c r="LM88">
        <v>-10.567477382</v>
      </c>
      <c r="LN88">
        <v>-2.105331891999997</v>
      </c>
      <c r="LO88">
        <v>18.377279585</v>
      </c>
      <c r="LP88">
        <v>5.2460559359999985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25.926159999999999</v>
      </c>
      <c r="LY88">
        <v>25.602409999999999</v>
      </c>
      <c r="LZ88">
        <v>12.726559999999999</v>
      </c>
      <c r="MA88">
        <v>12.871315000000001</v>
      </c>
      <c r="MB88">
        <v>53.04674</v>
      </c>
      <c r="MC88">
        <v>0</v>
      </c>
      <c r="MD88">
        <v>0</v>
      </c>
      <c r="ME88">
        <v>-63.5834825592</v>
      </c>
      <c r="MF88">
        <v>-58.230818504699997</v>
      </c>
      <c r="MG88">
        <v>-55.493926017600003</v>
      </c>
      <c r="MH88">
        <v>-59.645655817200002</v>
      </c>
      <c r="MI88">
        <v>-71.170414669699994</v>
      </c>
      <c r="MJ88">
        <v>-36.496314400000003</v>
      </c>
      <c r="MK88">
        <v>-43.525269032699995</v>
      </c>
      <c r="ML88">
        <v>59.448105603200013</v>
      </c>
      <c r="MM88">
        <v>66.282557641199972</v>
      </c>
      <c r="MN88">
        <v>55.451685520600009</v>
      </c>
      <c r="MO88">
        <v>34.162597723999987</v>
      </c>
      <c r="MP88">
        <v>73.906792394299998</v>
      </c>
      <c r="MQ88">
        <v>47.367354235000008</v>
      </c>
      <c r="MR88">
        <v>46.742756866500017</v>
      </c>
    </row>
    <row r="89" spans="1:356" x14ac:dyDescent="0.25">
      <c r="A89">
        <v>63</v>
      </c>
      <c r="B89" t="s">
        <v>472</v>
      </c>
      <c r="C89" s="3">
        <v>42815.481435185182</v>
      </c>
      <c r="D89">
        <v>49.023499999999999</v>
      </c>
      <c r="E89">
        <v>49.735199999999999</v>
      </c>
      <c r="F89">
        <v>65</v>
      </c>
      <c r="G89">
        <v>36</v>
      </c>
      <c r="H89">
        <v>1.4197</v>
      </c>
      <c r="I89">
        <v>400.6386</v>
      </c>
      <c r="J89">
        <v>17861</v>
      </c>
      <c r="K89">
        <v>29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220533</v>
      </c>
      <c r="U89">
        <v>220731</v>
      </c>
      <c r="V89">
        <v>215418</v>
      </c>
      <c r="W89">
        <v>215533</v>
      </c>
      <c r="X89">
        <v>214692</v>
      </c>
      <c r="Y89">
        <v>215343</v>
      </c>
      <c r="Z89">
        <v>294074</v>
      </c>
      <c r="AA89">
        <v>294058</v>
      </c>
      <c r="AB89">
        <v>1366.77</v>
      </c>
      <c r="AC89">
        <v>37140.996099999997</v>
      </c>
      <c r="AD89">
        <v>6</v>
      </c>
      <c r="AE89">
        <v>154.75049999999999</v>
      </c>
      <c r="AF89">
        <v>154.75049999999999</v>
      </c>
      <c r="AG89">
        <v>154.75049999999999</v>
      </c>
      <c r="AH89">
        <v>154.75049999999999</v>
      </c>
      <c r="AI89">
        <v>154.75049999999999</v>
      </c>
      <c r="AJ89">
        <v>38.567799999999998</v>
      </c>
      <c r="AK89">
        <v>38.567799999999998</v>
      </c>
      <c r="AL89">
        <v>1199.8046999999999</v>
      </c>
      <c r="AM89">
        <v>1126.8495</v>
      </c>
      <c r="AN89">
        <v>1081.1666</v>
      </c>
      <c r="AO89">
        <v>933.12739999999997</v>
      </c>
      <c r="AP89">
        <v>1055.8243</v>
      </c>
      <c r="AQ89">
        <v>1004.374</v>
      </c>
      <c r="AR89">
        <v>990.83720000000005</v>
      </c>
      <c r="AS89">
        <v>978.2047</v>
      </c>
      <c r="AT89">
        <v>965.80489999999998</v>
      </c>
      <c r="AU89">
        <v>958.24570000000006</v>
      </c>
      <c r="AV89">
        <v>950.01239999999996</v>
      </c>
      <c r="AW89">
        <v>938.89700000000005</v>
      </c>
      <c r="AX89">
        <v>16</v>
      </c>
      <c r="AY89">
        <v>24.6</v>
      </c>
      <c r="AZ89">
        <v>32.439500000000002</v>
      </c>
      <c r="BA89">
        <v>21.428000000000001</v>
      </c>
      <c r="BB89">
        <v>13.9331</v>
      </c>
      <c r="BC89">
        <v>10.0168</v>
      </c>
      <c r="BD89">
        <v>7.3503999999999996</v>
      </c>
      <c r="BE89">
        <v>5.5978000000000003</v>
      </c>
      <c r="BF89">
        <v>4.45</v>
      </c>
      <c r="BG89">
        <v>3.8557000000000001</v>
      </c>
      <c r="BH89">
        <v>3.8635000000000002</v>
      </c>
      <c r="BI89">
        <v>101.54</v>
      </c>
      <c r="BJ89">
        <v>128.74</v>
      </c>
      <c r="BK89">
        <v>157.9</v>
      </c>
      <c r="BL89">
        <v>197.63</v>
      </c>
      <c r="BM89">
        <v>222.88</v>
      </c>
      <c r="BN89">
        <v>278.04000000000002</v>
      </c>
      <c r="BO89">
        <v>303.24</v>
      </c>
      <c r="BP89">
        <v>378.57</v>
      </c>
      <c r="BQ89">
        <v>405.15</v>
      </c>
      <c r="BR89">
        <v>502.09</v>
      </c>
      <c r="BS89">
        <v>509.18</v>
      </c>
      <c r="BT89">
        <v>636.42999999999995</v>
      </c>
      <c r="BU89">
        <v>596.32000000000005</v>
      </c>
      <c r="BV89">
        <v>742.78</v>
      </c>
      <c r="BW89">
        <v>0</v>
      </c>
      <c r="BX89">
        <v>46.6</v>
      </c>
      <c r="BY89">
        <v>0</v>
      </c>
      <c r="BZ89">
        <v>5.48</v>
      </c>
      <c r="CA89">
        <v>6.0762</v>
      </c>
      <c r="CB89">
        <v>6.0762</v>
      </c>
      <c r="CC89">
        <v>-0.17680000000000001</v>
      </c>
      <c r="CD89">
        <v>6.0762</v>
      </c>
      <c r="CE89">
        <v>6210608</v>
      </c>
      <c r="CF89">
        <v>2</v>
      </c>
      <c r="CI89">
        <v>3.4870999999999999</v>
      </c>
      <c r="CJ89">
        <v>6.2121000000000004</v>
      </c>
      <c r="CK89">
        <v>7.7649999999999997</v>
      </c>
      <c r="CL89">
        <v>9.73</v>
      </c>
      <c r="CM89">
        <v>11.9329</v>
      </c>
      <c r="CN89">
        <v>16.002099999999999</v>
      </c>
      <c r="CO89">
        <v>3.492</v>
      </c>
      <c r="CP89">
        <v>6.5979999999999999</v>
      </c>
      <c r="CQ89">
        <v>8.8460000000000001</v>
      </c>
      <c r="CR89">
        <v>10.336</v>
      </c>
      <c r="CS89">
        <v>13.12</v>
      </c>
      <c r="CT89">
        <v>17.902000000000001</v>
      </c>
      <c r="CU89">
        <v>25.021899999999999</v>
      </c>
      <c r="CV89">
        <v>25.0319</v>
      </c>
      <c r="CW89">
        <v>24.914999999999999</v>
      </c>
      <c r="CX89">
        <v>24.912199999999999</v>
      </c>
      <c r="CY89">
        <v>25.0808</v>
      </c>
      <c r="CZ89">
        <v>24.997800000000002</v>
      </c>
      <c r="DB89">
        <v>12780</v>
      </c>
      <c r="DC89">
        <v>533</v>
      </c>
      <c r="DD89">
        <v>18</v>
      </c>
      <c r="DF89" t="s">
        <v>565</v>
      </c>
      <c r="DG89">
        <v>381</v>
      </c>
      <c r="DH89">
        <v>1475</v>
      </c>
      <c r="DI89">
        <v>9</v>
      </c>
      <c r="DJ89">
        <v>2</v>
      </c>
      <c r="DK89">
        <v>30</v>
      </c>
      <c r="DL89">
        <v>30.799999</v>
      </c>
      <c r="DM89">
        <v>5.48</v>
      </c>
      <c r="DN89">
        <v>1953.0786000000001</v>
      </c>
      <c r="DO89">
        <v>1826.6642999999999</v>
      </c>
      <c r="DP89">
        <v>1562.65</v>
      </c>
      <c r="DQ89">
        <v>1435.6642999999999</v>
      </c>
      <c r="DR89">
        <v>1289.5358000000001</v>
      </c>
      <c r="DS89">
        <v>1321.2786000000001</v>
      </c>
      <c r="DT89">
        <v>1168.5072</v>
      </c>
      <c r="DU89">
        <v>89.813599999999994</v>
      </c>
      <c r="DV89">
        <v>86.928600000000003</v>
      </c>
      <c r="DW89">
        <v>84.0321</v>
      </c>
      <c r="DX89">
        <v>83.4114</v>
      </c>
      <c r="DY89">
        <v>87</v>
      </c>
      <c r="DZ89">
        <v>41.340699999999998</v>
      </c>
      <c r="EA89">
        <v>55.48</v>
      </c>
      <c r="EB89">
        <v>32.439500000000002</v>
      </c>
      <c r="EC89">
        <v>21.428000000000001</v>
      </c>
      <c r="ED89">
        <v>13.9331</v>
      </c>
      <c r="EE89">
        <v>10.0168</v>
      </c>
      <c r="EF89">
        <v>7.3503999999999996</v>
      </c>
      <c r="EG89">
        <v>5.5978000000000003</v>
      </c>
      <c r="EH89">
        <v>4.45</v>
      </c>
      <c r="EI89">
        <v>3.8557000000000001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2.5361000000000002E-2</v>
      </c>
      <c r="EY89">
        <v>1.9883000000000001E-2</v>
      </c>
      <c r="EZ89">
        <v>1.6945999999999999E-2</v>
      </c>
      <c r="FA89">
        <v>2.0246E-2</v>
      </c>
      <c r="FB89">
        <v>1.8592000000000001E-2</v>
      </c>
      <c r="FC89">
        <v>9.1470000000000006E-3</v>
      </c>
      <c r="FD89">
        <v>8.4399999999999996E-3</v>
      </c>
      <c r="FE89">
        <v>-2.8170000000000001E-3</v>
      </c>
      <c r="FF89">
        <v>-8.7069999999999995E-3</v>
      </c>
      <c r="FG89">
        <v>-2.0671999999999999E-2</v>
      </c>
      <c r="FH89">
        <v>-1.3672999999999999E-2</v>
      </c>
      <c r="FI89">
        <v>-1.8408000000000001E-2</v>
      </c>
      <c r="FJ89">
        <v>-2.2706E-2</v>
      </c>
      <c r="FK89">
        <v>-1.2515999999999999E-2</v>
      </c>
      <c r="FL89">
        <v>6.7304000000000003E-2</v>
      </c>
      <c r="FM89">
        <v>6.4335000000000003E-2</v>
      </c>
      <c r="FN89">
        <v>6.2919000000000003E-2</v>
      </c>
      <c r="FO89">
        <v>6.4532999999999993E-2</v>
      </c>
      <c r="FP89">
        <v>7.2815000000000005E-2</v>
      </c>
      <c r="FQ89">
        <v>8.4302000000000002E-2</v>
      </c>
      <c r="FR89">
        <v>8.0710000000000004E-2</v>
      </c>
      <c r="FS89">
        <v>-0.37690499999999999</v>
      </c>
      <c r="FT89">
        <v>-0.37173099999999998</v>
      </c>
      <c r="FU89">
        <v>-0.369008</v>
      </c>
      <c r="FV89">
        <v>-0.37349599999999999</v>
      </c>
      <c r="FW89">
        <v>-0.38583899999999999</v>
      </c>
      <c r="FX89">
        <v>-0.38293500000000003</v>
      </c>
      <c r="FY89">
        <v>-0.37540699999999999</v>
      </c>
      <c r="FZ89">
        <v>-1.2703199999999999</v>
      </c>
      <c r="GA89">
        <v>-1.2452650000000001</v>
      </c>
      <c r="GB89">
        <v>-1.2324170000000001</v>
      </c>
      <c r="GC89">
        <v>-1.2542549999999999</v>
      </c>
      <c r="GD89">
        <v>-1.312513</v>
      </c>
      <c r="GE89">
        <v>-1.282848</v>
      </c>
      <c r="GF89">
        <v>-1.2469539999999999</v>
      </c>
      <c r="GG89">
        <v>-0.65151300000000001</v>
      </c>
      <c r="GH89">
        <v>-0.60115499999999999</v>
      </c>
      <c r="GI89">
        <v>-0.58294000000000001</v>
      </c>
      <c r="GJ89">
        <v>-0.63639100000000004</v>
      </c>
      <c r="GK89">
        <v>-0.77519000000000005</v>
      </c>
      <c r="GL89">
        <v>-0.85524599999999995</v>
      </c>
      <c r="GM89">
        <v>-0.77400000000000002</v>
      </c>
      <c r="GN89">
        <v>-0.269818</v>
      </c>
      <c r="GO89">
        <v>-0.25000800000000001</v>
      </c>
      <c r="GP89">
        <v>-0.239706</v>
      </c>
      <c r="GQ89">
        <v>-0.25678400000000001</v>
      </c>
      <c r="GR89">
        <v>-0.30364999999999998</v>
      </c>
      <c r="GS89">
        <v>-0.297761</v>
      </c>
      <c r="GT89">
        <v>-0.26949299999999998</v>
      </c>
      <c r="GU89">
        <v>0.39090000000000003</v>
      </c>
      <c r="GV89">
        <v>0.36261399999999999</v>
      </c>
      <c r="GW89">
        <v>0.29416399999999998</v>
      </c>
      <c r="GX89">
        <v>0.235595</v>
      </c>
      <c r="GY89">
        <v>0.37644100000000003</v>
      </c>
      <c r="GZ89">
        <v>0.31910500000000003</v>
      </c>
      <c r="HA89">
        <v>0.28646899999999997</v>
      </c>
      <c r="HB89">
        <v>-10</v>
      </c>
      <c r="HC89">
        <v>-10</v>
      </c>
      <c r="HD89">
        <v>-5</v>
      </c>
      <c r="HE89">
        <v>-5</v>
      </c>
      <c r="HF89">
        <v>-20</v>
      </c>
      <c r="HG89">
        <v>-40</v>
      </c>
      <c r="HH89">
        <v>40</v>
      </c>
      <c r="HI89">
        <v>-2.5300600000000002</v>
      </c>
      <c r="HJ89">
        <v>-2.4986000000000002</v>
      </c>
      <c r="HK89">
        <v>-2.48407</v>
      </c>
      <c r="HL89">
        <v>-2.5122279999999999</v>
      </c>
      <c r="HM89">
        <v>-2.5881599999999998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</v>
      </c>
      <c r="HX89">
        <v>0</v>
      </c>
      <c r="HZ89">
        <v>745.774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767.04</v>
      </c>
      <c r="IJ89">
        <v>0</v>
      </c>
      <c r="IL89">
        <v>766.99099999999999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776.279</v>
      </c>
      <c r="IV89">
        <v>0</v>
      </c>
      <c r="IX89">
        <v>776.24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755.48800000000006</v>
      </c>
      <c r="JH89">
        <v>0</v>
      </c>
      <c r="JJ89">
        <v>755.52099999999996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705.28200000000004</v>
      </c>
      <c r="JT89">
        <v>0</v>
      </c>
      <c r="JV89">
        <v>705.07899999999995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746.86400000000003</v>
      </c>
      <c r="KF89">
        <v>0.10199999999999999</v>
      </c>
      <c r="KH89">
        <v>747.07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774.02700000000004</v>
      </c>
      <c r="KR89">
        <v>2.5000000000000001E-2</v>
      </c>
      <c r="KT89">
        <v>774.14400000000001</v>
      </c>
      <c r="KU89">
        <v>2.5000000000000001E-2</v>
      </c>
      <c r="KV89">
        <v>131.45000209440002</v>
      </c>
      <c r="KW89">
        <v>117.51844774049999</v>
      </c>
      <c r="KX89">
        <v>98.320375350000006</v>
      </c>
      <c r="KY89">
        <v>92.647724271899989</v>
      </c>
      <c r="KZ89">
        <v>93.89754927700001</v>
      </c>
      <c r="LA89">
        <v>111.3864285372</v>
      </c>
      <c r="LB89">
        <v>94.310216112000006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-38.906196000000001</v>
      </c>
      <c r="LI89">
        <v>-9.5353378000000006</v>
      </c>
      <c r="LJ89">
        <v>-28.638094079999998</v>
      </c>
      <c r="LK89">
        <v>-13.917081640000003</v>
      </c>
      <c r="LL89">
        <v>4.5919857420000003</v>
      </c>
      <c r="LM89">
        <v>-8.2442181150000007</v>
      </c>
      <c r="LN89">
        <v>-0.24150239200000018</v>
      </c>
      <c r="LO89">
        <v>17.394136031999999</v>
      </c>
      <c r="LP89">
        <v>5.0825845039999988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25.300600000000003</v>
      </c>
      <c r="LY89">
        <v>24.986000000000001</v>
      </c>
      <c r="LZ89">
        <v>12.420349999999999</v>
      </c>
      <c r="MA89">
        <v>12.56114</v>
      </c>
      <c r="MB89">
        <v>51.763199999999998</v>
      </c>
      <c r="MC89">
        <v>0</v>
      </c>
      <c r="MD89">
        <v>0</v>
      </c>
      <c r="ME89">
        <v>-58.514727976799996</v>
      </c>
      <c r="MF89">
        <v>-52.257562532999998</v>
      </c>
      <c r="MG89">
        <v>-48.985672374000004</v>
      </c>
      <c r="MH89">
        <v>-53.082264257400006</v>
      </c>
      <c r="MI89">
        <v>-67.44153</v>
      </c>
      <c r="MJ89">
        <v>-35.356468312199993</v>
      </c>
      <c r="MK89">
        <v>-42.941519999999997</v>
      </c>
      <c r="ML89">
        <v>69.597780037600018</v>
      </c>
      <c r="MM89">
        <v>76.329803567499994</v>
      </c>
      <c r="MN89">
        <v>66.347038718000007</v>
      </c>
      <c r="MO89">
        <v>43.882381899499983</v>
      </c>
      <c r="MP89">
        <v>77.977716885000007</v>
      </c>
      <c r="MQ89">
        <v>54.517900257000022</v>
      </c>
      <c r="MR89">
        <v>46.915942815999998</v>
      </c>
    </row>
    <row r="90" spans="1:356" x14ac:dyDescent="0.25">
      <c r="A90">
        <v>63</v>
      </c>
      <c r="B90" t="s">
        <v>473</v>
      </c>
      <c r="C90" s="3">
        <v>42815.482754629629</v>
      </c>
      <c r="D90">
        <v>49.350299999999997</v>
      </c>
      <c r="E90">
        <v>50.1539</v>
      </c>
      <c r="F90">
        <v>77</v>
      </c>
      <c r="G90">
        <v>51</v>
      </c>
      <c r="H90">
        <v>1.4197</v>
      </c>
      <c r="I90">
        <v>606.75350000000003</v>
      </c>
      <c r="J90">
        <v>27163</v>
      </c>
      <c r="K90">
        <v>29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220533</v>
      </c>
      <c r="U90">
        <v>220731</v>
      </c>
      <c r="V90">
        <v>215418</v>
      </c>
      <c r="W90">
        <v>215533</v>
      </c>
      <c r="X90">
        <v>214692</v>
      </c>
      <c r="Y90">
        <v>215343</v>
      </c>
      <c r="Z90">
        <v>294074</v>
      </c>
      <c r="AA90">
        <v>294058</v>
      </c>
      <c r="AB90">
        <v>1366.77</v>
      </c>
      <c r="AC90">
        <v>37168.679700000001</v>
      </c>
      <c r="AD90">
        <v>6</v>
      </c>
      <c r="AE90">
        <v>155.20930000000001</v>
      </c>
      <c r="AF90">
        <v>155.20930000000001</v>
      </c>
      <c r="AG90">
        <v>155.20930000000001</v>
      </c>
      <c r="AH90">
        <v>155.20930000000001</v>
      </c>
      <c r="AI90">
        <v>155.20930000000001</v>
      </c>
      <c r="AJ90">
        <v>39.026699999999998</v>
      </c>
      <c r="AK90">
        <v>39.026699999999998</v>
      </c>
      <c r="AL90">
        <v>1208.0078000000001</v>
      </c>
      <c r="AM90">
        <v>1113.9386</v>
      </c>
      <c r="AN90">
        <v>1062</v>
      </c>
      <c r="AO90">
        <v>927.78430000000003</v>
      </c>
      <c r="AP90">
        <v>1055.7012999999999</v>
      </c>
      <c r="AQ90">
        <v>1004.5091</v>
      </c>
      <c r="AR90">
        <v>990.69069999999999</v>
      </c>
      <c r="AS90">
        <v>977.1549</v>
      </c>
      <c r="AT90">
        <v>963.92359999999996</v>
      </c>
      <c r="AU90">
        <v>956.73720000000003</v>
      </c>
      <c r="AV90">
        <v>948.44100000000003</v>
      </c>
      <c r="AW90">
        <v>937.78729999999996</v>
      </c>
      <c r="AX90">
        <v>16</v>
      </c>
      <c r="AY90">
        <v>23.6</v>
      </c>
      <c r="AZ90">
        <v>32.477200000000003</v>
      </c>
      <c r="BA90">
        <v>21.3856</v>
      </c>
      <c r="BB90">
        <v>13.960599999999999</v>
      </c>
      <c r="BC90">
        <v>10.0535</v>
      </c>
      <c r="BD90">
        <v>7.3769</v>
      </c>
      <c r="BE90">
        <v>5.6108000000000002</v>
      </c>
      <c r="BF90">
        <v>4.4650999999999996</v>
      </c>
      <c r="BG90">
        <v>3.8521999999999998</v>
      </c>
      <c r="BH90">
        <v>3.8643999999999998</v>
      </c>
      <c r="BI90">
        <v>104.67</v>
      </c>
      <c r="BJ90">
        <v>149.30000000000001</v>
      </c>
      <c r="BK90">
        <v>162.04</v>
      </c>
      <c r="BL90">
        <v>226.49</v>
      </c>
      <c r="BM90">
        <v>228.48</v>
      </c>
      <c r="BN90">
        <v>317.05</v>
      </c>
      <c r="BO90">
        <v>309.67</v>
      </c>
      <c r="BP90">
        <v>432.09</v>
      </c>
      <c r="BQ90">
        <v>413.46</v>
      </c>
      <c r="BR90">
        <v>575.71</v>
      </c>
      <c r="BS90">
        <v>519.03</v>
      </c>
      <c r="BT90">
        <v>726.12</v>
      </c>
      <c r="BU90">
        <v>609.36</v>
      </c>
      <c r="BV90">
        <v>847.19</v>
      </c>
      <c r="BW90">
        <v>50</v>
      </c>
      <c r="BX90">
        <v>46.7</v>
      </c>
      <c r="BY90">
        <v>25</v>
      </c>
      <c r="BZ90">
        <v>4.3099990000000004</v>
      </c>
      <c r="CA90">
        <v>5.0377000000000001</v>
      </c>
      <c r="CB90">
        <v>5.0377000000000001</v>
      </c>
      <c r="CC90">
        <v>-0.75319999999999998</v>
      </c>
      <c r="CD90">
        <v>5.0377000000000001</v>
      </c>
      <c r="CE90">
        <v>6107794</v>
      </c>
      <c r="CF90">
        <v>1</v>
      </c>
      <c r="CI90">
        <v>3.4529000000000001</v>
      </c>
      <c r="CJ90">
        <v>6.2129000000000003</v>
      </c>
      <c r="CK90">
        <v>7.7206999999999999</v>
      </c>
      <c r="CL90">
        <v>9.5185999999999993</v>
      </c>
      <c r="CM90">
        <v>11.845700000000001</v>
      </c>
      <c r="CN90">
        <v>15.777100000000001</v>
      </c>
      <c r="CO90">
        <v>3.4279999999999999</v>
      </c>
      <c r="CP90">
        <v>6.8120000000000003</v>
      </c>
      <c r="CQ90">
        <v>8.782</v>
      </c>
      <c r="CR90">
        <v>10.385999999999999</v>
      </c>
      <c r="CS90">
        <v>13.602</v>
      </c>
      <c r="CT90">
        <v>16.678000000000001</v>
      </c>
      <c r="CU90">
        <v>24.979399999999998</v>
      </c>
      <c r="CV90">
        <v>24.944199999999999</v>
      </c>
      <c r="CW90">
        <v>24.939399999999999</v>
      </c>
      <c r="CX90">
        <v>25.0946</v>
      </c>
      <c r="CY90">
        <v>25.029399999999999</v>
      </c>
      <c r="CZ90">
        <v>24.931699999999999</v>
      </c>
      <c r="DB90">
        <v>12780</v>
      </c>
      <c r="DC90">
        <v>534</v>
      </c>
      <c r="DD90">
        <v>1</v>
      </c>
      <c r="DF90" t="s">
        <v>565</v>
      </c>
      <c r="DG90">
        <v>381</v>
      </c>
      <c r="DH90">
        <v>1487</v>
      </c>
      <c r="DI90">
        <v>9</v>
      </c>
      <c r="DJ90">
        <v>2</v>
      </c>
      <c r="DK90">
        <v>30</v>
      </c>
      <c r="DL90">
        <v>34.400002000000001</v>
      </c>
      <c r="DM90">
        <v>4.3099990000000004</v>
      </c>
      <c r="DN90">
        <v>2008.3143</v>
      </c>
      <c r="DO90">
        <v>1871.9286</v>
      </c>
      <c r="DP90">
        <v>1594.8643</v>
      </c>
      <c r="DQ90">
        <v>1491.8071</v>
      </c>
      <c r="DR90">
        <v>1389.4</v>
      </c>
      <c r="DS90">
        <v>1310.0571</v>
      </c>
      <c r="DT90">
        <v>1296.0286000000001</v>
      </c>
      <c r="DU90">
        <v>91.693600000000004</v>
      </c>
      <c r="DV90">
        <v>91.981399999999994</v>
      </c>
      <c r="DW90">
        <v>90.505700000000004</v>
      </c>
      <c r="DX90">
        <v>90.573599999999999</v>
      </c>
      <c r="DY90">
        <v>93.748599999999996</v>
      </c>
      <c r="DZ90">
        <v>43.007899999999999</v>
      </c>
      <c r="EA90">
        <v>54.125</v>
      </c>
      <c r="EB90">
        <v>32.477200000000003</v>
      </c>
      <c r="EC90">
        <v>21.3856</v>
      </c>
      <c r="ED90">
        <v>13.960599999999999</v>
      </c>
      <c r="EE90">
        <v>10.0535</v>
      </c>
      <c r="EF90">
        <v>7.3769</v>
      </c>
      <c r="EG90">
        <v>5.6108000000000002</v>
      </c>
      <c r="EH90">
        <v>4.4650999999999996</v>
      </c>
      <c r="EI90">
        <v>3.8521999999999998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2.7942000000000002E-2</v>
      </c>
      <c r="EY90">
        <v>2.2449E-2</v>
      </c>
      <c r="EZ90">
        <v>1.8404E-2</v>
      </c>
      <c r="FA90">
        <v>2.128E-2</v>
      </c>
      <c r="FB90">
        <v>1.9866999999999999E-2</v>
      </c>
      <c r="FC90">
        <v>1.0366999999999999E-2</v>
      </c>
      <c r="FD90">
        <v>9.5180000000000004E-3</v>
      </c>
      <c r="FE90">
        <v>-2.8310000000000002E-3</v>
      </c>
      <c r="FF90">
        <v>-8.7320000000000002E-3</v>
      </c>
      <c r="FG90">
        <v>-2.0799000000000002E-2</v>
      </c>
      <c r="FH90">
        <v>-1.375E-2</v>
      </c>
      <c r="FI90">
        <v>-1.8533000000000001E-2</v>
      </c>
      <c r="FJ90">
        <v>-2.3254E-2</v>
      </c>
      <c r="FK90">
        <v>-1.2806E-2</v>
      </c>
      <c r="FL90">
        <v>6.6239999999999993E-2</v>
      </c>
      <c r="FM90">
        <v>6.3322000000000003E-2</v>
      </c>
      <c r="FN90">
        <v>6.1928999999999998E-2</v>
      </c>
      <c r="FO90">
        <v>6.3518000000000005E-2</v>
      </c>
      <c r="FP90">
        <v>7.1663000000000004E-2</v>
      </c>
      <c r="FQ90">
        <v>8.2960000000000006E-2</v>
      </c>
      <c r="FR90">
        <v>7.9365000000000005E-2</v>
      </c>
      <c r="FS90">
        <v>-0.38250699999999999</v>
      </c>
      <c r="FT90">
        <v>-0.37716499999999997</v>
      </c>
      <c r="FU90">
        <v>-0.37438399999999999</v>
      </c>
      <c r="FV90">
        <v>-0.378942</v>
      </c>
      <c r="FW90">
        <v>-0.39158999999999999</v>
      </c>
      <c r="FX90">
        <v>-0.388791</v>
      </c>
      <c r="FY90">
        <v>-0.38180599999999998</v>
      </c>
      <c r="FZ90">
        <v>-1.2654300000000001</v>
      </c>
      <c r="GA90">
        <v>-1.2400469999999999</v>
      </c>
      <c r="GB90">
        <v>-1.227168</v>
      </c>
      <c r="GC90">
        <v>-1.2489269999999999</v>
      </c>
      <c r="GD90">
        <v>-1.307531</v>
      </c>
      <c r="GE90">
        <v>-1.282624</v>
      </c>
      <c r="GF90">
        <v>-1.2501089999999999</v>
      </c>
      <c r="GG90">
        <v>-0.662748</v>
      </c>
      <c r="GH90">
        <v>-0.61179600000000001</v>
      </c>
      <c r="GI90">
        <v>-0.59331299999999998</v>
      </c>
      <c r="GJ90">
        <v>-0.647706</v>
      </c>
      <c r="GK90">
        <v>-0.78851099999999996</v>
      </c>
      <c r="GL90">
        <v>-0.87100299999999997</v>
      </c>
      <c r="GM90">
        <v>-0.78586100000000003</v>
      </c>
      <c r="GN90">
        <v>-0.26471800000000001</v>
      </c>
      <c r="GO90">
        <v>-0.24496299999999999</v>
      </c>
      <c r="GP90">
        <v>-0.23480999999999999</v>
      </c>
      <c r="GQ90">
        <v>-0.251552</v>
      </c>
      <c r="GR90">
        <v>-0.297987</v>
      </c>
      <c r="GS90">
        <v>-0.29137299999999999</v>
      </c>
      <c r="GT90">
        <v>-0.26586900000000002</v>
      </c>
      <c r="GU90">
        <v>0.38926699999999997</v>
      </c>
      <c r="GV90">
        <v>0.35927700000000001</v>
      </c>
      <c r="GW90">
        <v>0.291819</v>
      </c>
      <c r="GX90">
        <v>0.23408799999999999</v>
      </c>
      <c r="GY90">
        <v>0.37374400000000002</v>
      </c>
      <c r="GZ90">
        <v>0.317052</v>
      </c>
      <c r="HA90">
        <v>0.283968</v>
      </c>
      <c r="HB90">
        <v>-10</v>
      </c>
      <c r="HC90">
        <v>-10</v>
      </c>
      <c r="HD90">
        <v>-5</v>
      </c>
      <c r="HE90">
        <v>-5</v>
      </c>
      <c r="HF90">
        <v>-20</v>
      </c>
      <c r="HG90">
        <v>-30</v>
      </c>
      <c r="HH90">
        <v>30</v>
      </c>
      <c r="HI90">
        <v>-2.5583779999999998</v>
      </c>
      <c r="HJ90">
        <v>-2.526583</v>
      </c>
      <c r="HK90">
        <v>-2.511889</v>
      </c>
      <c r="HL90">
        <v>-2.54034</v>
      </c>
      <c r="HM90">
        <v>-2.6170810000000002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</v>
      </c>
      <c r="HX90">
        <v>0</v>
      </c>
      <c r="HZ90">
        <v>745.774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767.04</v>
      </c>
      <c r="IJ90">
        <v>0</v>
      </c>
      <c r="IL90">
        <v>766.99099999999999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776.279</v>
      </c>
      <c r="IV90">
        <v>0</v>
      </c>
      <c r="IX90">
        <v>776.24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755.48800000000006</v>
      </c>
      <c r="JH90">
        <v>0</v>
      </c>
      <c r="JJ90">
        <v>755.52099999999996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705.28200000000004</v>
      </c>
      <c r="JT90">
        <v>0</v>
      </c>
      <c r="JV90">
        <v>705.07899999999995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746.86400000000003</v>
      </c>
      <c r="KF90">
        <v>0.10199999999999999</v>
      </c>
      <c r="KH90">
        <v>747.07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774.02700000000004</v>
      </c>
      <c r="KR90">
        <v>2.5000000000000001E-2</v>
      </c>
      <c r="KT90">
        <v>774.14400000000001</v>
      </c>
      <c r="KU90">
        <v>2.5000000000000001E-2</v>
      </c>
      <c r="KV90">
        <v>133.03073923199997</v>
      </c>
      <c r="KW90">
        <v>118.5342628092</v>
      </c>
      <c r="KX90">
        <v>98.768351234699992</v>
      </c>
      <c r="KY90">
        <v>94.756603377800005</v>
      </c>
      <c r="KZ90">
        <v>99.56857220000002</v>
      </c>
      <c r="LA90">
        <v>108.68233701600001</v>
      </c>
      <c r="LB90">
        <v>102.85930983900002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-39.5011656</v>
      </c>
      <c r="LI90">
        <v>-9.6978723999999996</v>
      </c>
      <c r="LJ90">
        <v>-31.776212730000001</v>
      </c>
      <c r="LK90">
        <v>-17.009724699</v>
      </c>
      <c r="LL90">
        <v>2.9390673600000019</v>
      </c>
      <c r="LM90">
        <v>-9.404420309999999</v>
      </c>
      <c r="LN90">
        <v>-1.7442463539999977</v>
      </c>
      <c r="LO90">
        <v>16.529175488</v>
      </c>
      <c r="LP90">
        <v>4.1103583919999993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25.583779999999997</v>
      </c>
      <c r="LY90">
        <v>25.265830000000001</v>
      </c>
      <c r="LZ90">
        <v>12.559445</v>
      </c>
      <c r="MA90">
        <v>12.701700000000001</v>
      </c>
      <c r="MB90">
        <v>52.341620000000006</v>
      </c>
      <c r="MC90">
        <v>0</v>
      </c>
      <c r="MD90">
        <v>0</v>
      </c>
      <c r="ME90">
        <v>-60.769750012800003</v>
      </c>
      <c r="MF90">
        <v>-56.273852594399997</v>
      </c>
      <c r="MG90">
        <v>-53.698208384099999</v>
      </c>
      <c r="MH90">
        <v>-58.6650641616</v>
      </c>
      <c r="MI90">
        <v>-73.921802334599988</v>
      </c>
      <c r="MJ90">
        <v>-37.460009923699999</v>
      </c>
      <c r="MK90">
        <v>-42.534726625000005</v>
      </c>
      <c r="ML90">
        <v>66.068556489199963</v>
      </c>
      <c r="MM90">
        <v>70.516515515800009</v>
      </c>
      <c r="MN90">
        <v>60.568655210599985</v>
      </c>
      <c r="MO90">
        <v>39.388818906200015</v>
      </c>
      <c r="MP90">
        <v>76.24414351140004</v>
      </c>
      <c r="MQ90">
        <v>48.250336980300006</v>
      </c>
      <c r="MR90">
        <v>54.737069206000015</v>
      </c>
    </row>
    <row r="91" spans="1:356" x14ac:dyDescent="0.25">
      <c r="A91">
        <v>63</v>
      </c>
      <c r="B91" t="s">
        <v>474</v>
      </c>
      <c r="C91" s="3">
        <v>42815.484224537038</v>
      </c>
      <c r="D91">
        <v>49.685299999999998</v>
      </c>
      <c r="E91">
        <v>50.542900000000003</v>
      </c>
      <c r="F91">
        <v>76</v>
      </c>
      <c r="G91">
        <v>51</v>
      </c>
      <c r="H91">
        <v>1.4197</v>
      </c>
      <c r="I91">
        <v>623.28980000000001</v>
      </c>
      <c r="J91">
        <v>26382</v>
      </c>
      <c r="K91">
        <v>29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220533</v>
      </c>
      <c r="U91">
        <v>220731</v>
      </c>
      <c r="V91">
        <v>215418</v>
      </c>
      <c r="W91">
        <v>215533</v>
      </c>
      <c r="X91">
        <v>214692</v>
      </c>
      <c r="Y91">
        <v>215343</v>
      </c>
      <c r="Z91">
        <v>294074</v>
      </c>
      <c r="AA91">
        <v>294058</v>
      </c>
      <c r="AB91">
        <v>1366.77</v>
      </c>
      <c r="AC91">
        <v>37195.492200000001</v>
      </c>
      <c r="AD91">
        <v>6</v>
      </c>
      <c r="AE91">
        <v>155.715</v>
      </c>
      <c r="AF91">
        <v>155.715</v>
      </c>
      <c r="AG91">
        <v>155.715</v>
      </c>
      <c r="AH91">
        <v>155.715</v>
      </c>
      <c r="AI91">
        <v>155.715</v>
      </c>
      <c r="AJ91">
        <v>39.532299999999999</v>
      </c>
      <c r="AK91">
        <v>39.532299999999999</v>
      </c>
      <c r="AL91">
        <v>1188.0859</v>
      </c>
      <c r="AM91">
        <v>1111.1901</v>
      </c>
      <c r="AN91">
        <v>1062.1666</v>
      </c>
      <c r="AO91">
        <v>931.02499999999998</v>
      </c>
      <c r="AP91">
        <v>1056.4738</v>
      </c>
      <c r="AQ91">
        <v>1002.9131</v>
      </c>
      <c r="AR91">
        <v>989.17370000000005</v>
      </c>
      <c r="AS91">
        <v>976.3297</v>
      </c>
      <c r="AT91">
        <v>964.05050000000006</v>
      </c>
      <c r="AU91">
        <v>957.1277</v>
      </c>
      <c r="AV91">
        <v>949.84259999999995</v>
      </c>
      <c r="AW91">
        <v>938.7441</v>
      </c>
      <c r="AX91">
        <v>15.8</v>
      </c>
      <c r="AY91">
        <v>19.8</v>
      </c>
      <c r="AZ91">
        <v>32.295400000000001</v>
      </c>
      <c r="BA91">
        <v>20.999500000000001</v>
      </c>
      <c r="BB91">
        <v>13.6967</v>
      </c>
      <c r="BC91">
        <v>9.7878000000000007</v>
      </c>
      <c r="BD91">
        <v>7.0816999999999997</v>
      </c>
      <c r="BE91">
        <v>5.3289999999999997</v>
      </c>
      <c r="BF91">
        <v>4.1529999999999996</v>
      </c>
      <c r="BG91">
        <v>3.6032000000000002</v>
      </c>
      <c r="BH91">
        <v>3.6150000000000002</v>
      </c>
      <c r="BI91">
        <v>101.85</v>
      </c>
      <c r="BJ91">
        <v>145.13</v>
      </c>
      <c r="BK91">
        <v>159.34</v>
      </c>
      <c r="BL91">
        <v>221.27</v>
      </c>
      <c r="BM91">
        <v>226.8</v>
      </c>
      <c r="BN91">
        <v>313.33</v>
      </c>
      <c r="BO91">
        <v>311.27999999999997</v>
      </c>
      <c r="BP91">
        <v>433.17</v>
      </c>
      <c r="BQ91">
        <v>419.37</v>
      </c>
      <c r="BR91">
        <v>584.35</v>
      </c>
      <c r="BS91">
        <v>533.96</v>
      </c>
      <c r="BT91">
        <v>750.68</v>
      </c>
      <c r="BU91">
        <v>629.47</v>
      </c>
      <c r="BV91">
        <v>876.38</v>
      </c>
      <c r="BW91">
        <v>48.2</v>
      </c>
      <c r="BX91">
        <v>46.5</v>
      </c>
      <c r="BY91">
        <v>27.347799999999999</v>
      </c>
      <c r="BZ91">
        <v>-2.3636360000000001</v>
      </c>
      <c r="CA91">
        <v>-3.1316000000000002</v>
      </c>
      <c r="CB91">
        <v>3.72</v>
      </c>
      <c r="CC91">
        <v>0.65610000000000002</v>
      </c>
      <c r="CD91">
        <v>-3.1316000000000002</v>
      </c>
      <c r="CE91">
        <v>6106363</v>
      </c>
      <c r="CF91">
        <v>2</v>
      </c>
      <c r="CI91">
        <v>3.6307</v>
      </c>
      <c r="CJ91">
        <v>6.3086000000000002</v>
      </c>
      <c r="CK91">
        <v>7.8357000000000001</v>
      </c>
      <c r="CL91">
        <v>9.7942999999999998</v>
      </c>
      <c r="CM91">
        <v>11.8179</v>
      </c>
      <c r="CN91">
        <v>16.1907</v>
      </c>
      <c r="CO91">
        <v>3.9220000000000002</v>
      </c>
      <c r="CP91">
        <v>6.8739999999999997</v>
      </c>
      <c r="CQ91">
        <v>8.7780000000000005</v>
      </c>
      <c r="CR91">
        <v>10.772</v>
      </c>
      <c r="CS91">
        <v>13.811999999999999</v>
      </c>
      <c r="CT91">
        <v>18.584</v>
      </c>
      <c r="CU91">
        <v>24.895499999999998</v>
      </c>
      <c r="CV91">
        <v>24.9742</v>
      </c>
      <c r="CW91">
        <v>24.932400000000001</v>
      </c>
      <c r="CX91">
        <v>24.934899999999999</v>
      </c>
      <c r="CY91">
        <v>25.0639</v>
      </c>
      <c r="CZ91">
        <v>25.063600000000001</v>
      </c>
      <c r="DB91">
        <v>12780</v>
      </c>
      <c r="DC91">
        <v>534</v>
      </c>
      <c r="DD91">
        <v>2</v>
      </c>
      <c r="DF91" t="s">
        <v>565</v>
      </c>
      <c r="DG91">
        <v>356</v>
      </c>
      <c r="DH91">
        <v>1503</v>
      </c>
      <c r="DI91">
        <v>8</v>
      </c>
      <c r="DJ91">
        <v>2</v>
      </c>
      <c r="DK91">
        <v>30</v>
      </c>
      <c r="DL91">
        <v>27</v>
      </c>
      <c r="DM91">
        <v>-2.3636360000000001</v>
      </c>
      <c r="DN91">
        <v>2074.7930000000001</v>
      </c>
      <c r="DO91">
        <v>1903.5358000000001</v>
      </c>
      <c r="DP91">
        <v>1651.1857</v>
      </c>
      <c r="DQ91">
        <v>1567.6</v>
      </c>
      <c r="DR91">
        <v>1423.2786000000001</v>
      </c>
      <c r="DS91">
        <v>1488.6143</v>
      </c>
      <c r="DT91">
        <v>1219.3571999999999</v>
      </c>
      <c r="DU91">
        <v>97.742900000000006</v>
      </c>
      <c r="DV91">
        <v>98.640699999999995</v>
      </c>
      <c r="DW91">
        <v>97.944299999999998</v>
      </c>
      <c r="DX91">
        <v>96.616399999999999</v>
      </c>
      <c r="DY91">
        <v>96.227900000000005</v>
      </c>
      <c r="DZ91">
        <v>44.370699999999999</v>
      </c>
      <c r="EA91">
        <v>53.399299999999997</v>
      </c>
      <c r="EB91">
        <v>32.295400000000001</v>
      </c>
      <c r="EC91">
        <v>20.999500000000001</v>
      </c>
      <c r="ED91">
        <v>13.6967</v>
      </c>
      <c r="EE91">
        <v>9.7878000000000007</v>
      </c>
      <c r="EF91">
        <v>7.0816999999999997</v>
      </c>
      <c r="EG91">
        <v>5.3289999999999997</v>
      </c>
      <c r="EH91">
        <v>4.1529999999999996</v>
      </c>
      <c r="EI91">
        <v>3.6032000000000002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3.0341E-2</v>
      </c>
      <c r="EY91">
        <v>2.4728E-2</v>
      </c>
      <c r="EZ91">
        <v>2.0632000000000001E-2</v>
      </c>
      <c r="FA91">
        <v>2.2748999999999998E-2</v>
      </c>
      <c r="FB91">
        <v>2.1815000000000001E-2</v>
      </c>
      <c r="FC91">
        <v>1.1514999999999999E-2</v>
      </c>
      <c r="FD91">
        <v>1.0603E-2</v>
      </c>
      <c r="FE91">
        <v>-2.8419999999999999E-3</v>
      </c>
      <c r="FF91">
        <v>-8.7690000000000008E-3</v>
      </c>
      <c r="FG91">
        <v>-2.0875999999999999E-2</v>
      </c>
      <c r="FH91">
        <v>-1.3797E-2</v>
      </c>
      <c r="FI91">
        <v>-1.8689000000000001E-2</v>
      </c>
      <c r="FJ91">
        <v>-2.3743E-2</v>
      </c>
      <c r="FK91">
        <v>-1.3025999999999999E-2</v>
      </c>
      <c r="FL91">
        <v>6.4770999999999995E-2</v>
      </c>
      <c r="FM91">
        <v>6.1924E-2</v>
      </c>
      <c r="FN91">
        <v>6.0557E-2</v>
      </c>
      <c r="FO91">
        <v>6.2103999999999999E-2</v>
      </c>
      <c r="FP91">
        <v>7.0073999999999997E-2</v>
      </c>
      <c r="FQ91">
        <v>8.1035999999999997E-2</v>
      </c>
      <c r="FR91">
        <v>7.7636999999999998E-2</v>
      </c>
      <c r="FS91">
        <v>-0.38999299999999998</v>
      </c>
      <c r="FT91">
        <v>-0.38440200000000002</v>
      </c>
      <c r="FU91">
        <v>-0.381662</v>
      </c>
      <c r="FV91">
        <v>-0.38645000000000002</v>
      </c>
      <c r="FW91">
        <v>-0.39922299999999999</v>
      </c>
      <c r="FX91">
        <v>-0.39709899999999998</v>
      </c>
      <c r="FY91">
        <v>-0.38872200000000001</v>
      </c>
      <c r="FZ91">
        <v>-1.2595160000000001</v>
      </c>
      <c r="GA91">
        <v>-1.233463</v>
      </c>
      <c r="GB91">
        <v>-1.220925</v>
      </c>
      <c r="GC91">
        <v>-1.2432559999999999</v>
      </c>
      <c r="GD91">
        <v>-1.300921</v>
      </c>
      <c r="GE91">
        <v>-1.2819609999999999</v>
      </c>
      <c r="GF91">
        <v>-1.243776</v>
      </c>
      <c r="GG91">
        <v>-0.67773099999999997</v>
      </c>
      <c r="GH91">
        <v>-0.62602199999999997</v>
      </c>
      <c r="GI91">
        <v>-0.60679000000000005</v>
      </c>
      <c r="GJ91">
        <v>-0.66198800000000002</v>
      </c>
      <c r="GK91">
        <v>-0.80633100000000002</v>
      </c>
      <c r="GL91">
        <v>-0.88905100000000004</v>
      </c>
      <c r="GM91">
        <v>-0.80674699999999999</v>
      </c>
      <c r="GN91">
        <v>-0.25797799999999999</v>
      </c>
      <c r="GO91">
        <v>-0.23829700000000001</v>
      </c>
      <c r="GP91">
        <v>-0.22878200000000001</v>
      </c>
      <c r="GQ91">
        <v>-0.24557499999999999</v>
      </c>
      <c r="GR91">
        <v>-0.29044700000000001</v>
      </c>
      <c r="GS91">
        <v>-0.28565400000000002</v>
      </c>
      <c r="GT91">
        <v>-0.256606</v>
      </c>
      <c r="GU91">
        <v>0.38705499999999998</v>
      </c>
      <c r="GV91">
        <v>0.35237099999999999</v>
      </c>
      <c r="GW91">
        <v>0.28383399999999998</v>
      </c>
      <c r="GX91">
        <v>0.22475300000000001</v>
      </c>
      <c r="GY91">
        <v>0.35505500000000001</v>
      </c>
      <c r="GZ91">
        <v>0.29733300000000001</v>
      </c>
      <c r="HA91">
        <v>0.265403</v>
      </c>
      <c r="HB91">
        <v>-5</v>
      </c>
      <c r="HC91">
        <v>-5</v>
      </c>
      <c r="HD91">
        <v>0</v>
      </c>
      <c r="HE91">
        <v>0</v>
      </c>
      <c r="HF91">
        <v>-20</v>
      </c>
      <c r="HG91">
        <v>-20</v>
      </c>
      <c r="HH91">
        <v>20</v>
      </c>
      <c r="HI91">
        <v>-2.5955599999999999</v>
      </c>
      <c r="HJ91">
        <v>-2.5629689999999998</v>
      </c>
      <c r="HK91">
        <v>-2.547752</v>
      </c>
      <c r="HL91">
        <v>-2.5767989999999998</v>
      </c>
      <c r="HM91">
        <v>-2.655011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</v>
      </c>
      <c r="HX91">
        <v>0</v>
      </c>
      <c r="HZ91">
        <v>745.774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767.04</v>
      </c>
      <c r="IJ91">
        <v>0</v>
      </c>
      <c r="IL91">
        <v>766.99099999999999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776.279</v>
      </c>
      <c r="IV91">
        <v>0</v>
      </c>
      <c r="IX91">
        <v>776.24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755.48800000000006</v>
      </c>
      <c r="JH91">
        <v>0</v>
      </c>
      <c r="JJ91">
        <v>755.52099999999996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705.28200000000004</v>
      </c>
      <c r="JT91">
        <v>0</v>
      </c>
      <c r="JV91">
        <v>705.07899999999995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746.86400000000003</v>
      </c>
      <c r="KF91">
        <v>0.10199999999999999</v>
      </c>
      <c r="KH91">
        <v>747.07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774.02700000000004</v>
      </c>
      <c r="KR91">
        <v>2.5000000000000001E-2</v>
      </c>
      <c r="KT91">
        <v>774.14400000000001</v>
      </c>
      <c r="KU91">
        <v>2.5000000000000001E-2</v>
      </c>
      <c r="KV91">
        <v>134.386417403</v>
      </c>
      <c r="KW91">
        <v>117.8745508792</v>
      </c>
      <c r="KX91">
        <v>99.990852434900006</v>
      </c>
      <c r="KY91">
        <v>97.354230399999992</v>
      </c>
      <c r="KZ91">
        <v>99.734824616400005</v>
      </c>
      <c r="LA91">
        <v>120.63134841479999</v>
      </c>
      <c r="LB91">
        <v>94.667234936399993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-40.345258399999992</v>
      </c>
      <c r="LI91">
        <v>-9.8735388000000004</v>
      </c>
      <c r="LJ91">
        <v>-34.635430484000004</v>
      </c>
      <c r="LK91">
        <v>-19.684836017000002</v>
      </c>
      <c r="LL91">
        <v>0.29790569999999716</v>
      </c>
      <c r="LM91">
        <v>-11.129627711999998</v>
      </c>
      <c r="LN91">
        <v>-4.0666790460000009</v>
      </c>
      <c r="LO91">
        <v>15.675819108000001</v>
      </c>
      <c r="LP91">
        <v>3.0136692479999994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12.977799999999998</v>
      </c>
      <c r="LY91">
        <v>12.814844999999998</v>
      </c>
      <c r="LZ91">
        <v>0</v>
      </c>
      <c r="MA91">
        <v>0</v>
      </c>
      <c r="MB91">
        <v>53.10022</v>
      </c>
      <c r="MC91">
        <v>0</v>
      </c>
      <c r="MD91">
        <v>0</v>
      </c>
      <c r="ME91">
        <v>-66.243393359899997</v>
      </c>
      <c r="MF91">
        <v>-61.751248295399996</v>
      </c>
      <c r="MG91">
        <v>-59.431621797000005</v>
      </c>
      <c r="MH91">
        <v>-63.958897403199998</v>
      </c>
      <c r="MI91">
        <v>-77.591538834900007</v>
      </c>
      <c r="MJ91">
        <v>-39.447815205700003</v>
      </c>
      <c r="MK91">
        <v>-43.079725077099994</v>
      </c>
      <c r="ML91">
        <v>46.48539355909999</v>
      </c>
      <c r="MM91">
        <v>49.253311566799987</v>
      </c>
      <c r="MN91">
        <v>40.857136337900002</v>
      </c>
      <c r="MO91">
        <v>22.265705284799992</v>
      </c>
      <c r="MP91">
        <v>71.176826735499986</v>
      </c>
      <c r="MQ91">
        <v>56.514093917099991</v>
      </c>
      <c r="MR91">
        <v>44.727640307299993</v>
      </c>
    </row>
    <row r="92" spans="1:356" x14ac:dyDescent="0.25">
      <c r="A92">
        <v>63</v>
      </c>
      <c r="B92" t="s">
        <v>475</v>
      </c>
      <c r="C92" s="3">
        <v>42815.485486111109</v>
      </c>
      <c r="D92">
        <v>50.252699999999997</v>
      </c>
      <c r="E92">
        <v>51.078400000000002</v>
      </c>
      <c r="F92">
        <v>58</v>
      </c>
      <c r="G92">
        <v>50</v>
      </c>
      <c r="H92">
        <v>1.4197</v>
      </c>
      <c r="I92">
        <v>623.93880000000001</v>
      </c>
      <c r="J92">
        <v>26179</v>
      </c>
      <c r="K92">
        <v>29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220533</v>
      </c>
      <c r="U92">
        <v>220731</v>
      </c>
      <c r="V92">
        <v>215418</v>
      </c>
      <c r="W92">
        <v>215533</v>
      </c>
      <c r="X92">
        <v>214692</v>
      </c>
      <c r="Y92">
        <v>215343</v>
      </c>
      <c r="Z92">
        <v>294074</v>
      </c>
      <c r="AA92">
        <v>294058</v>
      </c>
      <c r="AB92">
        <v>1366.77</v>
      </c>
      <c r="AC92">
        <v>37222.179700000001</v>
      </c>
      <c r="AD92">
        <v>6</v>
      </c>
      <c r="AE92">
        <v>156.22110000000001</v>
      </c>
      <c r="AF92">
        <v>156.22110000000001</v>
      </c>
      <c r="AG92">
        <v>156.22110000000001</v>
      </c>
      <c r="AH92">
        <v>156.22110000000001</v>
      </c>
      <c r="AI92">
        <v>156.22110000000001</v>
      </c>
      <c r="AJ92">
        <v>40.038499999999999</v>
      </c>
      <c r="AK92">
        <v>40.038499999999999</v>
      </c>
      <c r="AL92">
        <v>1202.1484</v>
      </c>
      <c r="AM92">
        <v>1108.9114</v>
      </c>
      <c r="AN92">
        <v>1063</v>
      </c>
      <c r="AO92">
        <v>928.47500000000002</v>
      </c>
      <c r="AP92">
        <v>1053.2343000000001</v>
      </c>
      <c r="AQ92">
        <v>1000.4591</v>
      </c>
      <c r="AR92">
        <v>986.88019999999995</v>
      </c>
      <c r="AS92">
        <v>973.88509999999997</v>
      </c>
      <c r="AT92">
        <v>961.40719999999999</v>
      </c>
      <c r="AU92">
        <v>954.29420000000005</v>
      </c>
      <c r="AV92">
        <v>945.74540000000002</v>
      </c>
      <c r="AW92">
        <v>934.97230000000002</v>
      </c>
      <c r="AX92">
        <v>15.8</v>
      </c>
      <c r="AY92">
        <v>20.8</v>
      </c>
      <c r="AZ92">
        <v>32.555100000000003</v>
      </c>
      <c r="BA92">
        <v>21.094799999999999</v>
      </c>
      <c r="BB92">
        <v>13.5677</v>
      </c>
      <c r="BC92">
        <v>9.6359999999999992</v>
      </c>
      <c r="BD92">
        <v>6.9827000000000004</v>
      </c>
      <c r="BE92">
        <v>5.2309999999999999</v>
      </c>
      <c r="BF92">
        <v>4.1702000000000004</v>
      </c>
      <c r="BG92">
        <v>3.6021999999999998</v>
      </c>
      <c r="BH92">
        <v>3.6192000000000002</v>
      </c>
      <c r="BI92">
        <v>102.64</v>
      </c>
      <c r="BJ92">
        <v>147.61000000000001</v>
      </c>
      <c r="BK92">
        <v>160.63999999999999</v>
      </c>
      <c r="BL92">
        <v>227.74</v>
      </c>
      <c r="BM92">
        <v>228.13</v>
      </c>
      <c r="BN92">
        <v>323.55</v>
      </c>
      <c r="BO92">
        <v>312.83999999999997</v>
      </c>
      <c r="BP92">
        <v>446.89</v>
      </c>
      <c r="BQ92">
        <v>421.34</v>
      </c>
      <c r="BR92">
        <v>599.59</v>
      </c>
      <c r="BS92">
        <v>532.58000000000004</v>
      </c>
      <c r="BT92">
        <v>757.95</v>
      </c>
      <c r="BU92">
        <v>629.30999999999995</v>
      </c>
      <c r="BV92">
        <v>882.95</v>
      </c>
      <c r="BW92">
        <v>48.1</v>
      </c>
      <c r="BX92">
        <v>46.4</v>
      </c>
      <c r="BY92">
        <v>28.062799999999999</v>
      </c>
      <c r="BZ92">
        <v>3.8</v>
      </c>
      <c r="CA92">
        <v>3.7860999999999998</v>
      </c>
      <c r="CB92">
        <v>3.7860999999999998</v>
      </c>
      <c r="CC92">
        <v>2.1234000000000002</v>
      </c>
      <c r="CD92">
        <v>3.7860999999999998</v>
      </c>
      <c r="CE92">
        <v>6106270</v>
      </c>
      <c r="CF92">
        <v>1</v>
      </c>
      <c r="CI92">
        <v>3.6206999999999998</v>
      </c>
      <c r="CJ92">
        <v>6.3136000000000001</v>
      </c>
      <c r="CK92">
        <v>7.9671000000000003</v>
      </c>
      <c r="CL92">
        <v>9.7664000000000009</v>
      </c>
      <c r="CM92">
        <v>12.244300000000001</v>
      </c>
      <c r="CN92">
        <v>16.148599999999998</v>
      </c>
      <c r="CO92">
        <v>3.38</v>
      </c>
      <c r="CP92">
        <v>6.8879999999999999</v>
      </c>
      <c r="CQ92">
        <v>8.5779999999999994</v>
      </c>
      <c r="CR92">
        <v>10.784000000000001</v>
      </c>
      <c r="CS92">
        <v>13.678000000000001</v>
      </c>
      <c r="CT92">
        <v>17.797999999999998</v>
      </c>
      <c r="CU92">
        <v>24.924299999999999</v>
      </c>
      <c r="CV92">
        <v>24.914400000000001</v>
      </c>
      <c r="CW92">
        <v>24.9831</v>
      </c>
      <c r="CX92">
        <v>24.952400000000001</v>
      </c>
      <c r="CY92">
        <v>24.925599999999999</v>
      </c>
      <c r="CZ92">
        <v>24.989899999999999</v>
      </c>
      <c r="DB92">
        <v>12780</v>
      </c>
      <c r="DC92">
        <v>534</v>
      </c>
      <c r="DD92">
        <v>3</v>
      </c>
      <c r="DF92" t="s">
        <v>565</v>
      </c>
      <c r="DG92">
        <v>356</v>
      </c>
      <c r="DH92">
        <v>1491</v>
      </c>
      <c r="DI92">
        <v>8</v>
      </c>
      <c r="DJ92">
        <v>2</v>
      </c>
      <c r="DK92">
        <v>30</v>
      </c>
      <c r="DL92">
        <v>26.6</v>
      </c>
      <c r="DM92">
        <v>3.8</v>
      </c>
      <c r="DN92">
        <v>2078.8787000000002</v>
      </c>
      <c r="DO92">
        <v>1912.3</v>
      </c>
      <c r="DP92">
        <v>1647.2284999999999</v>
      </c>
      <c r="DQ92">
        <v>1523.1428000000001</v>
      </c>
      <c r="DR92">
        <v>1402.1</v>
      </c>
      <c r="DS92">
        <v>1307.1713999999999</v>
      </c>
      <c r="DT92">
        <v>1303.9784999999999</v>
      </c>
      <c r="DU92">
        <v>96.6143</v>
      </c>
      <c r="DV92">
        <v>97.872900000000001</v>
      </c>
      <c r="DW92">
        <v>96.437899999999999</v>
      </c>
      <c r="DX92">
        <v>94.778599999999997</v>
      </c>
      <c r="DY92">
        <v>94.037099999999995</v>
      </c>
      <c r="DZ92">
        <v>41.954999999999998</v>
      </c>
      <c r="EA92">
        <v>54.617899999999999</v>
      </c>
      <c r="EB92">
        <v>32.555100000000003</v>
      </c>
      <c r="EC92">
        <v>21.094799999999999</v>
      </c>
      <c r="ED92">
        <v>13.5677</v>
      </c>
      <c r="EE92">
        <v>9.6359999999999992</v>
      </c>
      <c r="EF92">
        <v>6.9827000000000004</v>
      </c>
      <c r="EG92">
        <v>5.2309999999999999</v>
      </c>
      <c r="EH92">
        <v>4.1702000000000004</v>
      </c>
      <c r="EI92">
        <v>3.6021999999999998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2.9949E-2</v>
      </c>
      <c r="EY92">
        <v>2.4069E-2</v>
      </c>
      <c r="EZ92">
        <v>1.9774E-2</v>
      </c>
      <c r="FA92">
        <v>2.1558000000000001E-2</v>
      </c>
      <c r="FB92">
        <v>2.0826999999999998E-2</v>
      </c>
      <c r="FC92">
        <v>1.1341E-2</v>
      </c>
      <c r="FD92">
        <v>1.0396000000000001E-2</v>
      </c>
      <c r="FE92">
        <v>-2.8319999999999999E-3</v>
      </c>
      <c r="FF92">
        <v>-8.7419999999999998E-3</v>
      </c>
      <c r="FG92">
        <v>-2.0806999999999999E-2</v>
      </c>
      <c r="FH92">
        <v>-1.3754000000000001E-2</v>
      </c>
      <c r="FI92">
        <v>-1.8575999999999999E-2</v>
      </c>
      <c r="FJ92">
        <v>-2.3316E-2</v>
      </c>
      <c r="FK92">
        <v>-1.2756E-2</v>
      </c>
      <c r="FL92">
        <v>6.5850000000000006E-2</v>
      </c>
      <c r="FM92">
        <v>6.2953999999999996E-2</v>
      </c>
      <c r="FN92">
        <v>6.1566999999999997E-2</v>
      </c>
      <c r="FO92">
        <v>6.3143000000000005E-2</v>
      </c>
      <c r="FP92">
        <v>7.1243000000000001E-2</v>
      </c>
      <c r="FQ92">
        <v>8.2472000000000004E-2</v>
      </c>
      <c r="FR92">
        <v>7.8892000000000004E-2</v>
      </c>
      <c r="FS92">
        <v>-0.38469599999999998</v>
      </c>
      <c r="FT92">
        <v>-0.37922</v>
      </c>
      <c r="FU92">
        <v>-0.37644300000000003</v>
      </c>
      <c r="FV92">
        <v>-0.38110100000000002</v>
      </c>
      <c r="FW92">
        <v>-0.39376</v>
      </c>
      <c r="FX92">
        <v>-0.39123200000000002</v>
      </c>
      <c r="FY92">
        <v>-0.38425199999999998</v>
      </c>
      <c r="FZ92">
        <v>-1.26515</v>
      </c>
      <c r="GA92">
        <v>-1.239206</v>
      </c>
      <c r="GB92">
        <v>-1.226221</v>
      </c>
      <c r="GC92">
        <v>-1.2483500000000001</v>
      </c>
      <c r="GD92">
        <v>-1.3065530000000001</v>
      </c>
      <c r="GE92">
        <v>-1.287822</v>
      </c>
      <c r="GF92">
        <v>-1.25515</v>
      </c>
      <c r="GG92">
        <v>-0.66605499999999995</v>
      </c>
      <c r="GH92">
        <v>-0.61513700000000004</v>
      </c>
      <c r="GI92">
        <v>-0.59644299999999995</v>
      </c>
      <c r="GJ92">
        <v>-0.65090099999999995</v>
      </c>
      <c r="GK92">
        <v>-0.79259100000000005</v>
      </c>
      <c r="GL92">
        <v>-0.87619899999999995</v>
      </c>
      <c r="GM92">
        <v>-0.79028500000000002</v>
      </c>
      <c r="GN92">
        <v>-0.26365300000000003</v>
      </c>
      <c r="GO92">
        <v>-0.24365700000000001</v>
      </c>
      <c r="GP92">
        <v>-0.23369599999999999</v>
      </c>
      <c r="GQ92">
        <v>-0.25061699999999998</v>
      </c>
      <c r="GR92">
        <v>-0.29667300000000002</v>
      </c>
      <c r="GS92">
        <v>-0.28945199999999999</v>
      </c>
      <c r="GT92">
        <v>-0.26435799999999998</v>
      </c>
      <c r="GU92">
        <v>0.38796799999999998</v>
      </c>
      <c r="GV92">
        <v>0.35344199999999998</v>
      </c>
      <c r="GW92">
        <v>0.28474100000000002</v>
      </c>
      <c r="GX92">
        <v>0.22624</v>
      </c>
      <c r="GY92">
        <v>0.35778500000000002</v>
      </c>
      <c r="GZ92">
        <v>0.30166900000000002</v>
      </c>
      <c r="HA92">
        <v>0.26804899999999998</v>
      </c>
      <c r="HB92">
        <v>-5</v>
      </c>
      <c r="HC92">
        <v>-5</v>
      </c>
      <c r="HD92">
        <v>0</v>
      </c>
      <c r="HE92">
        <v>0</v>
      </c>
      <c r="HF92">
        <v>-20</v>
      </c>
      <c r="HG92">
        <v>-10</v>
      </c>
      <c r="HH92">
        <v>10</v>
      </c>
      <c r="HI92">
        <v>-2.5689250000000001</v>
      </c>
      <c r="HJ92">
        <v>-2.5367039999999998</v>
      </c>
      <c r="HK92">
        <v>-2.5216669999999999</v>
      </c>
      <c r="HL92">
        <v>-2.550408</v>
      </c>
      <c r="HM92">
        <v>-2.6277720000000002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</v>
      </c>
      <c r="HX92">
        <v>0</v>
      </c>
      <c r="HZ92">
        <v>745.774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767.04</v>
      </c>
      <c r="IJ92">
        <v>0</v>
      </c>
      <c r="IL92">
        <v>766.99099999999999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776.279</v>
      </c>
      <c r="IV92">
        <v>0</v>
      </c>
      <c r="IX92">
        <v>776.24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755.48800000000006</v>
      </c>
      <c r="JH92">
        <v>0</v>
      </c>
      <c r="JJ92">
        <v>755.52099999999996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705.28200000000004</v>
      </c>
      <c r="JT92">
        <v>0</v>
      </c>
      <c r="JV92">
        <v>705.07899999999995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746.86400000000003</v>
      </c>
      <c r="KF92">
        <v>0.10199999999999999</v>
      </c>
      <c r="KH92">
        <v>747.07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774.02700000000004</v>
      </c>
      <c r="KR92">
        <v>2.5000000000000001E-2</v>
      </c>
      <c r="KT92">
        <v>774.14400000000001</v>
      </c>
      <c r="KU92">
        <v>2.5000000000000001E-2</v>
      </c>
      <c r="KV92">
        <v>136.89416239500002</v>
      </c>
      <c r="KW92">
        <v>120.38693419999998</v>
      </c>
      <c r="KX92">
        <v>101.41491705949998</v>
      </c>
      <c r="KY92">
        <v>96.175805820400015</v>
      </c>
      <c r="KZ92">
        <v>99.889810299999994</v>
      </c>
      <c r="LA92">
        <v>107.80503970079999</v>
      </c>
      <c r="LB92">
        <v>102.873471822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-39.749171199999999</v>
      </c>
      <c r="LI92">
        <v>-9.7600008000000003</v>
      </c>
      <c r="LJ92">
        <v>-34.307072549999994</v>
      </c>
      <c r="LK92">
        <v>-18.993310361999999</v>
      </c>
      <c r="LL92">
        <v>1.2666862929999991</v>
      </c>
      <c r="LM92">
        <v>-9.7421234000000005</v>
      </c>
      <c r="LN92">
        <v>-2.9410508029999995</v>
      </c>
      <c r="LO92">
        <v>15.42166845</v>
      </c>
      <c r="LP92">
        <v>2.9621539999999991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12.844625000000001</v>
      </c>
      <c r="LY92">
        <v>12.68352</v>
      </c>
      <c r="LZ92">
        <v>0</v>
      </c>
      <c r="MA92">
        <v>0</v>
      </c>
      <c r="MB92">
        <v>52.555440000000004</v>
      </c>
      <c r="MC92">
        <v>0</v>
      </c>
      <c r="MD92">
        <v>0</v>
      </c>
      <c r="ME92">
        <v>-64.350437586499993</v>
      </c>
      <c r="MF92">
        <v>-60.205242087300007</v>
      </c>
      <c r="MG92">
        <v>-57.519710389699995</v>
      </c>
      <c r="MH92">
        <v>-61.691485518599997</v>
      </c>
      <c r="MI92">
        <v>-74.532959126099996</v>
      </c>
      <c r="MJ92">
        <v>-36.760929044999997</v>
      </c>
      <c r="MK92">
        <v>-43.163707101500002</v>
      </c>
      <c r="ML92">
        <v>51.081277258500052</v>
      </c>
      <c r="MM92">
        <v>53.871901750699976</v>
      </c>
      <c r="MN92">
        <v>45.161892962799982</v>
      </c>
      <c r="MO92">
        <v>24.742196901800021</v>
      </c>
      <c r="MP92">
        <v>74.971240370900006</v>
      </c>
      <c r="MQ92">
        <v>46.716607905799989</v>
      </c>
      <c r="MR92">
        <v>52.911917920499995</v>
      </c>
    </row>
    <row r="93" spans="1:356" x14ac:dyDescent="0.25">
      <c r="A93">
        <v>63</v>
      </c>
      <c r="B93" t="s">
        <v>476</v>
      </c>
      <c r="C93" s="3">
        <v>42815.486712962964</v>
      </c>
      <c r="D93">
        <v>50.810400000000001</v>
      </c>
      <c r="E93">
        <v>51.468299999999999</v>
      </c>
      <c r="F93">
        <v>55</v>
      </c>
      <c r="G93">
        <v>45</v>
      </c>
      <c r="H93">
        <v>1.4197</v>
      </c>
      <c r="I93">
        <v>554.12070000000006</v>
      </c>
      <c r="J93">
        <v>19656</v>
      </c>
      <c r="K93">
        <v>29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220533</v>
      </c>
      <c r="U93">
        <v>220731</v>
      </c>
      <c r="V93">
        <v>215418</v>
      </c>
      <c r="W93">
        <v>215533</v>
      </c>
      <c r="X93">
        <v>214692</v>
      </c>
      <c r="Y93">
        <v>215343</v>
      </c>
      <c r="Z93">
        <v>294074</v>
      </c>
      <c r="AA93">
        <v>294058</v>
      </c>
      <c r="AB93">
        <v>1366.77</v>
      </c>
      <c r="AC93">
        <v>37242.156300000002</v>
      </c>
      <c r="AD93">
        <v>6</v>
      </c>
      <c r="AE93">
        <v>156.7328</v>
      </c>
      <c r="AF93">
        <v>156.7328</v>
      </c>
      <c r="AG93">
        <v>156.7328</v>
      </c>
      <c r="AH93">
        <v>156.7328</v>
      </c>
      <c r="AI93">
        <v>156.7328</v>
      </c>
      <c r="AJ93">
        <v>40.5501</v>
      </c>
      <c r="AK93">
        <v>40.5501</v>
      </c>
      <c r="AL93">
        <v>1172.8516</v>
      </c>
      <c r="AM93">
        <v>1100.2982999999999</v>
      </c>
      <c r="AN93">
        <v>1055</v>
      </c>
      <c r="AO93">
        <v>913.09630000000004</v>
      </c>
      <c r="AP93">
        <v>1041.4702</v>
      </c>
      <c r="AQ93">
        <v>984.12419999999997</v>
      </c>
      <c r="AR93">
        <v>969.43179999999995</v>
      </c>
      <c r="AS93">
        <v>955.74369999999999</v>
      </c>
      <c r="AT93">
        <v>942.6232</v>
      </c>
      <c r="AU93">
        <v>935.7405</v>
      </c>
      <c r="AV93">
        <v>927.91470000000004</v>
      </c>
      <c r="AW93">
        <v>915.64139999999998</v>
      </c>
      <c r="AX93">
        <v>15.8</v>
      </c>
      <c r="AY93">
        <v>17.2</v>
      </c>
      <c r="AZ93">
        <v>32.2866</v>
      </c>
      <c r="BA93">
        <v>20.2</v>
      </c>
      <c r="BB93">
        <v>12.6012</v>
      </c>
      <c r="BC93">
        <v>8.7751999999999999</v>
      </c>
      <c r="BD93">
        <v>6.2012</v>
      </c>
      <c r="BE93">
        <v>4.5917000000000003</v>
      </c>
      <c r="BF93">
        <v>3.5790999999999999</v>
      </c>
      <c r="BG93">
        <v>3.0840000000000001</v>
      </c>
      <c r="BH93">
        <v>3.0996999999999999</v>
      </c>
      <c r="BI93">
        <v>93.7</v>
      </c>
      <c r="BJ93">
        <v>122.72</v>
      </c>
      <c r="BK93">
        <v>153.35</v>
      </c>
      <c r="BL93">
        <v>195.32</v>
      </c>
      <c r="BM93">
        <v>224.83</v>
      </c>
      <c r="BN93">
        <v>284.83999999999997</v>
      </c>
      <c r="BO93">
        <v>316.74</v>
      </c>
      <c r="BP93">
        <v>403.87</v>
      </c>
      <c r="BQ93">
        <v>436.34</v>
      </c>
      <c r="BR93">
        <v>552.16</v>
      </c>
      <c r="BS93">
        <v>556.94000000000005</v>
      </c>
      <c r="BT93">
        <v>713.56</v>
      </c>
      <c r="BU93">
        <v>659.68</v>
      </c>
      <c r="BV93">
        <v>840.03</v>
      </c>
      <c r="BW93">
        <v>50.5</v>
      </c>
      <c r="BX93">
        <v>46.6</v>
      </c>
      <c r="BY93">
        <v>16.588799999999999</v>
      </c>
      <c r="BZ93">
        <v>8.1</v>
      </c>
      <c r="CA93">
        <v>8.8119999999999994</v>
      </c>
      <c r="CB93">
        <v>8.8119999999999994</v>
      </c>
      <c r="CC93">
        <v>-0.77129999999999999</v>
      </c>
      <c r="CD93">
        <v>8.8119999999999994</v>
      </c>
      <c r="CE93">
        <v>6207499</v>
      </c>
      <c r="CF93">
        <v>2</v>
      </c>
      <c r="CI93">
        <v>3.7170999999999998</v>
      </c>
      <c r="CJ93">
        <v>6.7179000000000002</v>
      </c>
      <c r="CK93">
        <v>8.3463999999999992</v>
      </c>
      <c r="CL93">
        <v>10.4857</v>
      </c>
      <c r="CM93">
        <v>13.052099999999999</v>
      </c>
      <c r="CN93">
        <v>17.043600000000001</v>
      </c>
      <c r="CO93">
        <v>4.0374999999999996</v>
      </c>
      <c r="CP93">
        <v>7.0232000000000001</v>
      </c>
      <c r="CQ93">
        <v>8.7071000000000005</v>
      </c>
      <c r="CR93">
        <v>11.3804</v>
      </c>
      <c r="CS93">
        <v>14.7179</v>
      </c>
      <c r="CT93">
        <v>19.133900000000001</v>
      </c>
      <c r="CU93">
        <v>25.1556</v>
      </c>
      <c r="CV93">
        <v>25.022099999999998</v>
      </c>
      <c r="CW93">
        <v>25.024899999999999</v>
      </c>
      <c r="CX93">
        <v>24.962599999999998</v>
      </c>
      <c r="CY93">
        <v>24.933299999999999</v>
      </c>
      <c r="CZ93">
        <v>25.0426</v>
      </c>
      <c r="DB93">
        <v>12780</v>
      </c>
      <c r="DC93">
        <v>534</v>
      </c>
      <c r="DD93">
        <v>4</v>
      </c>
      <c r="DF93" t="s">
        <v>565</v>
      </c>
      <c r="DG93">
        <v>305</v>
      </c>
      <c r="DH93">
        <v>1469</v>
      </c>
      <c r="DI93">
        <v>7</v>
      </c>
      <c r="DJ93">
        <v>2</v>
      </c>
      <c r="DK93">
        <v>30</v>
      </c>
      <c r="DL93">
        <v>31.5</v>
      </c>
      <c r="DM93">
        <v>8.1</v>
      </c>
      <c r="DN93">
        <v>2183.5356000000002</v>
      </c>
      <c r="DO93">
        <v>1972.2572</v>
      </c>
      <c r="DP93">
        <v>1720.1786</v>
      </c>
      <c r="DQ93">
        <v>1633.7357</v>
      </c>
      <c r="DR93">
        <v>1440.9</v>
      </c>
      <c r="DS93">
        <v>1519.7072000000001</v>
      </c>
      <c r="DT93">
        <v>1321.7927999999999</v>
      </c>
      <c r="DU93">
        <v>99.5107</v>
      </c>
      <c r="DV93">
        <v>97.320700000000002</v>
      </c>
      <c r="DW93">
        <v>96.515699999999995</v>
      </c>
      <c r="DX93">
        <v>94.009299999999996</v>
      </c>
      <c r="DY93">
        <v>91.276399999999995</v>
      </c>
      <c r="DZ93">
        <v>40.938600000000001</v>
      </c>
      <c r="EA93">
        <v>60.712899999999998</v>
      </c>
      <c r="EB93">
        <v>32.2866</v>
      </c>
      <c r="EC93">
        <v>20.2</v>
      </c>
      <c r="ED93">
        <v>12.6012</v>
      </c>
      <c r="EE93">
        <v>8.7751999999999999</v>
      </c>
      <c r="EF93">
        <v>6.2012</v>
      </c>
      <c r="EG93">
        <v>4.5917000000000003</v>
      </c>
      <c r="EH93">
        <v>3.5790999999999999</v>
      </c>
      <c r="EI93">
        <v>3.0840000000000001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2.8438999999999999E-2</v>
      </c>
      <c r="EY93">
        <v>2.2308999999999999E-2</v>
      </c>
      <c r="EZ93">
        <v>1.8012E-2</v>
      </c>
      <c r="FA93">
        <v>1.9743E-2</v>
      </c>
      <c r="FB93">
        <v>1.8879E-2</v>
      </c>
      <c r="FC93">
        <v>1.0284E-2</v>
      </c>
      <c r="FD93">
        <v>9.332E-3</v>
      </c>
      <c r="FE93">
        <v>-2.761E-3</v>
      </c>
      <c r="FF93">
        <v>-8.4419999999999999E-3</v>
      </c>
      <c r="FG93">
        <v>-1.9387000000000001E-2</v>
      </c>
      <c r="FH93">
        <v>-1.3056E-2</v>
      </c>
      <c r="FI93">
        <v>-1.8355E-2</v>
      </c>
      <c r="FJ93">
        <v>-2.2304999999999998E-2</v>
      </c>
      <c r="FK93">
        <v>-1.2348E-2</v>
      </c>
      <c r="FL93">
        <v>6.7838999999999997E-2</v>
      </c>
      <c r="FM93">
        <v>6.4857999999999999E-2</v>
      </c>
      <c r="FN93">
        <v>6.3426999999999997E-2</v>
      </c>
      <c r="FO93">
        <v>6.5046999999999994E-2</v>
      </c>
      <c r="FP93">
        <v>7.3390999999999998E-2</v>
      </c>
      <c r="FQ93">
        <v>8.4933999999999996E-2</v>
      </c>
      <c r="FR93">
        <v>8.1318000000000001E-2</v>
      </c>
      <c r="FS93">
        <v>-0.37469000000000002</v>
      </c>
      <c r="FT93">
        <v>-0.36928699999999998</v>
      </c>
      <c r="FU93">
        <v>-0.36662800000000001</v>
      </c>
      <c r="FV93">
        <v>-0.371226</v>
      </c>
      <c r="FW93">
        <v>-0.38362499999999999</v>
      </c>
      <c r="FX93">
        <v>-0.38170500000000002</v>
      </c>
      <c r="FY93">
        <v>-0.37417499999999998</v>
      </c>
      <c r="FZ93">
        <v>-1.2778659999999999</v>
      </c>
      <c r="GA93">
        <v>-1.251333</v>
      </c>
      <c r="GB93">
        <v>-1.2382709999999999</v>
      </c>
      <c r="GC93">
        <v>-1.260915</v>
      </c>
      <c r="GD93">
        <v>-1.320684</v>
      </c>
      <c r="GE93">
        <v>-1.305223</v>
      </c>
      <c r="GF93">
        <v>-1.2685820000000001</v>
      </c>
      <c r="GG93">
        <v>-0.64249299999999998</v>
      </c>
      <c r="GH93">
        <v>-0.59359700000000004</v>
      </c>
      <c r="GI93">
        <v>-0.57539200000000001</v>
      </c>
      <c r="GJ93">
        <v>-0.62774300000000005</v>
      </c>
      <c r="GK93">
        <v>-0.764378</v>
      </c>
      <c r="GL93">
        <v>-0.84281700000000004</v>
      </c>
      <c r="GM93">
        <v>-0.76269600000000004</v>
      </c>
      <c r="GN93">
        <v>-0.27605400000000002</v>
      </c>
      <c r="GO93">
        <v>-0.25486900000000001</v>
      </c>
      <c r="GP93">
        <v>-0.24468400000000001</v>
      </c>
      <c r="GQ93">
        <v>-0.26263799999999998</v>
      </c>
      <c r="GR93">
        <v>-0.31093999999999999</v>
      </c>
      <c r="GS93">
        <v>-0.30504500000000001</v>
      </c>
      <c r="GT93">
        <v>-0.27601999999999999</v>
      </c>
      <c r="GU93">
        <v>0.38732299999999997</v>
      </c>
      <c r="GV93">
        <v>0.34356199999999998</v>
      </c>
      <c r="GW93">
        <v>0.27042100000000002</v>
      </c>
      <c r="GX93">
        <v>0.20945900000000001</v>
      </c>
      <c r="GY93">
        <v>0.32411000000000001</v>
      </c>
      <c r="GZ93">
        <v>0.27004800000000001</v>
      </c>
      <c r="HA93">
        <v>0.23935200000000001</v>
      </c>
      <c r="HB93">
        <v>0</v>
      </c>
      <c r="HC93">
        <v>0</v>
      </c>
      <c r="HD93">
        <v>5</v>
      </c>
      <c r="HE93">
        <v>5</v>
      </c>
      <c r="HF93">
        <v>-15</v>
      </c>
      <c r="HG93">
        <v>0</v>
      </c>
      <c r="HH93">
        <v>0</v>
      </c>
      <c r="HI93">
        <v>-2.517782</v>
      </c>
      <c r="HJ93">
        <v>-2.4852789999999998</v>
      </c>
      <c r="HK93">
        <v>-2.469417</v>
      </c>
      <c r="HL93">
        <v>-2.49763</v>
      </c>
      <c r="HM93">
        <v>-2.5747529999999998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</v>
      </c>
      <c r="HX93">
        <v>0</v>
      </c>
      <c r="HZ93">
        <v>745.774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767.04</v>
      </c>
      <c r="IJ93">
        <v>0</v>
      </c>
      <c r="IL93">
        <v>766.99099999999999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776.279</v>
      </c>
      <c r="IV93">
        <v>0</v>
      </c>
      <c r="IX93">
        <v>776.24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755.48800000000006</v>
      </c>
      <c r="JH93">
        <v>0</v>
      </c>
      <c r="JJ93">
        <v>755.52099999999996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705.28200000000004</v>
      </c>
      <c r="JT93">
        <v>0</v>
      </c>
      <c r="JV93">
        <v>705.07899999999995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746.86400000000003</v>
      </c>
      <c r="KF93">
        <v>0.10199999999999999</v>
      </c>
      <c r="KH93">
        <v>747.07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774.02700000000004</v>
      </c>
      <c r="KR93">
        <v>2.5000000000000001E-2</v>
      </c>
      <c r="KT93">
        <v>774.14400000000001</v>
      </c>
      <c r="KU93">
        <v>2.5000000000000001E-2</v>
      </c>
      <c r="KV93">
        <v>148.1288715684</v>
      </c>
      <c r="KW93">
        <v>127.9166574776</v>
      </c>
      <c r="KX93">
        <v>109.1057680622</v>
      </c>
      <c r="KY93">
        <v>106.26960607789999</v>
      </c>
      <c r="KZ93">
        <v>105.74909190000001</v>
      </c>
      <c r="LA93">
        <v>129.07481132480001</v>
      </c>
      <c r="LB93">
        <v>107.4855469104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-38.781227999999999</v>
      </c>
      <c r="LI93">
        <v>-9.5040449999999996</v>
      </c>
      <c r="LJ93">
        <v>-32.813043147999998</v>
      </c>
      <c r="LK93">
        <v>-17.352234710999998</v>
      </c>
      <c r="LL93">
        <v>1.7026226250000016</v>
      </c>
      <c r="LM93">
        <v>-8.4317386049999996</v>
      </c>
      <c r="LN93">
        <v>-0.69203841600000016</v>
      </c>
      <c r="LO93">
        <v>15.690085683</v>
      </c>
      <c r="LP93">
        <v>3.8260433119999999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-12.347085</v>
      </c>
      <c r="MA93">
        <v>-12.488150000000001</v>
      </c>
      <c r="MB93">
        <v>38.621294999999996</v>
      </c>
      <c r="MC93">
        <v>0</v>
      </c>
      <c r="MD93">
        <v>0</v>
      </c>
      <c r="ME93">
        <v>-63.934928175099998</v>
      </c>
      <c r="MF93">
        <v>-57.769275557900002</v>
      </c>
      <c r="MG93">
        <v>-55.534361654400001</v>
      </c>
      <c r="MH93">
        <v>-59.0136800099</v>
      </c>
      <c r="MI93">
        <v>-69.769672079199992</v>
      </c>
      <c r="MJ93">
        <v>-34.503748036200001</v>
      </c>
      <c r="MK93">
        <v>-46.3054859784</v>
      </c>
      <c r="ML93">
        <v>51.380900245300012</v>
      </c>
      <c r="MM93">
        <v>52.795147208700001</v>
      </c>
      <c r="MN93">
        <v>42.926944032799994</v>
      </c>
      <c r="MO93">
        <v>26.336037462999997</v>
      </c>
      <c r="MP93">
        <v>73.908676404800005</v>
      </c>
      <c r="MQ93">
        <v>71.479920971600023</v>
      </c>
      <c r="MR93">
        <v>55.502059243999994</v>
      </c>
    </row>
    <row r="94" spans="1:356" x14ac:dyDescent="0.25">
      <c r="A94">
        <v>63</v>
      </c>
      <c r="B94" t="s">
        <v>477</v>
      </c>
      <c r="C94" s="3">
        <v>42815.487974537034</v>
      </c>
      <c r="D94">
        <v>51.179299999999998</v>
      </c>
      <c r="E94">
        <v>51.781800000000004</v>
      </c>
      <c r="F94">
        <v>63</v>
      </c>
      <c r="G94">
        <v>45</v>
      </c>
      <c r="H94">
        <v>1.4197</v>
      </c>
      <c r="I94">
        <v>553.11850000000004</v>
      </c>
      <c r="J94">
        <v>19611</v>
      </c>
      <c r="K94">
        <v>29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220533</v>
      </c>
      <c r="U94">
        <v>220731</v>
      </c>
      <c r="V94">
        <v>215418</v>
      </c>
      <c r="W94">
        <v>215533</v>
      </c>
      <c r="X94">
        <v>214692</v>
      </c>
      <c r="Y94">
        <v>215343</v>
      </c>
      <c r="Z94">
        <v>294074</v>
      </c>
      <c r="AA94">
        <v>294058</v>
      </c>
      <c r="AB94">
        <v>1366.77</v>
      </c>
      <c r="AC94">
        <v>37262.128900000003</v>
      </c>
      <c r="AD94">
        <v>6</v>
      </c>
      <c r="AE94">
        <v>157.24350000000001</v>
      </c>
      <c r="AF94">
        <v>157.24350000000001</v>
      </c>
      <c r="AG94">
        <v>157.24350000000001</v>
      </c>
      <c r="AH94">
        <v>157.24350000000001</v>
      </c>
      <c r="AI94">
        <v>157.24350000000001</v>
      </c>
      <c r="AJ94">
        <v>41.060899999999997</v>
      </c>
      <c r="AK94">
        <v>41.060899999999997</v>
      </c>
      <c r="AL94">
        <v>1196.2891</v>
      </c>
      <c r="AM94">
        <v>1113.2262000000001</v>
      </c>
      <c r="AN94">
        <v>1067.5</v>
      </c>
      <c r="AO94">
        <v>918.67570000000001</v>
      </c>
      <c r="AP94">
        <v>1051.5516</v>
      </c>
      <c r="AQ94">
        <v>993.96270000000004</v>
      </c>
      <c r="AR94">
        <v>979.39179999999999</v>
      </c>
      <c r="AS94">
        <v>965.45060000000001</v>
      </c>
      <c r="AT94">
        <v>951.673</v>
      </c>
      <c r="AU94">
        <v>943.95770000000005</v>
      </c>
      <c r="AV94">
        <v>935.19629999999995</v>
      </c>
      <c r="AW94">
        <v>922.83529999999996</v>
      </c>
      <c r="AX94">
        <v>16</v>
      </c>
      <c r="AY94">
        <v>17.399999999999999</v>
      </c>
      <c r="AZ94">
        <v>32.404899999999998</v>
      </c>
      <c r="BA94">
        <v>20.0564</v>
      </c>
      <c r="BB94">
        <v>12.350899999999999</v>
      </c>
      <c r="BC94">
        <v>8.5655999999999999</v>
      </c>
      <c r="BD94">
        <v>6.0838999999999999</v>
      </c>
      <c r="BE94">
        <v>4.5151000000000003</v>
      </c>
      <c r="BF94">
        <v>3.5748000000000002</v>
      </c>
      <c r="BG94">
        <v>3.0834000000000001</v>
      </c>
      <c r="BH94">
        <v>3.0989</v>
      </c>
      <c r="BI94">
        <v>94.99</v>
      </c>
      <c r="BJ94">
        <v>124.59</v>
      </c>
      <c r="BK94">
        <v>156.74</v>
      </c>
      <c r="BL94">
        <v>200.9</v>
      </c>
      <c r="BM94">
        <v>229.93</v>
      </c>
      <c r="BN94">
        <v>293.33</v>
      </c>
      <c r="BO94">
        <v>321.79000000000002</v>
      </c>
      <c r="BP94">
        <v>413.51</v>
      </c>
      <c r="BQ94">
        <v>439.72</v>
      </c>
      <c r="BR94">
        <v>562.28</v>
      </c>
      <c r="BS94">
        <v>559.91</v>
      </c>
      <c r="BT94">
        <v>717.65</v>
      </c>
      <c r="BU94">
        <v>659.8</v>
      </c>
      <c r="BV94">
        <v>841.86</v>
      </c>
      <c r="BW94">
        <v>50.3</v>
      </c>
      <c r="BX94">
        <v>46.5</v>
      </c>
      <c r="BY94">
        <v>18.903199999999998</v>
      </c>
      <c r="BZ94">
        <v>0</v>
      </c>
      <c r="CA94">
        <v>9.4736999999999991</v>
      </c>
      <c r="CB94">
        <v>9.4736999999999991</v>
      </c>
      <c r="CC94">
        <v>1.7008000000000001</v>
      </c>
      <c r="CD94">
        <v>9.4736999999999991</v>
      </c>
      <c r="CE94">
        <v>6207499</v>
      </c>
      <c r="CF94">
        <v>1</v>
      </c>
      <c r="CI94">
        <v>3.5421</v>
      </c>
      <c r="CJ94">
        <v>6.7164000000000001</v>
      </c>
      <c r="CK94">
        <v>8.34</v>
      </c>
      <c r="CL94">
        <v>10.4421</v>
      </c>
      <c r="CM94">
        <v>12.769299999999999</v>
      </c>
      <c r="CN94">
        <v>17.064299999999999</v>
      </c>
      <c r="CO94">
        <v>3.5981999999999998</v>
      </c>
      <c r="CP94">
        <v>7.0678999999999998</v>
      </c>
      <c r="CQ94">
        <v>8.8732000000000006</v>
      </c>
      <c r="CR94">
        <v>10.6911</v>
      </c>
      <c r="CS94">
        <v>14.2018</v>
      </c>
      <c r="CT94">
        <v>19.951799999999999</v>
      </c>
      <c r="CU94">
        <v>25.0627</v>
      </c>
      <c r="CV94">
        <v>24.9056</v>
      </c>
      <c r="CW94">
        <v>24.9849</v>
      </c>
      <c r="CX94">
        <v>24.947399999999998</v>
      </c>
      <c r="CY94">
        <v>24.9115</v>
      </c>
      <c r="CZ94">
        <v>24.926300000000001</v>
      </c>
      <c r="DB94">
        <v>12780</v>
      </c>
      <c r="DC94">
        <v>534</v>
      </c>
      <c r="DD94">
        <v>5</v>
      </c>
      <c r="DF94" t="s">
        <v>565</v>
      </c>
      <c r="DG94">
        <v>305</v>
      </c>
      <c r="DH94">
        <v>1469</v>
      </c>
      <c r="DI94">
        <v>7</v>
      </c>
      <c r="DJ94">
        <v>2</v>
      </c>
      <c r="DK94">
        <v>30</v>
      </c>
      <c r="DL94">
        <v>24.799999</v>
      </c>
      <c r="DM94">
        <v>0</v>
      </c>
      <c r="DN94">
        <v>2163.6999999999998</v>
      </c>
      <c r="DO94">
        <v>1995.2927999999999</v>
      </c>
      <c r="DP94">
        <v>1697.1857</v>
      </c>
      <c r="DQ94">
        <v>1572.1713999999999</v>
      </c>
      <c r="DR94">
        <v>1413.6428000000001</v>
      </c>
      <c r="DS94">
        <v>1406.8571999999999</v>
      </c>
      <c r="DT94">
        <v>1323.5786000000001</v>
      </c>
      <c r="DU94">
        <v>97.856399999999994</v>
      </c>
      <c r="DV94">
        <v>98.390699999999995</v>
      </c>
      <c r="DW94">
        <v>97.054299999999998</v>
      </c>
      <c r="DX94">
        <v>95.872100000000003</v>
      </c>
      <c r="DY94">
        <v>95.813599999999994</v>
      </c>
      <c r="DZ94">
        <v>43.656399999999998</v>
      </c>
      <c r="EA94">
        <v>60.140700000000002</v>
      </c>
      <c r="EB94">
        <v>32.404899999999998</v>
      </c>
      <c r="EC94">
        <v>20.0564</v>
      </c>
      <c r="ED94">
        <v>12.350899999999999</v>
      </c>
      <c r="EE94">
        <v>8.5655999999999999</v>
      </c>
      <c r="EF94">
        <v>6.0838999999999999</v>
      </c>
      <c r="EG94">
        <v>4.5151000000000003</v>
      </c>
      <c r="EH94">
        <v>3.5748000000000002</v>
      </c>
      <c r="EI94">
        <v>3.0834000000000001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2.9354000000000002E-2</v>
      </c>
      <c r="EY94">
        <v>2.3071000000000001E-2</v>
      </c>
      <c r="EZ94">
        <v>1.9456000000000001E-2</v>
      </c>
      <c r="FA94">
        <v>2.0046999999999999E-2</v>
      </c>
      <c r="FB94">
        <v>1.9122E-2</v>
      </c>
      <c r="FC94">
        <v>1.0605E-2</v>
      </c>
      <c r="FD94">
        <v>9.7050000000000001E-3</v>
      </c>
      <c r="FE94">
        <v>-2.761E-3</v>
      </c>
      <c r="FF94">
        <v>-8.4419999999999999E-3</v>
      </c>
      <c r="FG94">
        <v>-1.9389E-2</v>
      </c>
      <c r="FH94">
        <v>-1.3056E-2</v>
      </c>
      <c r="FI94">
        <v>-1.8357999999999999E-2</v>
      </c>
      <c r="FJ94">
        <v>-2.1547E-2</v>
      </c>
      <c r="FK94">
        <v>-1.1873999999999999E-2</v>
      </c>
      <c r="FL94">
        <v>6.7873000000000003E-2</v>
      </c>
      <c r="FM94">
        <v>6.4889000000000002E-2</v>
      </c>
      <c r="FN94">
        <v>6.3462000000000005E-2</v>
      </c>
      <c r="FO94">
        <v>6.5089999999999995E-2</v>
      </c>
      <c r="FP94">
        <v>7.3439000000000004E-2</v>
      </c>
      <c r="FQ94">
        <v>8.5024000000000002E-2</v>
      </c>
      <c r="FR94">
        <v>8.1354999999999997E-2</v>
      </c>
      <c r="FS94">
        <v>-0.37449199999999999</v>
      </c>
      <c r="FT94">
        <v>-0.36913699999999999</v>
      </c>
      <c r="FU94">
        <v>-0.36635499999999999</v>
      </c>
      <c r="FV94">
        <v>-0.37083300000000002</v>
      </c>
      <c r="FW94">
        <v>-0.38323000000000002</v>
      </c>
      <c r="FX94">
        <v>-0.381019</v>
      </c>
      <c r="FY94">
        <v>-0.37398500000000001</v>
      </c>
      <c r="FZ94">
        <v>-1.2779469999999999</v>
      </c>
      <c r="GA94">
        <v>-1.251627</v>
      </c>
      <c r="GB94">
        <v>-1.2379169999999999</v>
      </c>
      <c r="GC94">
        <v>-1.2600020000000001</v>
      </c>
      <c r="GD94">
        <v>-1.3199879999999999</v>
      </c>
      <c r="GE94">
        <v>-1.3024960000000001</v>
      </c>
      <c r="GF94">
        <v>-1.268092</v>
      </c>
      <c r="GG94">
        <v>-0.64218600000000003</v>
      </c>
      <c r="GH94">
        <v>-0.59317799999999998</v>
      </c>
      <c r="GI94">
        <v>-0.57533400000000001</v>
      </c>
      <c r="GJ94">
        <v>-0.62803399999999998</v>
      </c>
      <c r="GK94">
        <v>-0.76476900000000003</v>
      </c>
      <c r="GL94">
        <v>-0.84409699999999999</v>
      </c>
      <c r="GM94">
        <v>-0.76210800000000001</v>
      </c>
      <c r="GN94">
        <v>-0.27615699999999999</v>
      </c>
      <c r="GO94">
        <v>-0.25513000000000002</v>
      </c>
      <c r="GP94">
        <v>-0.244501</v>
      </c>
      <c r="GQ94">
        <v>-0.26200099999999998</v>
      </c>
      <c r="GR94">
        <v>-0.31012899999999999</v>
      </c>
      <c r="GS94">
        <v>-0.30343900000000001</v>
      </c>
      <c r="GT94">
        <v>-0.27634399999999998</v>
      </c>
      <c r="GU94">
        <v>0.38603100000000001</v>
      </c>
      <c r="GV94">
        <v>0.33801599999999998</v>
      </c>
      <c r="GW94">
        <v>0.26619799999999999</v>
      </c>
      <c r="GX94">
        <v>0.206954</v>
      </c>
      <c r="GY94">
        <v>0.32191500000000001</v>
      </c>
      <c r="GZ94">
        <v>0.26894000000000001</v>
      </c>
      <c r="HA94">
        <v>0.23929900000000001</v>
      </c>
      <c r="HB94">
        <v>0</v>
      </c>
      <c r="HC94">
        <v>0</v>
      </c>
      <c r="HD94">
        <v>5</v>
      </c>
      <c r="HE94">
        <v>5</v>
      </c>
      <c r="HF94">
        <v>-15</v>
      </c>
      <c r="HG94">
        <v>10</v>
      </c>
      <c r="HH94">
        <v>-10</v>
      </c>
      <c r="HI94">
        <v>-2.5166970000000002</v>
      </c>
      <c r="HJ94">
        <v>-2.4844659999999998</v>
      </c>
      <c r="HK94">
        <v>-2.4689459999999999</v>
      </c>
      <c r="HL94">
        <v>-2.497166</v>
      </c>
      <c r="HM94">
        <v>-2.5741619999999998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</v>
      </c>
      <c r="HX94">
        <v>0</v>
      </c>
      <c r="HZ94">
        <v>745.774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767.04</v>
      </c>
      <c r="IJ94">
        <v>0</v>
      </c>
      <c r="IL94">
        <v>766.99099999999999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776.279</v>
      </c>
      <c r="IV94">
        <v>0</v>
      </c>
      <c r="IX94">
        <v>776.24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755.48800000000006</v>
      </c>
      <c r="JH94">
        <v>0</v>
      </c>
      <c r="JJ94">
        <v>755.52099999999996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705.28200000000004</v>
      </c>
      <c r="JT94">
        <v>0</v>
      </c>
      <c r="JV94">
        <v>705.07899999999995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746.86400000000003</v>
      </c>
      <c r="KF94">
        <v>0.10199999999999999</v>
      </c>
      <c r="KH94">
        <v>747.07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774.02700000000004</v>
      </c>
      <c r="KR94">
        <v>2.5000000000000001E-2</v>
      </c>
      <c r="KT94">
        <v>774.14400000000001</v>
      </c>
      <c r="KU94">
        <v>2.5000000000000001E-2</v>
      </c>
      <c r="KV94">
        <v>146.85681009999999</v>
      </c>
      <c r="KW94">
        <v>129.47255449919999</v>
      </c>
      <c r="KX94">
        <v>107.70679889340001</v>
      </c>
      <c r="KY94">
        <v>102.33263642599999</v>
      </c>
      <c r="KZ94">
        <v>103.81651358920001</v>
      </c>
      <c r="LA94">
        <v>119.6166265728</v>
      </c>
      <c r="LB94">
        <v>107.679737003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-38.711530400000001</v>
      </c>
      <c r="LI94">
        <v>-9.4992190000000001</v>
      </c>
      <c r="LJ94">
        <v>-33.984444571000004</v>
      </c>
      <c r="LK94">
        <v>-18.310051383000001</v>
      </c>
      <c r="LL94">
        <v>-8.2940439000001337E-2</v>
      </c>
      <c r="LM94">
        <v>-8.8086739819999984</v>
      </c>
      <c r="LN94">
        <v>-1.0084708320000011</v>
      </c>
      <c r="LO94">
        <v>14.251911232000001</v>
      </c>
      <c r="LP94">
        <v>2.750491547999999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-12.344729999999998</v>
      </c>
      <c r="MA94">
        <v>-12.48583</v>
      </c>
      <c r="MB94">
        <v>38.612429999999996</v>
      </c>
      <c r="MC94">
        <v>0</v>
      </c>
      <c r="MD94">
        <v>0</v>
      </c>
      <c r="ME94">
        <v>-62.842010090400002</v>
      </c>
      <c r="MF94">
        <v>-58.363198644599997</v>
      </c>
      <c r="MG94">
        <v>-55.838638636200002</v>
      </c>
      <c r="MH94">
        <v>-60.210938451399997</v>
      </c>
      <c r="MI94">
        <v>-73.275271058399994</v>
      </c>
      <c r="MJ94">
        <v>-36.850236270799996</v>
      </c>
      <c r="MK94">
        <v>-45.833708595600001</v>
      </c>
      <c r="ML94">
        <v>50.030355438599976</v>
      </c>
      <c r="MM94">
        <v>52.799304471599989</v>
      </c>
      <c r="MN94">
        <v>39.440489818200007</v>
      </c>
      <c r="MO94">
        <v>20.827193992599987</v>
      </c>
      <c r="MP94">
        <v>68.145201698800008</v>
      </c>
      <c r="MQ94">
        <v>58.306771134000002</v>
      </c>
      <c r="MR94">
        <v>55.097300955400001</v>
      </c>
    </row>
    <row r="95" spans="1:356" x14ac:dyDescent="0.25">
      <c r="A95">
        <v>63</v>
      </c>
      <c r="B95" t="s">
        <v>478</v>
      </c>
      <c r="C95" s="3">
        <v>42815.489155092589</v>
      </c>
      <c r="D95">
        <v>51.716900000000003</v>
      </c>
      <c r="E95">
        <v>52.262</v>
      </c>
      <c r="F95">
        <v>56</v>
      </c>
      <c r="G95">
        <v>49</v>
      </c>
      <c r="H95">
        <v>1.4197</v>
      </c>
      <c r="I95">
        <v>609.89269999999999</v>
      </c>
      <c r="J95">
        <v>21478</v>
      </c>
      <c r="K95">
        <v>29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220533</v>
      </c>
      <c r="U95">
        <v>220731</v>
      </c>
      <c r="V95">
        <v>215418</v>
      </c>
      <c r="W95">
        <v>215533</v>
      </c>
      <c r="X95">
        <v>214692</v>
      </c>
      <c r="Y95">
        <v>215343</v>
      </c>
      <c r="Z95">
        <v>294074</v>
      </c>
      <c r="AA95">
        <v>294058</v>
      </c>
      <c r="AB95">
        <v>1366.77</v>
      </c>
      <c r="AC95">
        <v>37284.121099999997</v>
      </c>
      <c r="AD95">
        <v>6</v>
      </c>
      <c r="AE95">
        <v>157.80670000000001</v>
      </c>
      <c r="AF95">
        <v>157.80670000000001</v>
      </c>
      <c r="AG95">
        <v>157.80670000000001</v>
      </c>
      <c r="AH95">
        <v>157.80670000000001</v>
      </c>
      <c r="AI95">
        <v>157.80670000000001</v>
      </c>
      <c r="AJ95">
        <v>41.624000000000002</v>
      </c>
      <c r="AK95">
        <v>41.624000000000002</v>
      </c>
      <c r="AL95">
        <v>1174.0234</v>
      </c>
      <c r="AM95">
        <v>1096.1791000000001</v>
      </c>
      <c r="AN95">
        <v>1051.3334</v>
      </c>
      <c r="AO95">
        <v>910.1721</v>
      </c>
      <c r="AP95">
        <v>1049.7190000000001</v>
      </c>
      <c r="AQ95">
        <v>991.91250000000002</v>
      </c>
      <c r="AR95">
        <v>977.21720000000005</v>
      </c>
      <c r="AS95">
        <v>963.27919999999995</v>
      </c>
      <c r="AT95">
        <v>949.61279999999999</v>
      </c>
      <c r="AU95">
        <v>942.05809999999997</v>
      </c>
      <c r="AV95">
        <v>933.76369999999997</v>
      </c>
      <c r="AW95">
        <v>920.95219999999995</v>
      </c>
      <c r="AX95">
        <v>16</v>
      </c>
      <c r="AY95">
        <v>17.2</v>
      </c>
      <c r="AZ95">
        <v>32.677500000000002</v>
      </c>
      <c r="BA95">
        <v>20.3369</v>
      </c>
      <c r="BB95">
        <v>12.461600000000001</v>
      </c>
      <c r="BC95">
        <v>8.6274999999999995</v>
      </c>
      <c r="BD95">
        <v>6.1266999999999996</v>
      </c>
      <c r="BE95">
        <v>4.5772000000000004</v>
      </c>
      <c r="BF95">
        <v>3.5720999999999998</v>
      </c>
      <c r="BG95">
        <v>3.0872999999999999</v>
      </c>
      <c r="BH95">
        <v>3.0966999999999998</v>
      </c>
      <c r="BI95">
        <v>94.3</v>
      </c>
      <c r="BJ95">
        <v>126.91</v>
      </c>
      <c r="BK95">
        <v>155.44</v>
      </c>
      <c r="BL95">
        <v>204.62</v>
      </c>
      <c r="BM95">
        <v>228.24</v>
      </c>
      <c r="BN95">
        <v>300.08999999999997</v>
      </c>
      <c r="BO95">
        <v>320.64</v>
      </c>
      <c r="BP95">
        <v>423.37</v>
      </c>
      <c r="BQ95">
        <v>439.79</v>
      </c>
      <c r="BR95">
        <v>573.97</v>
      </c>
      <c r="BS95">
        <v>560.61</v>
      </c>
      <c r="BT95">
        <v>737.16</v>
      </c>
      <c r="BU95">
        <v>659.86</v>
      </c>
      <c r="BV95">
        <v>862</v>
      </c>
      <c r="BW95">
        <v>49.9</v>
      </c>
      <c r="BX95">
        <v>46.5</v>
      </c>
      <c r="BY95">
        <v>26.587700000000002</v>
      </c>
      <c r="BZ95">
        <v>6.0454549999999996</v>
      </c>
      <c r="CA95">
        <v>8.8727999999999998</v>
      </c>
      <c r="CB95">
        <v>8.8727999999999998</v>
      </c>
      <c r="CC95">
        <v>-1.3088</v>
      </c>
      <c r="CD95">
        <v>8.8727999999999998</v>
      </c>
      <c r="CE95">
        <v>6106735</v>
      </c>
      <c r="CF95">
        <v>2</v>
      </c>
      <c r="CI95">
        <v>3.5807000000000002</v>
      </c>
      <c r="CJ95">
        <v>6.6906999999999996</v>
      </c>
      <c r="CK95">
        <v>8.3120999999999992</v>
      </c>
      <c r="CL95">
        <v>10.392899999999999</v>
      </c>
      <c r="CM95">
        <v>12.732900000000001</v>
      </c>
      <c r="CN95">
        <v>16.883600000000001</v>
      </c>
      <c r="CO95">
        <v>3.6945999999999999</v>
      </c>
      <c r="CP95">
        <v>7.0982000000000003</v>
      </c>
      <c r="CQ95">
        <v>8.9875000000000007</v>
      </c>
      <c r="CR95">
        <v>11.3089</v>
      </c>
      <c r="CS95">
        <v>13.4536</v>
      </c>
      <c r="CT95">
        <v>18.251799999999999</v>
      </c>
      <c r="CU95">
        <v>24.986599999999999</v>
      </c>
      <c r="CV95">
        <v>24.9238</v>
      </c>
      <c r="CW95">
        <v>24.830300000000001</v>
      </c>
      <c r="CX95">
        <v>24.9971</v>
      </c>
      <c r="CY95">
        <v>25.044599999999999</v>
      </c>
      <c r="CZ95">
        <v>24.970199999999998</v>
      </c>
      <c r="DB95">
        <v>12780</v>
      </c>
      <c r="DC95">
        <v>534</v>
      </c>
      <c r="DD95">
        <v>6</v>
      </c>
      <c r="DF95" t="s">
        <v>565</v>
      </c>
      <c r="DG95">
        <v>305</v>
      </c>
      <c r="DH95">
        <v>1457</v>
      </c>
      <c r="DI95">
        <v>7</v>
      </c>
      <c r="DJ95">
        <v>2</v>
      </c>
      <c r="DK95">
        <v>30</v>
      </c>
      <c r="DL95">
        <v>33.833336000000003</v>
      </c>
      <c r="DM95">
        <v>6.0454549999999996</v>
      </c>
      <c r="DN95">
        <v>2198.9785000000002</v>
      </c>
      <c r="DO95">
        <v>2029.1071999999999</v>
      </c>
      <c r="DP95">
        <v>1736.5786000000001</v>
      </c>
      <c r="DQ95">
        <v>1609.5571</v>
      </c>
      <c r="DR95">
        <v>1471.2072000000001</v>
      </c>
      <c r="DS95">
        <v>1501.2572</v>
      </c>
      <c r="DT95">
        <v>1332.55</v>
      </c>
      <c r="DU95">
        <v>89.496399999999994</v>
      </c>
      <c r="DV95">
        <v>86.120699999999999</v>
      </c>
      <c r="DW95">
        <v>78.726399999999998</v>
      </c>
      <c r="DX95">
        <v>77.77</v>
      </c>
      <c r="DY95">
        <v>94.084999999999994</v>
      </c>
      <c r="DZ95">
        <v>43.209299999999999</v>
      </c>
      <c r="EA95">
        <v>59.594999999999999</v>
      </c>
      <c r="EB95">
        <v>32.677500000000002</v>
      </c>
      <c r="EC95">
        <v>20.3369</v>
      </c>
      <c r="ED95">
        <v>12.461600000000001</v>
      </c>
      <c r="EE95">
        <v>8.6274999999999995</v>
      </c>
      <c r="EF95">
        <v>6.1266999999999996</v>
      </c>
      <c r="EG95">
        <v>4.5772000000000004</v>
      </c>
      <c r="EH95">
        <v>3.5720999999999998</v>
      </c>
      <c r="EI95">
        <v>3.0872999999999999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2.8746000000000001E-2</v>
      </c>
      <c r="EY95">
        <v>2.2384999999999999E-2</v>
      </c>
      <c r="EZ95">
        <v>1.9125E-2</v>
      </c>
      <c r="FA95">
        <v>1.9366000000000001E-2</v>
      </c>
      <c r="FB95">
        <v>1.8409999999999999E-2</v>
      </c>
      <c r="FC95">
        <v>1.0553999999999999E-2</v>
      </c>
      <c r="FD95">
        <v>9.6030000000000004E-3</v>
      </c>
      <c r="FE95">
        <v>-2.6949999999999999E-3</v>
      </c>
      <c r="FF95">
        <v>-8.0520000000000001E-3</v>
      </c>
      <c r="FG95">
        <v>-1.8311999999999998E-2</v>
      </c>
      <c r="FH95">
        <v>-1.2560999999999999E-2</v>
      </c>
      <c r="FI95">
        <v>-1.7957000000000001E-2</v>
      </c>
      <c r="FJ95">
        <v>-2.0396999999999998E-2</v>
      </c>
      <c r="FK95">
        <v>-1.0965000000000001E-2</v>
      </c>
      <c r="FL95">
        <v>6.8779999999999994E-2</v>
      </c>
      <c r="FM95">
        <v>6.5751000000000004E-2</v>
      </c>
      <c r="FN95">
        <v>6.4302999999999999E-2</v>
      </c>
      <c r="FO95">
        <v>6.5951999999999997E-2</v>
      </c>
      <c r="FP95">
        <v>7.4413999999999994E-2</v>
      </c>
      <c r="FQ95">
        <v>8.6142999999999997E-2</v>
      </c>
      <c r="FR95">
        <v>8.2485000000000003E-2</v>
      </c>
      <c r="FS95">
        <v>-0.36942399999999997</v>
      </c>
      <c r="FT95">
        <v>-0.36423699999999998</v>
      </c>
      <c r="FU95">
        <v>-0.36153299999999999</v>
      </c>
      <c r="FV95">
        <v>-0.36597299999999999</v>
      </c>
      <c r="FW95">
        <v>-0.37824200000000002</v>
      </c>
      <c r="FX95">
        <v>-0.37615999999999999</v>
      </c>
      <c r="FY95">
        <v>-0.36862499999999998</v>
      </c>
      <c r="FZ95">
        <v>-1.282149</v>
      </c>
      <c r="GA95">
        <v>-1.2562070000000001</v>
      </c>
      <c r="GB95">
        <v>-1.2425919999999999</v>
      </c>
      <c r="GC95">
        <v>-1.26492</v>
      </c>
      <c r="GD95">
        <v>-1.325963</v>
      </c>
      <c r="GE95">
        <v>-1.30684</v>
      </c>
      <c r="GF95">
        <v>-1.2693570000000001</v>
      </c>
      <c r="GG95">
        <v>-0.63238799999999995</v>
      </c>
      <c r="GH95">
        <v>-0.58383700000000005</v>
      </c>
      <c r="GI95">
        <v>-0.56613400000000003</v>
      </c>
      <c r="GJ95">
        <v>-0.617946</v>
      </c>
      <c r="GK95">
        <v>-0.75258499999999995</v>
      </c>
      <c r="GL95">
        <v>-0.82936900000000002</v>
      </c>
      <c r="GM95">
        <v>-0.75088999999999995</v>
      </c>
      <c r="GN95">
        <v>-0.28060299999999999</v>
      </c>
      <c r="GO95">
        <v>-0.25959900000000002</v>
      </c>
      <c r="GP95">
        <v>-0.24895800000000001</v>
      </c>
      <c r="GQ95">
        <v>-0.26683299999999999</v>
      </c>
      <c r="GR95">
        <v>-0.31572299999999998</v>
      </c>
      <c r="GS95">
        <v>-0.31007299999999999</v>
      </c>
      <c r="GT95">
        <v>-0.28021000000000001</v>
      </c>
      <c r="GU95">
        <v>0.38749499999999998</v>
      </c>
      <c r="GV95">
        <v>0.34159200000000001</v>
      </c>
      <c r="GW95">
        <v>0.26907300000000001</v>
      </c>
      <c r="GX95">
        <v>0.20893100000000001</v>
      </c>
      <c r="GY95">
        <v>0.32408199999999998</v>
      </c>
      <c r="GZ95">
        <v>0.27045799999999998</v>
      </c>
      <c r="HA95">
        <v>0.24119199999999999</v>
      </c>
      <c r="HB95">
        <v>0</v>
      </c>
      <c r="HC95">
        <v>0</v>
      </c>
      <c r="HD95">
        <v>5</v>
      </c>
      <c r="HE95">
        <v>5</v>
      </c>
      <c r="HF95">
        <v>-10</v>
      </c>
      <c r="HG95">
        <v>20</v>
      </c>
      <c r="HH95">
        <v>-20</v>
      </c>
      <c r="HI95">
        <v>-2.4885449999999998</v>
      </c>
      <c r="HJ95">
        <v>-2.4567199999999998</v>
      </c>
      <c r="HK95">
        <v>-2.4414280000000002</v>
      </c>
      <c r="HL95">
        <v>-2.4693390000000002</v>
      </c>
      <c r="HM95">
        <v>-2.5459079999999998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</v>
      </c>
      <c r="HX95">
        <v>0</v>
      </c>
      <c r="HZ95">
        <v>745.774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767.04</v>
      </c>
      <c r="IJ95">
        <v>0</v>
      </c>
      <c r="IL95">
        <v>766.99099999999999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776.279</v>
      </c>
      <c r="IV95">
        <v>0</v>
      </c>
      <c r="IX95">
        <v>776.24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755.48800000000006</v>
      </c>
      <c r="JH95">
        <v>0</v>
      </c>
      <c r="JJ95">
        <v>755.52099999999996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705.28200000000004</v>
      </c>
      <c r="JT95">
        <v>0</v>
      </c>
      <c r="JV95">
        <v>705.07899999999995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746.86400000000003</v>
      </c>
      <c r="KF95">
        <v>0.10199999999999999</v>
      </c>
      <c r="KH95">
        <v>747.07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774.02700000000004</v>
      </c>
      <c r="KR95">
        <v>2.5000000000000001E-2</v>
      </c>
      <c r="KT95">
        <v>774.14400000000001</v>
      </c>
      <c r="KU95">
        <v>2.5000000000000001E-2</v>
      </c>
      <c r="KV95">
        <v>151.24574122999999</v>
      </c>
      <c r="KW95">
        <v>133.41582750719999</v>
      </c>
      <c r="KX95">
        <v>111.6672137158</v>
      </c>
      <c r="KY95">
        <v>106.1535098592</v>
      </c>
      <c r="KZ95">
        <v>109.4784125808</v>
      </c>
      <c r="LA95">
        <v>129.32279897960001</v>
      </c>
      <c r="LB95">
        <v>109.91538675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-38.217855999999998</v>
      </c>
      <c r="LI95">
        <v>-9.3630749999999985</v>
      </c>
      <c r="LJ95">
        <v>-33.401263599000004</v>
      </c>
      <c r="LK95">
        <v>-18.005214930999998</v>
      </c>
      <c r="LL95">
        <v>-1.0102272960000016</v>
      </c>
      <c r="LM95">
        <v>-8.6077806000000034</v>
      </c>
      <c r="LN95">
        <v>-0.60066123899999802</v>
      </c>
      <c r="LO95">
        <v>12.86322612</v>
      </c>
      <c r="LP95">
        <v>1.7288642340000004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-12.207140000000001</v>
      </c>
      <c r="MA95">
        <v>-12.346695</v>
      </c>
      <c r="MB95">
        <v>25.45908</v>
      </c>
      <c r="MC95">
        <v>0</v>
      </c>
      <c r="MD95">
        <v>0</v>
      </c>
      <c r="ME95">
        <v>-56.596449403199991</v>
      </c>
      <c r="MF95">
        <v>-50.280451125900001</v>
      </c>
      <c r="MG95">
        <v>-44.569691737600003</v>
      </c>
      <c r="MH95">
        <v>-48.057660419999998</v>
      </c>
      <c r="MI95">
        <v>-70.806959724999984</v>
      </c>
      <c r="MJ95">
        <v>-35.836453931699999</v>
      </c>
      <c r="MK95">
        <v>-44.749289549999993</v>
      </c>
      <c r="ML95">
        <v>61.248028227799999</v>
      </c>
      <c r="MM95">
        <v>65.130161450299994</v>
      </c>
      <c r="MN95">
        <v>53.880154682200008</v>
      </c>
      <c r="MO95">
        <v>37.141373839200007</v>
      </c>
      <c r="MP95">
        <v>63.529871616800023</v>
      </c>
      <c r="MQ95">
        <v>68.131715167900012</v>
      </c>
      <c r="MR95">
        <v>57.531886434000008</v>
      </c>
    </row>
    <row r="96" spans="1:356" x14ac:dyDescent="0.25">
      <c r="A96">
        <v>63</v>
      </c>
      <c r="B96" t="s">
        <v>479</v>
      </c>
      <c r="C96" s="3">
        <v>42815.490335648145</v>
      </c>
      <c r="D96">
        <v>52.273000000000003</v>
      </c>
      <c r="E96">
        <v>52.7502</v>
      </c>
      <c r="F96">
        <v>52</v>
      </c>
      <c r="G96">
        <v>49</v>
      </c>
      <c r="H96">
        <v>1.4197</v>
      </c>
      <c r="I96">
        <v>615.44399999999996</v>
      </c>
      <c r="J96">
        <v>21242</v>
      </c>
      <c r="K96">
        <v>29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220533</v>
      </c>
      <c r="U96">
        <v>220731</v>
      </c>
      <c r="V96">
        <v>215418</v>
      </c>
      <c r="W96">
        <v>215533</v>
      </c>
      <c r="X96">
        <v>214692</v>
      </c>
      <c r="Y96">
        <v>215343</v>
      </c>
      <c r="Z96">
        <v>294074</v>
      </c>
      <c r="AA96">
        <v>294058</v>
      </c>
      <c r="AB96">
        <v>1366.77</v>
      </c>
      <c r="AC96">
        <v>37306.035199999998</v>
      </c>
      <c r="AD96">
        <v>6</v>
      </c>
      <c r="AE96">
        <v>158.3749</v>
      </c>
      <c r="AF96">
        <v>158.3749</v>
      </c>
      <c r="AG96">
        <v>158.3749</v>
      </c>
      <c r="AH96">
        <v>158.3749</v>
      </c>
      <c r="AI96">
        <v>158.3749</v>
      </c>
      <c r="AJ96">
        <v>42.192300000000003</v>
      </c>
      <c r="AK96">
        <v>42.192300000000003</v>
      </c>
      <c r="AL96">
        <v>1188.0859</v>
      </c>
      <c r="AM96">
        <v>1104.5391999999999</v>
      </c>
      <c r="AN96">
        <v>1058.5</v>
      </c>
      <c r="AO96">
        <v>913.96759999999995</v>
      </c>
      <c r="AP96">
        <v>1050.9860000000001</v>
      </c>
      <c r="AQ96">
        <v>993.29470000000003</v>
      </c>
      <c r="AR96">
        <v>978.51170000000002</v>
      </c>
      <c r="AS96">
        <v>964.17219999999998</v>
      </c>
      <c r="AT96">
        <v>950.22370000000001</v>
      </c>
      <c r="AU96">
        <v>942.39679999999998</v>
      </c>
      <c r="AV96">
        <v>933.48739999999998</v>
      </c>
      <c r="AW96">
        <v>920.26729999999998</v>
      </c>
      <c r="AX96">
        <v>16.2</v>
      </c>
      <c r="AY96">
        <v>17</v>
      </c>
      <c r="AZ96">
        <v>32.439399999999999</v>
      </c>
      <c r="BA96">
        <v>20.100100000000001</v>
      </c>
      <c r="BB96">
        <v>12.367599999999999</v>
      </c>
      <c r="BC96">
        <v>8.5760000000000005</v>
      </c>
      <c r="BD96">
        <v>6.0997000000000003</v>
      </c>
      <c r="BE96">
        <v>4.5349000000000004</v>
      </c>
      <c r="BF96">
        <v>3.5419999999999998</v>
      </c>
      <c r="BG96">
        <v>3.0871</v>
      </c>
      <c r="BH96">
        <v>3.0910000000000002</v>
      </c>
      <c r="BI96">
        <v>94.78</v>
      </c>
      <c r="BJ96">
        <v>128.57</v>
      </c>
      <c r="BK96">
        <v>157.05000000000001</v>
      </c>
      <c r="BL96">
        <v>206.81</v>
      </c>
      <c r="BM96">
        <v>229.69</v>
      </c>
      <c r="BN96">
        <v>301.95999999999998</v>
      </c>
      <c r="BO96">
        <v>322.83</v>
      </c>
      <c r="BP96">
        <v>424.54</v>
      </c>
      <c r="BQ96">
        <v>441.12</v>
      </c>
      <c r="BR96">
        <v>575.9</v>
      </c>
      <c r="BS96">
        <v>561.6</v>
      </c>
      <c r="BT96">
        <v>742.17</v>
      </c>
      <c r="BU96">
        <v>659.86</v>
      </c>
      <c r="BV96">
        <v>863</v>
      </c>
      <c r="BW96">
        <v>49.5</v>
      </c>
      <c r="BX96">
        <v>46.5</v>
      </c>
      <c r="BY96">
        <v>28.188600000000001</v>
      </c>
      <c r="BZ96">
        <v>4.5818180000000002</v>
      </c>
      <c r="CA96">
        <v>6.0800999999999998</v>
      </c>
      <c r="CB96">
        <v>6.0800999999999998</v>
      </c>
      <c r="CC96">
        <v>-1.7921</v>
      </c>
      <c r="CD96">
        <v>6.0800999999999998</v>
      </c>
      <c r="CE96">
        <v>6106735</v>
      </c>
      <c r="CF96">
        <v>1</v>
      </c>
      <c r="CI96">
        <v>3.5979000000000001</v>
      </c>
      <c r="CJ96">
        <v>6.5549999999999997</v>
      </c>
      <c r="CK96">
        <v>8.2792999999999992</v>
      </c>
      <c r="CL96">
        <v>10.369300000000001</v>
      </c>
      <c r="CM96">
        <v>12.8879</v>
      </c>
      <c r="CN96">
        <v>17.037099999999999</v>
      </c>
      <c r="CO96">
        <v>3.9161000000000001</v>
      </c>
      <c r="CP96">
        <v>6.9410999999999996</v>
      </c>
      <c r="CQ96">
        <v>8.4713999999999992</v>
      </c>
      <c r="CR96">
        <v>11.425000000000001</v>
      </c>
      <c r="CS96">
        <v>14.4071</v>
      </c>
      <c r="CT96">
        <v>19.1661</v>
      </c>
      <c r="CU96">
        <v>24.91</v>
      </c>
      <c r="CV96">
        <v>24.992100000000001</v>
      </c>
      <c r="CW96">
        <v>25.018599999999999</v>
      </c>
      <c r="CX96">
        <v>24.8916</v>
      </c>
      <c r="CY96">
        <v>25.0883</v>
      </c>
      <c r="CZ96">
        <v>24.989599999999999</v>
      </c>
      <c r="DB96">
        <v>12780</v>
      </c>
      <c r="DC96">
        <v>534</v>
      </c>
      <c r="DD96">
        <v>7</v>
      </c>
      <c r="DF96" t="s">
        <v>565</v>
      </c>
      <c r="DG96">
        <v>305</v>
      </c>
      <c r="DH96">
        <v>1457</v>
      </c>
      <c r="DI96">
        <v>7</v>
      </c>
      <c r="DJ96">
        <v>2</v>
      </c>
      <c r="DK96">
        <v>30</v>
      </c>
      <c r="DL96">
        <v>28.666665999999999</v>
      </c>
      <c r="DM96">
        <v>4.5818180000000002</v>
      </c>
      <c r="DN96">
        <v>2183.5214999999998</v>
      </c>
      <c r="DO96">
        <v>2010.4357</v>
      </c>
      <c r="DP96">
        <v>1709.7858000000001</v>
      </c>
      <c r="DQ96">
        <v>1577.5286000000001</v>
      </c>
      <c r="DR96">
        <v>1443.55</v>
      </c>
      <c r="DS96">
        <v>1471.9641999999999</v>
      </c>
      <c r="DT96">
        <v>1241.1857</v>
      </c>
      <c r="DU96">
        <v>93.579300000000003</v>
      </c>
      <c r="DV96">
        <v>92.500699999999995</v>
      </c>
      <c r="DW96">
        <v>88.121399999999994</v>
      </c>
      <c r="DX96">
        <v>87.027100000000004</v>
      </c>
      <c r="DY96">
        <v>92.377099999999999</v>
      </c>
      <c r="DZ96">
        <v>41.498600000000003</v>
      </c>
      <c r="EA96">
        <v>58.6843</v>
      </c>
      <c r="EB96">
        <v>32.439399999999999</v>
      </c>
      <c r="EC96">
        <v>20.100100000000001</v>
      </c>
      <c r="ED96">
        <v>12.367599999999999</v>
      </c>
      <c r="EE96">
        <v>8.5760000000000005</v>
      </c>
      <c r="EF96">
        <v>6.0997000000000003</v>
      </c>
      <c r="EG96">
        <v>4.5349000000000004</v>
      </c>
      <c r="EH96">
        <v>3.5419999999999998</v>
      </c>
      <c r="EI96">
        <v>3.0871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3.1758000000000002E-2</v>
      </c>
      <c r="EY96">
        <v>2.5182E-2</v>
      </c>
      <c r="EZ96">
        <v>1.9914999999999999E-2</v>
      </c>
      <c r="FA96">
        <v>1.9578000000000002E-2</v>
      </c>
      <c r="FB96">
        <v>1.8592000000000001E-2</v>
      </c>
      <c r="FC96">
        <v>1.1297E-2</v>
      </c>
      <c r="FD96">
        <v>1.0248E-2</v>
      </c>
      <c r="FE96">
        <v>-2.696E-3</v>
      </c>
      <c r="FF96">
        <v>-8.0520000000000001E-3</v>
      </c>
      <c r="FG96">
        <v>-1.8312999999999999E-2</v>
      </c>
      <c r="FH96">
        <v>-1.2560999999999999E-2</v>
      </c>
      <c r="FI96">
        <v>-1.7958999999999999E-2</v>
      </c>
      <c r="FJ96">
        <v>-2.0112000000000001E-2</v>
      </c>
      <c r="FK96">
        <v>-1.074E-2</v>
      </c>
      <c r="FL96">
        <v>6.8876999999999994E-2</v>
      </c>
      <c r="FM96">
        <v>6.5847000000000003E-2</v>
      </c>
      <c r="FN96">
        <v>6.4399999999999999E-2</v>
      </c>
      <c r="FO96">
        <v>6.6050999999999999E-2</v>
      </c>
      <c r="FP96">
        <v>7.4523000000000006E-2</v>
      </c>
      <c r="FQ96">
        <v>8.6281999999999998E-2</v>
      </c>
      <c r="FR96">
        <v>8.2639000000000004E-2</v>
      </c>
      <c r="FS96">
        <v>-0.36896499999999999</v>
      </c>
      <c r="FT96">
        <v>-0.36371999999999999</v>
      </c>
      <c r="FU96">
        <v>-0.36097099999999999</v>
      </c>
      <c r="FV96">
        <v>-0.36538900000000002</v>
      </c>
      <c r="FW96">
        <v>-0.37769599999999998</v>
      </c>
      <c r="FX96">
        <v>-0.375253</v>
      </c>
      <c r="FY96">
        <v>-0.36752699999999999</v>
      </c>
      <c r="FZ96">
        <v>-1.283277</v>
      </c>
      <c r="GA96">
        <v>-1.2569969999999999</v>
      </c>
      <c r="GB96">
        <v>-1.2431380000000001</v>
      </c>
      <c r="GC96">
        <v>-1.265398</v>
      </c>
      <c r="GD96">
        <v>-1.3267519999999999</v>
      </c>
      <c r="GE96">
        <v>-1.3028390000000001</v>
      </c>
      <c r="GF96">
        <v>-1.2643340000000001</v>
      </c>
      <c r="GG96">
        <v>-0.63083199999999995</v>
      </c>
      <c r="GH96">
        <v>-0.582596</v>
      </c>
      <c r="GI96">
        <v>-0.56507200000000002</v>
      </c>
      <c r="GJ96">
        <v>-0.61683500000000002</v>
      </c>
      <c r="GK96">
        <v>-0.75102199999999997</v>
      </c>
      <c r="GL96">
        <v>-0.82804999999999995</v>
      </c>
      <c r="GM96">
        <v>-0.75045200000000001</v>
      </c>
      <c r="GN96">
        <v>-0.28164800000000001</v>
      </c>
      <c r="GO96">
        <v>-0.26032</v>
      </c>
      <c r="GP96">
        <v>-0.24947</v>
      </c>
      <c r="GQ96">
        <v>-0.26731899999999997</v>
      </c>
      <c r="GR96">
        <v>-0.31656299999999998</v>
      </c>
      <c r="GS96">
        <v>-0.31043799999999999</v>
      </c>
      <c r="GT96">
        <v>-0.27978399999999998</v>
      </c>
      <c r="GU96">
        <v>0.38666699999999998</v>
      </c>
      <c r="GV96">
        <v>0.33912300000000001</v>
      </c>
      <c r="GW96">
        <v>0.26720300000000002</v>
      </c>
      <c r="GX96">
        <v>0.20757800000000001</v>
      </c>
      <c r="GY96">
        <v>0.32296200000000003</v>
      </c>
      <c r="GZ96">
        <v>0.27014300000000002</v>
      </c>
      <c r="HA96">
        <v>0.240817</v>
      </c>
      <c r="HB96">
        <v>0</v>
      </c>
      <c r="HC96">
        <v>0</v>
      </c>
      <c r="HD96">
        <v>5</v>
      </c>
      <c r="HE96">
        <v>5</v>
      </c>
      <c r="HF96">
        <v>-10</v>
      </c>
      <c r="HG96">
        <v>30</v>
      </c>
      <c r="HH96">
        <v>-30</v>
      </c>
      <c r="HI96">
        <v>-2.4881380000000002</v>
      </c>
      <c r="HJ96">
        <v>-2.4564180000000002</v>
      </c>
      <c r="HK96">
        <v>-2.4412370000000001</v>
      </c>
      <c r="HL96">
        <v>-2.4691329999999998</v>
      </c>
      <c r="HM96">
        <v>-2.5456349999999999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</v>
      </c>
      <c r="HX96">
        <v>0</v>
      </c>
      <c r="HZ96">
        <v>745.774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767.04</v>
      </c>
      <c r="IJ96">
        <v>0</v>
      </c>
      <c r="IL96">
        <v>766.99099999999999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776.279</v>
      </c>
      <c r="IV96">
        <v>0</v>
      </c>
      <c r="IX96">
        <v>776.24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755.48800000000006</v>
      </c>
      <c r="JH96">
        <v>0</v>
      </c>
      <c r="JJ96">
        <v>755.52099999999996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705.28200000000004</v>
      </c>
      <c r="JT96">
        <v>0</v>
      </c>
      <c r="JV96">
        <v>705.07899999999995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746.86400000000003</v>
      </c>
      <c r="KF96">
        <v>0.10199999999999999</v>
      </c>
      <c r="KH96">
        <v>747.07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774.02700000000004</v>
      </c>
      <c r="KR96">
        <v>2.5000000000000001E-2</v>
      </c>
      <c r="KT96">
        <v>774.14400000000001</v>
      </c>
      <c r="KU96">
        <v>2.5000000000000001E-2</v>
      </c>
      <c r="KV96">
        <v>150.39441035549999</v>
      </c>
      <c r="KW96">
        <v>132.3811595379</v>
      </c>
      <c r="KX96">
        <v>110.11020552000001</v>
      </c>
      <c r="KY96">
        <v>104.1973415586</v>
      </c>
      <c r="KZ96">
        <v>107.57767665</v>
      </c>
      <c r="LA96">
        <v>127.00401510439998</v>
      </c>
      <c r="LB96">
        <v>102.57034506230001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-38.125704800000001</v>
      </c>
      <c r="LI96">
        <v>-9.3351857999999996</v>
      </c>
      <c r="LJ96">
        <v>-37.294596173999999</v>
      </c>
      <c r="LK96">
        <v>-21.532358609999996</v>
      </c>
      <c r="LL96">
        <v>-1.9915070759999991</v>
      </c>
      <c r="LM96">
        <v>-8.8792977660000023</v>
      </c>
      <c r="LN96">
        <v>-0.83983401600000207</v>
      </c>
      <c r="LO96">
        <v>11.484525785000002</v>
      </c>
      <c r="LP96">
        <v>0.62205232799999921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-12.206185000000001</v>
      </c>
      <c r="MA96">
        <v>-12.345664999999999</v>
      </c>
      <c r="MB96">
        <v>25.45635</v>
      </c>
      <c r="MC96">
        <v>0</v>
      </c>
      <c r="MD96">
        <v>0</v>
      </c>
      <c r="ME96">
        <v>-59.0328169776</v>
      </c>
      <c r="MF96">
        <v>-53.890537817199998</v>
      </c>
      <c r="MG96">
        <v>-49.7949357408</v>
      </c>
      <c r="MH96">
        <v>-53.681361228500002</v>
      </c>
      <c r="MI96">
        <v>-69.377234396199995</v>
      </c>
      <c r="MJ96">
        <v>-34.362915729999997</v>
      </c>
      <c r="MK96">
        <v>-44.039750303600002</v>
      </c>
      <c r="ML96">
        <v>54.066997203899994</v>
      </c>
      <c r="MM96">
        <v>56.958263110700017</v>
      </c>
      <c r="MN96">
        <v>46.117577703199998</v>
      </c>
      <c r="MO96">
        <v>29.291017564099995</v>
      </c>
      <c r="MP96">
        <v>62.816958237799994</v>
      </c>
      <c r="MQ96">
        <v>65.999920359399979</v>
      </c>
      <c r="MR96">
        <v>49.817461286699995</v>
      </c>
    </row>
    <row r="97" spans="1:356" x14ac:dyDescent="0.25">
      <c r="A97">
        <v>63</v>
      </c>
      <c r="B97" t="s">
        <v>480</v>
      </c>
      <c r="C97" s="3">
        <v>42815.491539351853</v>
      </c>
      <c r="D97">
        <v>52.698599999999999</v>
      </c>
      <c r="E97">
        <v>53.1661</v>
      </c>
      <c r="F97">
        <v>54</v>
      </c>
      <c r="G97">
        <v>49</v>
      </c>
      <c r="H97">
        <v>1.4197</v>
      </c>
      <c r="I97">
        <v>612.69010000000003</v>
      </c>
      <c r="J97">
        <v>21548</v>
      </c>
      <c r="K97">
        <v>29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220533</v>
      </c>
      <c r="U97">
        <v>220731</v>
      </c>
      <c r="V97">
        <v>215418</v>
      </c>
      <c r="W97">
        <v>215533</v>
      </c>
      <c r="X97">
        <v>214692</v>
      </c>
      <c r="Y97">
        <v>215343</v>
      </c>
      <c r="Z97">
        <v>294074</v>
      </c>
      <c r="AA97">
        <v>294058</v>
      </c>
      <c r="AB97">
        <v>1366.77</v>
      </c>
      <c r="AC97">
        <v>37327.953099999999</v>
      </c>
      <c r="AD97">
        <v>6</v>
      </c>
      <c r="AE97">
        <v>158.94069999999999</v>
      </c>
      <c r="AF97">
        <v>158.94069999999999</v>
      </c>
      <c r="AG97">
        <v>158.94069999999999</v>
      </c>
      <c r="AH97">
        <v>158.94069999999999</v>
      </c>
      <c r="AI97">
        <v>158.94069999999999</v>
      </c>
      <c r="AJ97">
        <v>42.758000000000003</v>
      </c>
      <c r="AK97">
        <v>42.758000000000003</v>
      </c>
      <c r="AL97">
        <v>1175.1953000000001</v>
      </c>
      <c r="AM97">
        <v>1095.2765999999999</v>
      </c>
      <c r="AN97">
        <v>1050.6666</v>
      </c>
      <c r="AO97">
        <v>910.74599999999998</v>
      </c>
      <c r="AP97">
        <v>1047.7338999999999</v>
      </c>
      <c r="AQ97">
        <v>990.56100000000004</v>
      </c>
      <c r="AR97">
        <v>976.36940000000004</v>
      </c>
      <c r="AS97">
        <v>962.92319999999995</v>
      </c>
      <c r="AT97">
        <v>949.60929999999996</v>
      </c>
      <c r="AU97">
        <v>942.18960000000004</v>
      </c>
      <c r="AV97">
        <v>933.94569999999999</v>
      </c>
      <c r="AW97">
        <v>921.91959999999995</v>
      </c>
      <c r="AX97">
        <v>15.8</v>
      </c>
      <c r="AY97">
        <v>17.399999999999999</v>
      </c>
      <c r="AZ97">
        <v>32.444899999999997</v>
      </c>
      <c r="BA97">
        <v>20.225100000000001</v>
      </c>
      <c r="BB97">
        <v>12.436199999999999</v>
      </c>
      <c r="BC97">
        <v>8.6249000000000002</v>
      </c>
      <c r="BD97">
        <v>6.1269</v>
      </c>
      <c r="BE97">
        <v>4.6012000000000004</v>
      </c>
      <c r="BF97">
        <v>3.5987</v>
      </c>
      <c r="BG97">
        <v>3.0851000000000002</v>
      </c>
      <c r="BH97">
        <v>3.0914999999999999</v>
      </c>
      <c r="BI97">
        <v>94.9</v>
      </c>
      <c r="BJ97">
        <v>128.13</v>
      </c>
      <c r="BK97">
        <v>156.46</v>
      </c>
      <c r="BL97">
        <v>205.89</v>
      </c>
      <c r="BM97">
        <v>229.45</v>
      </c>
      <c r="BN97">
        <v>301.12</v>
      </c>
      <c r="BO97">
        <v>321.44</v>
      </c>
      <c r="BP97">
        <v>424.11</v>
      </c>
      <c r="BQ97">
        <v>438.43</v>
      </c>
      <c r="BR97">
        <v>572.51</v>
      </c>
      <c r="BS97">
        <v>559.49</v>
      </c>
      <c r="BT97">
        <v>733.27</v>
      </c>
      <c r="BU97">
        <v>659.75</v>
      </c>
      <c r="BV97">
        <v>863.02</v>
      </c>
      <c r="BW97">
        <v>49</v>
      </c>
      <c r="BX97">
        <v>46.4</v>
      </c>
      <c r="BY97">
        <v>28.4177</v>
      </c>
      <c r="BZ97">
        <v>9.1454550000000001</v>
      </c>
      <c r="CA97">
        <v>10.9971</v>
      </c>
      <c r="CB97">
        <v>10.9971</v>
      </c>
      <c r="CC97">
        <v>-1.7453000000000001</v>
      </c>
      <c r="CD97">
        <v>10.9971</v>
      </c>
      <c r="CE97">
        <v>6106340</v>
      </c>
      <c r="CF97">
        <v>2</v>
      </c>
      <c r="CI97">
        <v>3.5379</v>
      </c>
      <c r="CJ97">
        <v>6.6071</v>
      </c>
      <c r="CK97">
        <v>8.2342999999999993</v>
      </c>
      <c r="CL97">
        <v>10.3964</v>
      </c>
      <c r="CM97">
        <v>12.78</v>
      </c>
      <c r="CN97">
        <v>17.079999999999998</v>
      </c>
      <c r="CO97">
        <v>3.4731999999999998</v>
      </c>
      <c r="CP97">
        <v>6.8482000000000003</v>
      </c>
      <c r="CQ97">
        <v>9.1554000000000002</v>
      </c>
      <c r="CR97">
        <v>11.4589</v>
      </c>
      <c r="CS97">
        <v>13.7554</v>
      </c>
      <c r="CT97">
        <v>19.987500000000001</v>
      </c>
      <c r="CU97">
        <v>25.037099999999999</v>
      </c>
      <c r="CV97">
        <v>24.983899999999998</v>
      </c>
      <c r="CW97">
        <v>24.925999999999998</v>
      </c>
      <c r="CX97">
        <v>25.103300000000001</v>
      </c>
      <c r="CY97">
        <v>25.005199999999999</v>
      </c>
      <c r="CZ97">
        <v>24.982800000000001</v>
      </c>
      <c r="DB97">
        <v>12780</v>
      </c>
      <c r="DC97">
        <v>534</v>
      </c>
      <c r="DD97">
        <v>8</v>
      </c>
      <c r="DF97" t="s">
        <v>565</v>
      </c>
      <c r="DG97">
        <v>305</v>
      </c>
      <c r="DH97">
        <v>1457</v>
      </c>
      <c r="DI97">
        <v>7</v>
      </c>
      <c r="DJ97">
        <v>2</v>
      </c>
      <c r="DK97">
        <v>30</v>
      </c>
      <c r="DL97">
        <v>34</v>
      </c>
      <c r="DM97">
        <v>9.1454550000000001</v>
      </c>
      <c r="DN97">
        <v>2189.9643999999998</v>
      </c>
      <c r="DO97">
        <v>2022.4784999999999</v>
      </c>
      <c r="DP97">
        <v>1728.7284999999999</v>
      </c>
      <c r="DQ97">
        <v>1614.8571999999999</v>
      </c>
      <c r="DR97">
        <v>1466.85</v>
      </c>
      <c r="DS97">
        <v>1494.1786</v>
      </c>
      <c r="DT97">
        <v>1427.4784999999999</v>
      </c>
      <c r="DU97">
        <v>91.1143</v>
      </c>
      <c r="DV97">
        <v>90.018600000000006</v>
      </c>
      <c r="DW97">
        <v>86.352900000000005</v>
      </c>
      <c r="DX97">
        <v>87.321399999999997</v>
      </c>
      <c r="DY97">
        <v>96.3643</v>
      </c>
      <c r="DZ97">
        <v>44.556399999999996</v>
      </c>
      <c r="EA97">
        <v>61.38</v>
      </c>
      <c r="EB97">
        <v>32.444899999999997</v>
      </c>
      <c r="EC97">
        <v>20.225100000000001</v>
      </c>
      <c r="ED97">
        <v>12.436199999999999</v>
      </c>
      <c r="EE97">
        <v>8.6249000000000002</v>
      </c>
      <c r="EF97">
        <v>6.1269</v>
      </c>
      <c r="EG97">
        <v>4.6012000000000004</v>
      </c>
      <c r="EH97">
        <v>3.5987</v>
      </c>
      <c r="EI97">
        <v>3.0851000000000002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3.3996999999999999E-2</v>
      </c>
      <c r="EY97">
        <v>2.7293000000000001E-2</v>
      </c>
      <c r="EZ97">
        <v>2.0702999999999999E-2</v>
      </c>
      <c r="FA97">
        <v>1.9792000000000001E-2</v>
      </c>
      <c r="FB97">
        <v>1.8789E-2</v>
      </c>
      <c r="FC97">
        <v>1.2345E-2</v>
      </c>
      <c r="FD97">
        <v>1.1174E-2</v>
      </c>
      <c r="FE97">
        <v>-2.696E-3</v>
      </c>
      <c r="FF97">
        <v>-8.0520000000000001E-3</v>
      </c>
      <c r="FG97">
        <v>-1.8312999999999999E-2</v>
      </c>
      <c r="FH97">
        <v>-1.2560999999999999E-2</v>
      </c>
      <c r="FI97">
        <v>-1.7961999999999999E-2</v>
      </c>
      <c r="FJ97">
        <v>-2.0625000000000001E-2</v>
      </c>
      <c r="FK97">
        <v>-1.1122999999999999E-2</v>
      </c>
      <c r="FL97">
        <v>6.8848999999999994E-2</v>
      </c>
      <c r="FM97">
        <v>6.5818000000000002E-2</v>
      </c>
      <c r="FN97">
        <v>6.4369999999999997E-2</v>
      </c>
      <c r="FO97">
        <v>6.6021999999999997E-2</v>
      </c>
      <c r="FP97">
        <v>7.4492000000000003E-2</v>
      </c>
      <c r="FQ97">
        <v>8.6240999999999998E-2</v>
      </c>
      <c r="FR97">
        <v>8.2525000000000001E-2</v>
      </c>
      <c r="FS97">
        <v>-0.36908400000000002</v>
      </c>
      <c r="FT97">
        <v>-0.36387599999999998</v>
      </c>
      <c r="FU97">
        <v>-0.36114600000000002</v>
      </c>
      <c r="FV97">
        <v>-0.36555399999999999</v>
      </c>
      <c r="FW97">
        <v>-0.37782399999999999</v>
      </c>
      <c r="FX97">
        <v>-0.37507400000000002</v>
      </c>
      <c r="FY97">
        <v>-0.36806100000000003</v>
      </c>
      <c r="FZ97">
        <v>-1.2828440000000001</v>
      </c>
      <c r="GA97">
        <v>-1.2567630000000001</v>
      </c>
      <c r="GB97">
        <v>-1.243004</v>
      </c>
      <c r="GC97">
        <v>-1.2652030000000001</v>
      </c>
      <c r="GD97">
        <v>-1.3263339999999999</v>
      </c>
      <c r="GE97">
        <v>-1.296602</v>
      </c>
      <c r="GF97">
        <v>-1.2615510000000001</v>
      </c>
      <c r="GG97">
        <v>-0.63136199999999998</v>
      </c>
      <c r="GH97">
        <v>-0.58296700000000001</v>
      </c>
      <c r="GI97">
        <v>-0.56537400000000004</v>
      </c>
      <c r="GJ97">
        <v>-0.617201</v>
      </c>
      <c r="GK97">
        <v>-0.75162300000000004</v>
      </c>
      <c r="GL97">
        <v>-0.82847999999999999</v>
      </c>
      <c r="GM97">
        <v>-0.74820500000000001</v>
      </c>
      <c r="GN97">
        <v>-0.28125499999999998</v>
      </c>
      <c r="GO97">
        <v>-0.26010499999999998</v>
      </c>
      <c r="GP97">
        <v>-0.24933900000000001</v>
      </c>
      <c r="GQ97">
        <v>-0.26713199999999998</v>
      </c>
      <c r="GR97">
        <v>-0.31614500000000001</v>
      </c>
      <c r="GS97">
        <v>-0.31029299999999999</v>
      </c>
      <c r="GT97">
        <v>-0.28237200000000001</v>
      </c>
      <c r="GU97">
        <v>0.38675500000000002</v>
      </c>
      <c r="GV97">
        <v>0.34011799999999998</v>
      </c>
      <c r="GW97">
        <v>0.268044</v>
      </c>
      <c r="GX97">
        <v>0.20835899999999999</v>
      </c>
      <c r="GY97">
        <v>0.32427400000000001</v>
      </c>
      <c r="GZ97">
        <v>0.27070699999999998</v>
      </c>
      <c r="HA97">
        <v>0.24085300000000001</v>
      </c>
      <c r="HB97">
        <v>0</v>
      </c>
      <c r="HC97">
        <v>0</v>
      </c>
      <c r="HD97">
        <v>5</v>
      </c>
      <c r="HE97">
        <v>5</v>
      </c>
      <c r="HF97">
        <v>-10</v>
      </c>
      <c r="HG97">
        <v>40</v>
      </c>
      <c r="HH97">
        <v>-40</v>
      </c>
      <c r="HI97">
        <v>-2.4884089999999999</v>
      </c>
      <c r="HJ97">
        <v>-2.4566080000000001</v>
      </c>
      <c r="HK97">
        <v>-2.4413420000000001</v>
      </c>
      <c r="HL97">
        <v>-2.4692509999999999</v>
      </c>
      <c r="HM97">
        <v>-2.5458059999999998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</v>
      </c>
      <c r="HX97">
        <v>0</v>
      </c>
      <c r="HZ97">
        <v>745.774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767.04</v>
      </c>
      <c r="IJ97">
        <v>0</v>
      </c>
      <c r="IL97">
        <v>766.99099999999999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776.279</v>
      </c>
      <c r="IV97">
        <v>0</v>
      </c>
      <c r="IX97">
        <v>776.24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755.48800000000006</v>
      </c>
      <c r="JH97">
        <v>0</v>
      </c>
      <c r="JJ97">
        <v>755.52099999999996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705.28200000000004</v>
      </c>
      <c r="JT97">
        <v>0</v>
      </c>
      <c r="JV97">
        <v>705.07899999999995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746.86400000000003</v>
      </c>
      <c r="KF97">
        <v>0.10199999999999999</v>
      </c>
      <c r="KH97">
        <v>747.07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774.02700000000004</v>
      </c>
      <c r="KR97">
        <v>2.5000000000000001E-2</v>
      </c>
      <c r="KT97">
        <v>774.14400000000001</v>
      </c>
      <c r="KU97">
        <v>2.5000000000000001E-2</v>
      </c>
      <c r="KV97">
        <v>150.77685897559996</v>
      </c>
      <c r="KW97">
        <v>133.115489913</v>
      </c>
      <c r="KX97">
        <v>111.27825354499998</v>
      </c>
      <c r="KY97">
        <v>106.61610205839999</v>
      </c>
      <c r="KZ97">
        <v>109.26859019999999</v>
      </c>
      <c r="LA97">
        <v>128.85945664259998</v>
      </c>
      <c r="LB97">
        <v>117.80266321249999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-38.107518399999996</v>
      </c>
      <c r="LI97">
        <v>-9.3487494000000009</v>
      </c>
      <c r="LJ97">
        <v>-40.154300044000003</v>
      </c>
      <c r="LK97">
        <v>-24.181376883000002</v>
      </c>
      <c r="LL97">
        <v>-2.9707795599999995</v>
      </c>
      <c r="LM97">
        <v>-9.1486828930000019</v>
      </c>
      <c r="LN97">
        <v>-1.0968782180000016</v>
      </c>
      <c r="LO97">
        <v>10.735864560000001</v>
      </c>
      <c r="LP97">
        <v>-6.4339101000000884E-2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-12.206710000000001</v>
      </c>
      <c r="MA97">
        <v>-12.346254999999999</v>
      </c>
      <c r="MB97">
        <v>25.458059999999996</v>
      </c>
      <c r="MC97">
        <v>0</v>
      </c>
      <c r="MD97">
        <v>0</v>
      </c>
      <c r="ME97">
        <v>-57.526106676600001</v>
      </c>
      <c r="MF97">
        <v>-52.477873186200007</v>
      </c>
      <c r="MG97">
        <v>-48.821684484600006</v>
      </c>
      <c r="MH97">
        <v>-53.894855401400001</v>
      </c>
      <c r="MI97">
        <v>-72.429624258900006</v>
      </c>
      <c r="MJ97">
        <v>-36.914086271999999</v>
      </c>
      <c r="MK97">
        <v>-45.924822900000002</v>
      </c>
      <c r="ML97">
        <v>53.096452254999967</v>
      </c>
      <c r="MM97">
        <v>56.456239843799999</v>
      </c>
      <c r="MN97">
        <v>47.27907950039998</v>
      </c>
      <c r="MO97">
        <v>31.226308763999988</v>
      </c>
      <c r="MP97">
        <v>61.200147723099988</v>
      </c>
      <c r="MQ97">
        <v>64.573716530599967</v>
      </c>
      <c r="MR97">
        <v>62.464751811499987</v>
      </c>
    </row>
    <row r="98" spans="1:356" x14ac:dyDescent="0.25">
      <c r="A98">
        <v>63</v>
      </c>
      <c r="B98" t="s">
        <v>481</v>
      </c>
      <c r="C98" s="3">
        <v>42815.492731481485</v>
      </c>
      <c r="D98">
        <v>53.094000000000001</v>
      </c>
      <c r="E98">
        <v>53.565899999999999</v>
      </c>
      <c r="F98">
        <v>54</v>
      </c>
      <c r="G98">
        <v>49</v>
      </c>
      <c r="H98">
        <v>1.4197</v>
      </c>
      <c r="I98">
        <v>612.75729999999999</v>
      </c>
      <c r="J98">
        <v>21568</v>
      </c>
      <c r="K98">
        <v>29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220533</v>
      </c>
      <c r="U98">
        <v>220731</v>
      </c>
      <c r="V98">
        <v>215418</v>
      </c>
      <c r="W98">
        <v>215533</v>
      </c>
      <c r="X98">
        <v>214692</v>
      </c>
      <c r="Y98">
        <v>215343</v>
      </c>
      <c r="Z98">
        <v>294074</v>
      </c>
      <c r="AA98">
        <v>294058</v>
      </c>
      <c r="AB98">
        <v>1366.77</v>
      </c>
      <c r="AC98">
        <v>37349.875</v>
      </c>
      <c r="AD98">
        <v>6</v>
      </c>
      <c r="AE98">
        <v>159.50649999999999</v>
      </c>
      <c r="AF98">
        <v>159.50649999999999</v>
      </c>
      <c r="AG98">
        <v>159.50649999999999</v>
      </c>
      <c r="AH98">
        <v>159.50649999999999</v>
      </c>
      <c r="AI98">
        <v>159.50649999999999</v>
      </c>
      <c r="AJ98">
        <v>43.323799999999999</v>
      </c>
      <c r="AK98">
        <v>43.323799999999999</v>
      </c>
      <c r="AL98">
        <v>1185.7421999999999</v>
      </c>
      <c r="AM98">
        <v>1103.8276000000001</v>
      </c>
      <c r="AN98">
        <v>1058.1666</v>
      </c>
      <c r="AO98">
        <v>914.2527</v>
      </c>
      <c r="AP98">
        <v>1050.2938999999999</v>
      </c>
      <c r="AQ98">
        <v>992.45519999999999</v>
      </c>
      <c r="AR98">
        <v>977.74300000000005</v>
      </c>
      <c r="AS98">
        <v>963.60180000000003</v>
      </c>
      <c r="AT98">
        <v>949.80579999999998</v>
      </c>
      <c r="AU98">
        <v>941.85059999999999</v>
      </c>
      <c r="AV98">
        <v>933.00310000000002</v>
      </c>
      <c r="AW98">
        <v>919.9941</v>
      </c>
      <c r="AX98">
        <v>15.8</v>
      </c>
      <c r="AY98">
        <v>17.399999999999999</v>
      </c>
      <c r="AZ98">
        <v>32.259900000000002</v>
      </c>
      <c r="BA98">
        <v>20.063300000000002</v>
      </c>
      <c r="BB98">
        <v>12.350899999999999</v>
      </c>
      <c r="BC98">
        <v>8.5485000000000007</v>
      </c>
      <c r="BD98">
        <v>6.0640000000000001</v>
      </c>
      <c r="BE98">
        <v>4.5275999999999996</v>
      </c>
      <c r="BF98">
        <v>3.5617999999999999</v>
      </c>
      <c r="BG98">
        <v>3.0874999999999999</v>
      </c>
      <c r="BH98">
        <v>3.0884</v>
      </c>
      <c r="BI98">
        <v>94.72</v>
      </c>
      <c r="BJ98">
        <v>128.88</v>
      </c>
      <c r="BK98">
        <v>156.88</v>
      </c>
      <c r="BL98">
        <v>207.52</v>
      </c>
      <c r="BM98">
        <v>230.38</v>
      </c>
      <c r="BN98">
        <v>303.55</v>
      </c>
      <c r="BO98">
        <v>323.37</v>
      </c>
      <c r="BP98">
        <v>428.33</v>
      </c>
      <c r="BQ98">
        <v>441.03</v>
      </c>
      <c r="BR98">
        <v>579.07000000000005</v>
      </c>
      <c r="BS98">
        <v>561.05999999999995</v>
      </c>
      <c r="BT98">
        <v>741.39</v>
      </c>
      <c r="BU98">
        <v>659.79</v>
      </c>
      <c r="BV98">
        <v>864.04</v>
      </c>
      <c r="BW98">
        <v>50.7</v>
      </c>
      <c r="BX98">
        <v>46.6</v>
      </c>
      <c r="BY98">
        <v>25.160599999999999</v>
      </c>
      <c r="BZ98">
        <v>7.1909090000000004</v>
      </c>
      <c r="CA98">
        <v>9.875</v>
      </c>
      <c r="CB98">
        <v>9.875</v>
      </c>
      <c r="CC98">
        <v>-2.2810999999999999</v>
      </c>
      <c r="CD98">
        <v>9.875</v>
      </c>
      <c r="CE98">
        <v>6106340</v>
      </c>
      <c r="CF98">
        <v>1</v>
      </c>
      <c r="CI98">
        <v>3.6171000000000002</v>
      </c>
      <c r="CJ98">
        <v>6.5392999999999999</v>
      </c>
      <c r="CK98">
        <v>8.2893000000000008</v>
      </c>
      <c r="CL98">
        <v>10.5121</v>
      </c>
      <c r="CM98">
        <v>12.8721</v>
      </c>
      <c r="CN98">
        <v>17.099299999999999</v>
      </c>
      <c r="CO98">
        <v>3.6785999999999999</v>
      </c>
      <c r="CP98">
        <v>6.8678999999999997</v>
      </c>
      <c r="CQ98">
        <v>8.9481999999999999</v>
      </c>
      <c r="CR98">
        <v>11.528600000000001</v>
      </c>
      <c r="CS98">
        <v>14.0411</v>
      </c>
      <c r="CT98">
        <v>19.055399999999999</v>
      </c>
      <c r="CU98">
        <v>24.960699999999999</v>
      </c>
      <c r="CV98">
        <v>24.952400000000001</v>
      </c>
      <c r="CW98">
        <v>24.9209</v>
      </c>
      <c r="CX98">
        <v>24.959700000000002</v>
      </c>
      <c r="CY98">
        <v>25.089600000000001</v>
      </c>
      <c r="CZ98">
        <v>24.988399999999999</v>
      </c>
      <c r="DB98">
        <v>12780</v>
      </c>
      <c r="DC98">
        <v>534</v>
      </c>
      <c r="DD98">
        <v>9</v>
      </c>
      <c r="DF98" t="s">
        <v>565</v>
      </c>
      <c r="DG98">
        <v>305</v>
      </c>
      <c r="DH98">
        <v>1457</v>
      </c>
      <c r="DI98">
        <v>7</v>
      </c>
      <c r="DJ98">
        <v>2</v>
      </c>
      <c r="DK98">
        <v>30</v>
      </c>
      <c r="DL98">
        <v>26.6</v>
      </c>
      <c r="DM98">
        <v>7.1909090000000004</v>
      </c>
      <c r="DN98">
        <v>2180.6785</v>
      </c>
      <c r="DO98">
        <v>2013.0143</v>
      </c>
      <c r="DP98">
        <v>1712.2858000000001</v>
      </c>
      <c r="DQ98">
        <v>1590.7</v>
      </c>
      <c r="DR98">
        <v>1435.3785</v>
      </c>
      <c r="DS98">
        <v>1449.5358000000001</v>
      </c>
      <c r="DT98">
        <v>1301.2284999999999</v>
      </c>
      <c r="DU98">
        <v>97.052899999999994</v>
      </c>
      <c r="DV98">
        <v>97.412099999999995</v>
      </c>
      <c r="DW98">
        <v>96.220699999999994</v>
      </c>
      <c r="DX98">
        <v>93.763599999999997</v>
      </c>
      <c r="DY98">
        <v>93.432100000000005</v>
      </c>
      <c r="DZ98">
        <v>41.67</v>
      </c>
      <c r="EA98">
        <v>62.487900000000003</v>
      </c>
      <c r="EB98">
        <v>32.259900000000002</v>
      </c>
      <c r="EC98">
        <v>20.063300000000002</v>
      </c>
      <c r="ED98">
        <v>12.350899999999999</v>
      </c>
      <c r="EE98">
        <v>8.5485000000000007</v>
      </c>
      <c r="EF98">
        <v>6.0640000000000001</v>
      </c>
      <c r="EG98">
        <v>4.5275999999999996</v>
      </c>
      <c r="EH98">
        <v>3.5617999999999999</v>
      </c>
      <c r="EI98">
        <v>3.0874999999999999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3.5706000000000002E-2</v>
      </c>
      <c r="EY98">
        <v>2.8910999999999999E-2</v>
      </c>
      <c r="EZ98">
        <v>2.1416999999999999E-2</v>
      </c>
      <c r="FA98">
        <v>1.9997000000000001E-2</v>
      </c>
      <c r="FB98">
        <v>1.8985999999999999E-2</v>
      </c>
      <c r="FC98">
        <v>1.2416999999999999E-2</v>
      </c>
      <c r="FD98">
        <v>1.1221E-2</v>
      </c>
      <c r="FE98">
        <v>-2.696E-3</v>
      </c>
      <c r="FF98">
        <v>-8.0549999999999997E-3</v>
      </c>
      <c r="FG98">
        <v>-1.8319999999999999E-2</v>
      </c>
      <c r="FH98">
        <v>-1.2564000000000001E-2</v>
      </c>
      <c r="FI98">
        <v>-1.7967E-2</v>
      </c>
      <c r="FJ98">
        <v>-2.0157999999999999E-2</v>
      </c>
      <c r="FK98">
        <v>-1.0725999999999999E-2</v>
      </c>
      <c r="FL98">
        <v>6.8752999999999995E-2</v>
      </c>
      <c r="FM98">
        <v>6.5728999999999996E-2</v>
      </c>
      <c r="FN98">
        <v>6.4283999999999994E-2</v>
      </c>
      <c r="FO98">
        <v>6.5932000000000004E-2</v>
      </c>
      <c r="FP98">
        <v>7.4389999999999998E-2</v>
      </c>
      <c r="FQ98">
        <v>8.6128999999999997E-2</v>
      </c>
      <c r="FR98">
        <v>8.2457000000000003E-2</v>
      </c>
      <c r="FS98">
        <v>-0.36965100000000001</v>
      </c>
      <c r="FT98">
        <v>-0.36441000000000001</v>
      </c>
      <c r="FU98">
        <v>-0.36165399999999998</v>
      </c>
      <c r="FV98">
        <v>-0.36608400000000002</v>
      </c>
      <c r="FW98">
        <v>-0.37839800000000001</v>
      </c>
      <c r="FX98">
        <v>-0.37590499999999999</v>
      </c>
      <c r="FY98">
        <v>-0.36851</v>
      </c>
      <c r="FZ98">
        <v>-1.282592</v>
      </c>
      <c r="GA98">
        <v>-1.256391</v>
      </c>
      <c r="GB98">
        <v>-1.242532</v>
      </c>
      <c r="GC98">
        <v>-1.264799</v>
      </c>
      <c r="GD98">
        <v>-1.3261400000000001</v>
      </c>
      <c r="GE98">
        <v>-1.301865</v>
      </c>
      <c r="GF98">
        <v>-1.265045</v>
      </c>
      <c r="GG98">
        <v>-0.63225900000000002</v>
      </c>
      <c r="GH98">
        <v>-0.583874</v>
      </c>
      <c r="GI98">
        <v>-0.56631699999999996</v>
      </c>
      <c r="GJ98">
        <v>-0.61818300000000004</v>
      </c>
      <c r="GK98">
        <v>-0.75275499999999995</v>
      </c>
      <c r="GL98">
        <v>-0.83011299999999999</v>
      </c>
      <c r="GM98">
        <v>-0.75104300000000002</v>
      </c>
      <c r="GN98">
        <v>-0.280947</v>
      </c>
      <c r="GO98">
        <v>-0.25972200000000001</v>
      </c>
      <c r="GP98">
        <v>-0.248893</v>
      </c>
      <c r="GQ98">
        <v>-0.26671600000000001</v>
      </c>
      <c r="GR98">
        <v>-0.31573299999999999</v>
      </c>
      <c r="GS98">
        <v>-0.30949300000000002</v>
      </c>
      <c r="GT98">
        <v>-0.28022799999999998</v>
      </c>
      <c r="GU98">
        <v>0.38656699999999999</v>
      </c>
      <c r="GV98">
        <v>0.33915099999999998</v>
      </c>
      <c r="GW98">
        <v>0.26699800000000001</v>
      </c>
      <c r="GX98">
        <v>0.20696300000000001</v>
      </c>
      <c r="GY98">
        <v>0.32269599999999998</v>
      </c>
      <c r="GZ98">
        <v>0.26964700000000003</v>
      </c>
      <c r="HA98">
        <v>0.24063799999999999</v>
      </c>
      <c r="HB98">
        <v>0</v>
      </c>
      <c r="HC98">
        <v>0</v>
      </c>
      <c r="HD98">
        <v>5</v>
      </c>
      <c r="HE98">
        <v>5</v>
      </c>
      <c r="HF98">
        <v>-10</v>
      </c>
      <c r="HG98">
        <v>30</v>
      </c>
      <c r="HH98">
        <v>-30</v>
      </c>
      <c r="HI98">
        <v>-2.4884460000000002</v>
      </c>
      <c r="HJ98">
        <v>-2.456671</v>
      </c>
      <c r="HK98">
        <v>-2.4414340000000001</v>
      </c>
      <c r="HL98">
        <v>-2.4693329999999998</v>
      </c>
      <c r="HM98">
        <v>-2.5458750000000001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</v>
      </c>
      <c r="HX98">
        <v>0</v>
      </c>
      <c r="HZ98">
        <v>745.774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767.04</v>
      </c>
      <c r="IJ98">
        <v>0</v>
      </c>
      <c r="IL98">
        <v>766.99099999999999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776.279</v>
      </c>
      <c r="IV98">
        <v>0</v>
      </c>
      <c r="IX98">
        <v>776.24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755.48800000000006</v>
      </c>
      <c r="JH98">
        <v>0</v>
      </c>
      <c r="JJ98">
        <v>755.52099999999996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705.28200000000004</v>
      </c>
      <c r="JT98">
        <v>0</v>
      </c>
      <c r="JV98">
        <v>705.07899999999995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746.86400000000003</v>
      </c>
      <c r="KF98">
        <v>0.10199999999999999</v>
      </c>
      <c r="KH98">
        <v>747.07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774.02700000000004</v>
      </c>
      <c r="KR98">
        <v>2.5000000000000001E-2</v>
      </c>
      <c r="KT98">
        <v>774.14400000000001</v>
      </c>
      <c r="KU98">
        <v>2.5000000000000001E-2</v>
      </c>
      <c r="KV98">
        <v>149.92818891049998</v>
      </c>
      <c r="KW98">
        <v>132.31341692469999</v>
      </c>
      <c r="KX98">
        <v>110.07258036719999</v>
      </c>
      <c r="KY98">
        <v>104.87803240000001</v>
      </c>
      <c r="KZ98">
        <v>106.777806615</v>
      </c>
      <c r="LA98">
        <v>124.84706891820001</v>
      </c>
      <c r="LB98">
        <v>107.29539842449999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-38.191947999999996</v>
      </c>
      <c r="LI98">
        <v>-9.3601539999999996</v>
      </c>
      <c r="LJ98">
        <v>-42.338361920000004</v>
      </c>
      <c r="LK98">
        <v>-26.203290696</v>
      </c>
      <c r="LL98">
        <v>-3.8481216039999988</v>
      </c>
      <c r="LM98">
        <v>-9.4012509670000011</v>
      </c>
      <c r="LN98">
        <v>-1.3513366599999987</v>
      </c>
      <c r="LO98">
        <v>10.077736965</v>
      </c>
      <c r="LP98">
        <v>-0.62619727500000077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-12.207170000000001</v>
      </c>
      <c r="MA98">
        <v>-12.346664999999998</v>
      </c>
      <c r="MB98">
        <v>25.458750000000002</v>
      </c>
      <c r="MC98">
        <v>0</v>
      </c>
      <c r="MD98">
        <v>0</v>
      </c>
      <c r="ME98">
        <v>-61.362569501099998</v>
      </c>
      <c r="MF98">
        <v>-56.876392475399996</v>
      </c>
      <c r="MG98">
        <v>-54.491418161899993</v>
      </c>
      <c r="MH98">
        <v>-57.9630635388</v>
      </c>
      <c r="MI98">
        <v>-70.331480435499998</v>
      </c>
      <c r="MJ98">
        <v>-34.590808709999997</v>
      </c>
      <c r="MK98">
        <v>-46.931099879700007</v>
      </c>
      <c r="ML98">
        <v>46.227257489399975</v>
      </c>
      <c r="MM98">
        <v>49.233733753300001</v>
      </c>
      <c r="MN98">
        <v>39.525870601299992</v>
      </c>
      <c r="MO98">
        <v>25.167052894200012</v>
      </c>
      <c r="MP98">
        <v>60.553739519499999</v>
      </c>
      <c r="MQ98">
        <v>62.142049173200014</v>
      </c>
      <c r="MR98">
        <v>50.377947269799996</v>
      </c>
    </row>
    <row r="99" spans="1:356" x14ac:dyDescent="0.25">
      <c r="A99">
        <v>63</v>
      </c>
      <c r="B99" t="s">
        <v>482</v>
      </c>
      <c r="C99" s="3">
        <v>42815.493946759256</v>
      </c>
      <c r="D99">
        <v>53.548699999999997</v>
      </c>
      <c r="E99">
        <v>54.068200000000004</v>
      </c>
      <c r="F99">
        <v>55</v>
      </c>
      <c r="G99">
        <v>54</v>
      </c>
      <c r="H99">
        <v>1.4197</v>
      </c>
      <c r="I99">
        <v>698.70550000000003</v>
      </c>
      <c r="J99">
        <v>24592</v>
      </c>
      <c r="K99">
        <v>29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220533</v>
      </c>
      <c r="U99">
        <v>220731</v>
      </c>
      <c r="V99">
        <v>215418</v>
      </c>
      <c r="W99">
        <v>215533</v>
      </c>
      <c r="X99">
        <v>214692</v>
      </c>
      <c r="Y99">
        <v>215343</v>
      </c>
      <c r="Z99">
        <v>294074</v>
      </c>
      <c r="AA99">
        <v>294058</v>
      </c>
      <c r="AB99">
        <v>1366.77</v>
      </c>
      <c r="AC99">
        <v>37374.945299999999</v>
      </c>
      <c r="AD99">
        <v>6</v>
      </c>
      <c r="AE99">
        <v>160.1516</v>
      </c>
      <c r="AF99">
        <v>160.1516</v>
      </c>
      <c r="AG99">
        <v>160.1516</v>
      </c>
      <c r="AH99">
        <v>160.1516</v>
      </c>
      <c r="AI99">
        <v>160.1516</v>
      </c>
      <c r="AJ99">
        <v>43.969000000000001</v>
      </c>
      <c r="AK99">
        <v>43.969000000000001</v>
      </c>
      <c r="AL99">
        <v>1181.0546999999999</v>
      </c>
      <c r="AM99">
        <v>1096.9000000000001</v>
      </c>
      <c r="AN99">
        <v>1050.8334</v>
      </c>
      <c r="AO99">
        <v>910.58920000000001</v>
      </c>
      <c r="AP99">
        <v>1048.9567</v>
      </c>
      <c r="AQ99">
        <v>991.07979999999998</v>
      </c>
      <c r="AR99">
        <v>976.5154</v>
      </c>
      <c r="AS99">
        <v>962.64020000000005</v>
      </c>
      <c r="AT99">
        <v>948.99189999999999</v>
      </c>
      <c r="AU99">
        <v>941.14580000000001</v>
      </c>
      <c r="AV99">
        <v>932.62580000000003</v>
      </c>
      <c r="AW99">
        <v>920.0204</v>
      </c>
      <c r="AX99">
        <v>16</v>
      </c>
      <c r="AY99">
        <v>17.399999999999999</v>
      </c>
      <c r="AZ99">
        <v>32.1843</v>
      </c>
      <c r="BA99">
        <v>20.1052</v>
      </c>
      <c r="BB99">
        <v>12.406000000000001</v>
      </c>
      <c r="BC99">
        <v>8.5898000000000003</v>
      </c>
      <c r="BD99">
        <v>6.0865</v>
      </c>
      <c r="BE99">
        <v>4.5810000000000004</v>
      </c>
      <c r="BF99">
        <v>3.5914000000000001</v>
      </c>
      <c r="BG99">
        <v>3.0844999999999998</v>
      </c>
      <c r="BH99">
        <v>3.0872999999999999</v>
      </c>
      <c r="BI99">
        <v>94.71</v>
      </c>
      <c r="BJ99">
        <v>132.78</v>
      </c>
      <c r="BK99">
        <v>156.26</v>
      </c>
      <c r="BL99">
        <v>213.22</v>
      </c>
      <c r="BM99">
        <v>229.44</v>
      </c>
      <c r="BN99">
        <v>312.12</v>
      </c>
      <c r="BO99">
        <v>322.89999999999998</v>
      </c>
      <c r="BP99">
        <v>439.91</v>
      </c>
      <c r="BQ99">
        <v>441.37</v>
      </c>
      <c r="BR99">
        <v>593.79999999999995</v>
      </c>
      <c r="BS99">
        <v>560.96</v>
      </c>
      <c r="BT99">
        <v>760.42</v>
      </c>
      <c r="BU99">
        <v>659.82</v>
      </c>
      <c r="BV99">
        <v>894.93</v>
      </c>
      <c r="BW99">
        <v>50.9</v>
      </c>
      <c r="BX99">
        <v>46.5</v>
      </c>
      <c r="BY99">
        <v>31.695599999999999</v>
      </c>
      <c r="BZ99">
        <v>6.881818</v>
      </c>
      <c r="CA99">
        <v>7.3689</v>
      </c>
      <c r="CB99">
        <v>7.3689</v>
      </c>
      <c r="CC99">
        <v>-0.18959999999999999</v>
      </c>
      <c r="CD99">
        <v>7.3689</v>
      </c>
      <c r="CE99">
        <v>6106247</v>
      </c>
      <c r="CF99">
        <v>2</v>
      </c>
      <c r="CI99">
        <v>3.5550000000000002</v>
      </c>
      <c r="CJ99">
        <v>6.7186000000000003</v>
      </c>
      <c r="CK99">
        <v>8.2463999999999995</v>
      </c>
      <c r="CL99">
        <v>10.457100000000001</v>
      </c>
      <c r="CM99">
        <v>12.767899999999999</v>
      </c>
      <c r="CN99">
        <v>16.960699999999999</v>
      </c>
      <c r="CO99">
        <v>3.7786</v>
      </c>
      <c r="CP99">
        <v>6.9714</v>
      </c>
      <c r="CQ99">
        <v>9.0661000000000005</v>
      </c>
      <c r="CR99">
        <v>10.987500000000001</v>
      </c>
      <c r="CS99">
        <v>13.8446</v>
      </c>
      <c r="CT99">
        <v>18.826799999999999</v>
      </c>
      <c r="CU99">
        <v>24.936599999999999</v>
      </c>
      <c r="CV99">
        <v>24.9602</v>
      </c>
      <c r="CW99">
        <v>24.9406</v>
      </c>
      <c r="CX99">
        <v>25.052399999999999</v>
      </c>
      <c r="CY99">
        <v>25.0884</v>
      </c>
      <c r="CZ99">
        <v>25.1617</v>
      </c>
      <c r="DB99">
        <v>12780</v>
      </c>
      <c r="DC99">
        <v>534</v>
      </c>
      <c r="DD99">
        <v>10</v>
      </c>
      <c r="DF99" t="s">
        <v>565</v>
      </c>
      <c r="DG99">
        <v>305</v>
      </c>
      <c r="DH99">
        <v>1457</v>
      </c>
      <c r="DI99">
        <v>7</v>
      </c>
      <c r="DJ99">
        <v>2</v>
      </c>
      <c r="DK99">
        <v>30</v>
      </c>
      <c r="DL99">
        <v>32.333336000000003</v>
      </c>
      <c r="DM99">
        <v>6.881818</v>
      </c>
      <c r="DN99">
        <v>2182.1428000000001</v>
      </c>
      <c r="DO99">
        <v>2033.4213999999999</v>
      </c>
      <c r="DP99">
        <v>1728.5286000000001</v>
      </c>
      <c r="DQ99">
        <v>1628.9429</v>
      </c>
      <c r="DR99">
        <v>1470.7858000000001</v>
      </c>
      <c r="DS99">
        <v>1510.4784999999999</v>
      </c>
      <c r="DT99">
        <v>1418.6</v>
      </c>
      <c r="DU99">
        <v>88.567099999999996</v>
      </c>
      <c r="DV99">
        <v>87.582899999999995</v>
      </c>
      <c r="DW99">
        <v>84.64</v>
      </c>
      <c r="DX99">
        <v>86.937100000000001</v>
      </c>
      <c r="DY99">
        <v>95.680700000000002</v>
      </c>
      <c r="DZ99">
        <v>44.314300000000003</v>
      </c>
      <c r="EA99">
        <v>59.022100000000002</v>
      </c>
      <c r="EB99">
        <v>32.1843</v>
      </c>
      <c r="EC99">
        <v>20.1052</v>
      </c>
      <c r="ED99">
        <v>12.406000000000001</v>
      </c>
      <c r="EE99">
        <v>8.5898000000000003</v>
      </c>
      <c r="EF99">
        <v>6.0865</v>
      </c>
      <c r="EG99">
        <v>4.5810000000000004</v>
      </c>
      <c r="EH99">
        <v>3.5914000000000001</v>
      </c>
      <c r="EI99">
        <v>3.0844999999999998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3.7262999999999998E-2</v>
      </c>
      <c r="EY99">
        <v>3.0106999999999998E-2</v>
      </c>
      <c r="EZ99">
        <v>2.2067E-2</v>
      </c>
      <c r="FA99">
        <v>2.0181000000000001E-2</v>
      </c>
      <c r="FB99">
        <v>1.9172000000000002E-2</v>
      </c>
      <c r="FC99">
        <v>1.3077E-2</v>
      </c>
      <c r="FD99">
        <v>1.1844E-2</v>
      </c>
      <c r="FE99">
        <v>-2.696E-3</v>
      </c>
      <c r="FF99">
        <v>-8.0549999999999997E-3</v>
      </c>
      <c r="FG99">
        <v>-1.8319999999999999E-2</v>
      </c>
      <c r="FH99">
        <v>-1.2564000000000001E-2</v>
      </c>
      <c r="FI99">
        <v>-1.797E-2</v>
      </c>
      <c r="FJ99">
        <v>-2.0489E-2</v>
      </c>
      <c r="FK99">
        <v>-1.0939000000000001E-2</v>
      </c>
      <c r="FL99">
        <v>6.8668999999999994E-2</v>
      </c>
      <c r="FM99">
        <v>6.5643999999999994E-2</v>
      </c>
      <c r="FN99">
        <v>6.4200999999999994E-2</v>
      </c>
      <c r="FO99">
        <v>6.5846000000000002E-2</v>
      </c>
      <c r="FP99">
        <v>7.4295E-2</v>
      </c>
      <c r="FQ99">
        <v>8.6005999999999999E-2</v>
      </c>
      <c r="FR99">
        <v>8.2313999999999998E-2</v>
      </c>
      <c r="FS99">
        <v>-0.37008600000000003</v>
      </c>
      <c r="FT99">
        <v>-0.36491699999999999</v>
      </c>
      <c r="FU99">
        <v>-0.36217100000000002</v>
      </c>
      <c r="FV99">
        <v>-0.36662400000000001</v>
      </c>
      <c r="FW99">
        <v>-0.37890699999999999</v>
      </c>
      <c r="FX99">
        <v>-0.37674600000000003</v>
      </c>
      <c r="FY99">
        <v>-0.36962699999999998</v>
      </c>
      <c r="FZ99">
        <v>-1.281908</v>
      </c>
      <c r="GA99">
        <v>-1.2561020000000001</v>
      </c>
      <c r="GB99">
        <v>-1.2423070000000001</v>
      </c>
      <c r="GC99">
        <v>-1.264656</v>
      </c>
      <c r="GD99">
        <v>-1.325747</v>
      </c>
      <c r="GE99">
        <v>-1.305871</v>
      </c>
      <c r="GF99">
        <v>-1.270947</v>
      </c>
      <c r="GG99">
        <v>-0.63339000000000001</v>
      </c>
      <c r="GH99">
        <v>-0.58468299999999995</v>
      </c>
      <c r="GI99">
        <v>-0.56706699999999999</v>
      </c>
      <c r="GJ99">
        <v>-0.61894800000000005</v>
      </c>
      <c r="GK99">
        <v>-0.75386500000000001</v>
      </c>
      <c r="GL99">
        <v>-0.83097100000000002</v>
      </c>
      <c r="GM99">
        <v>-0.750942</v>
      </c>
      <c r="GN99">
        <v>-0.28028700000000001</v>
      </c>
      <c r="GO99">
        <v>-0.25940999999999997</v>
      </c>
      <c r="GP99">
        <v>-0.248642</v>
      </c>
      <c r="GQ99">
        <v>-0.266517</v>
      </c>
      <c r="GR99">
        <v>-0.31527699999999997</v>
      </c>
      <c r="GS99">
        <v>-0.30944300000000002</v>
      </c>
      <c r="GT99">
        <v>-0.281084</v>
      </c>
      <c r="GU99">
        <v>0.38680300000000001</v>
      </c>
      <c r="GV99">
        <v>0.340061</v>
      </c>
      <c r="GW99">
        <v>0.26747300000000002</v>
      </c>
      <c r="GX99">
        <v>0.207145</v>
      </c>
      <c r="GY99">
        <v>0.32270599999999999</v>
      </c>
      <c r="GZ99">
        <v>0.26964399999999999</v>
      </c>
      <c r="HA99">
        <v>0.240568</v>
      </c>
      <c r="HB99">
        <v>0</v>
      </c>
      <c r="HC99">
        <v>0</v>
      </c>
      <c r="HD99">
        <v>5</v>
      </c>
      <c r="HE99">
        <v>5</v>
      </c>
      <c r="HF99">
        <v>-10</v>
      </c>
      <c r="HG99">
        <v>20</v>
      </c>
      <c r="HH99">
        <v>-20</v>
      </c>
      <c r="HI99">
        <v>-2.4885999999999999</v>
      </c>
      <c r="HJ99">
        <v>-2.4567760000000001</v>
      </c>
      <c r="HK99">
        <v>-2.441484</v>
      </c>
      <c r="HL99">
        <v>-2.4693930000000002</v>
      </c>
      <c r="HM99">
        <v>-2.5459649999999998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</v>
      </c>
      <c r="HX99">
        <v>0</v>
      </c>
      <c r="HZ99">
        <v>745.774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767.04</v>
      </c>
      <c r="IJ99">
        <v>0</v>
      </c>
      <c r="IL99">
        <v>766.99099999999999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776.279</v>
      </c>
      <c r="IV99">
        <v>0</v>
      </c>
      <c r="IX99">
        <v>776.24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755.48800000000006</v>
      </c>
      <c r="JH99">
        <v>0</v>
      </c>
      <c r="JJ99">
        <v>755.52099999999996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705.28200000000004</v>
      </c>
      <c r="JT99">
        <v>0</v>
      </c>
      <c r="JV99">
        <v>705.07899999999995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746.86400000000003</v>
      </c>
      <c r="KF99">
        <v>0.10199999999999999</v>
      </c>
      <c r="KH99">
        <v>747.07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774.02700000000004</v>
      </c>
      <c r="KR99">
        <v>2.5000000000000001E-2</v>
      </c>
      <c r="KT99">
        <v>774.14400000000001</v>
      </c>
      <c r="KU99">
        <v>2.5000000000000001E-2</v>
      </c>
      <c r="KV99">
        <v>149.8455639332</v>
      </c>
      <c r="KW99">
        <v>133.48191438159998</v>
      </c>
      <c r="KX99">
        <v>110.97326464859999</v>
      </c>
      <c r="KY99">
        <v>107.25937419340001</v>
      </c>
      <c r="KZ99">
        <v>109.27203101100001</v>
      </c>
      <c r="LA99">
        <v>129.910213871</v>
      </c>
      <c r="LB99">
        <v>116.77064039999999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-38.277393600000003</v>
      </c>
      <c r="LI99">
        <v>-9.3885257999999983</v>
      </c>
      <c r="LJ99">
        <v>-44.311713836000003</v>
      </c>
      <c r="LK99">
        <v>-27.699561303999999</v>
      </c>
      <c r="LL99">
        <v>-4.6549243290000009</v>
      </c>
      <c r="LM99">
        <v>-9.6328847520000007</v>
      </c>
      <c r="LN99">
        <v>-1.5935478940000023</v>
      </c>
      <c r="LO99">
        <v>9.6791158520000007</v>
      </c>
      <c r="LP99">
        <v>-1.1502070349999995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-12.207419999999999</v>
      </c>
      <c r="MA99">
        <v>-12.346965000000001</v>
      </c>
      <c r="MB99">
        <v>25.459649999999996</v>
      </c>
      <c r="MC99">
        <v>0</v>
      </c>
      <c r="MD99">
        <v>0</v>
      </c>
      <c r="ME99">
        <v>-56.097515469000001</v>
      </c>
      <c r="MF99">
        <v>-51.208232720699996</v>
      </c>
      <c r="MG99">
        <v>-47.996550880000001</v>
      </c>
      <c r="MH99">
        <v>-53.809544170800002</v>
      </c>
      <c r="MI99">
        <v>-72.130330905500003</v>
      </c>
      <c r="MJ99">
        <v>-36.823898185300003</v>
      </c>
      <c r="MK99">
        <v>-44.3221738182</v>
      </c>
      <c r="ML99">
        <v>49.436334628200001</v>
      </c>
      <c r="MM99">
        <v>54.574120356899982</v>
      </c>
      <c r="MN99">
        <v>46.114369439599997</v>
      </c>
      <c r="MO99">
        <v>31.469980270600011</v>
      </c>
      <c r="MP99">
        <v>61.007802211499992</v>
      </c>
      <c r="MQ99">
        <v>64.488037937699971</v>
      </c>
      <c r="MR99">
        <v>61.909733746800001</v>
      </c>
    </row>
    <row r="100" spans="1:356" x14ac:dyDescent="0.25">
      <c r="A100">
        <v>63</v>
      </c>
      <c r="B100" t="s">
        <v>483</v>
      </c>
      <c r="C100" s="3">
        <v>42815.495219907411</v>
      </c>
      <c r="D100">
        <v>53.466900000000003</v>
      </c>
      <c r="E100">
        <v>54.057600000000001</v>
      </c>
      <c r="F100">
        <v>54</v>
      </c>
      <c r="G100">
        <v>40</v>
      </c>
      <c r="H100">
        <v>1.4197</v>
      </c>
      <c r="I100">
        <v>479.12540000000001</v>
      </c>
      <c r="J100">
        <v>19626</v>
      </c>
      <c r="K100">
        <v>29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220533</v>
      </c>
      <c r="U100">
        <v>220731</v>
      </c>
      <c r="V100">
        <v>215418</v>
      </c>
      <c r="W100">
        <v>215533</v>
      </c>
      <c r="X100">
        <v>214692</v>
      </c>
      <c r="Y100">
        <v>215343</v>
      </c>
      <c r="Z100">
        <v>294074</v>
      </c>
      <c r="AA100">
        <v>294058</v>
      </c>
      <c r="AB100">
        <v>1366.77</v>
      </c>
      <c r="AC100">
        <v>37394.980499999998</v>
      </c>
      <c r="AD100">
        <v>6</v>
      </c>
      <c r="AE100">
        <v>160.5403</v>
      </c>
      <c r="AF100">
        <v>160.5403</v>
      </c>
      <c r="AG100">
        <v>160.5403</v>
      </c>
      <c r="AH100">
        <v>160.5403</v>
      </c>
      <c r="AI100">
        <v>160.5403</v>
      </c>
      <c r="AJ100">
        <v>44.357700000000001</v>
      </c>
      <c r="AK100">
        <v>44.357700000000001</v>
      </c>
      <c r="AL100">
        <v>1192.7734</v>
      </c>
      <c r="AM100">
        <v>1114.1364000000001</v>
      </c>
      <c r="AN100">
        <v>1065.3334</v>
      </c>
      <c r="AO100">
        <v>933.26869999999997</v>
      </c>
      <c r="AP100">
        <v>1049.3352</v>
      </c>
      <c r="AQ100">
        <v>996.63969999999995</v>
      </c>
      <c r="AR100">
        <v>983.73220000000003</v>
      </c>
      <c r="AS100">
        <v>971.49559999999997</v>
      </c>
      <c r="AT100">
        <v>959.89880000000005</v>
      </c>
      <c r="AU100">
        <v>953.43179999999995</v>
      </c>
      <c r="AV100">
        <v>946.47709999999995</v>
      </c>
      <c r="AW100">
        <v>936.13400000000001</v>
      </c>
      <c r="AX100">
        <v>15.8</v>
      </c>
      <c r="AY100">
        <v>17.600000000000001</v>
      </c>
      <c r="AZ100">
        <v>32.052300000000002</v>
      </c>
      <c r="BA100">
        <v>20.869700000000002</v>
      </c>
      <c r="BB100">
        <v>13.5563</v>
      </c>
      <c r="BC100">
        <v>9.6231000000000009</v>
      </c>
      <c r="BD100">
        <v>6.9934000000000003</v>
      </c>
      <c r="BE100">
        <v>5.3029000000000002</v>
      </c>
      <c r="BF100">
        <v>4.1806000000000001</v>
      </c>
      <c r="BG100">
        <v>3.5998000000000001</v>
      </c>
      <c r="BH100">
        <v>3.5992000000000002</v>
      </c>
      <c r="BI100">
        <v>102.44</v>
      </c>
      <c r="BJ100">
        <v>138.07</v>
      </c>
      <c r="BK100">
        <v>160.19999999999999</v>
      </c>
      <c r="BL100">
        <v>211.58</v>
      </c>
      <c r="BM100">
        <v>228.15</v>
      </c>
      <c r="BN100">
        <v>301.01</v>
      </c>
      <c r="BO100">
        <v>313.94</v>
      </c>
      <c r="BP100">
        <v>414.39</v>
      </c>
      <c r="BQ100">
        <v>422.28</v>
      </c>
      <c r="BR100">
        <v>552.46</v>
      </c>
      <c r="BS100">
        <v>536.08000000000004</v>
      </c>
      <c r="BT100">
        <v>703.71</v>
      </c>
      <c r="BU100">
        <v>629.79999999999995</v>
      </c>
      <c r="BV100">
        <v>826.85</v>
      </c>
      <c r="BW100">
        <v>49</v>
      </c>
      <c r="BX100">
        <v>46.5</v>
      </c>
      <c r="BY100">
        <v>7.1894999999999998</v>
      </c>
      <c r="BZ100">
        <v>5.4454539999999998</v>
      </c>
      <c r="CA100">
        <v>6.6759000000000004</v>
      </c>
      <c r="CB100">
        <v>6.6759000000000004</v>
      </c>
      <c r="CC100">
        <v>-1.5467</v>
      </c>
      <c r="CD100">
        <v>6.6759000000000004</v>
      </c>
      <c r="CE100">
        <v>6108719</v>
      </c>
      <c r="CF100">
        <v>1</v>
      </c>
      <c r="CI100">
        <v>3.5478999999999998</v>
      </c>
      <c r="CJ100">
        <v>6.4913999999999996</v>
      </c>
      <c r="CK100">
        <v>8.0856999999999992</v>
      </c>
      <c r="CL100">
        <v>10.015700000000001</v>
      </c>
      <c r="CM100">
        <v>12.0221</v>
      </c>
      <c r="CN100">
        <v>16.605699999999999</v>
      </c>
      <c r="CO100">
        <v>3.4319999999999999</v>
      </c>
      <c r="CP100">
        <v>6.8079999999999998</v>
      </c>
      <c r="CQ100">
        <v>8.8840000000000003</v>
      </c>
      <c r="CR100">
        <v>11.252000000000001</v>
      </c>
      <c r="CS100">
        <v>13.484</v>
      </c>
      <c r="CT100">
        <v>18.832000000000001</v>
      </c>
      <c r="CU100">
        <v>25.120899999999999</v>
      </c>
      <c r="CV100">
        <v>24.8735</v>
      </c>
      <c r="CW100">
        <v>24.898900000000001</v>
      </c>
      <c r="CX100">
        <v>24.954999999999998</v>
      </c>
      <c r="CY100">
        <v>25.068999999999999</v>
      </c>
      <c r="CZ100">
        <v>25.0823</v>
      </c>
      <c r="DB100">
        <v>12780</v>
      </c>
      <c r="DC100">
        <v>534</v>
      </c>
      <c r="DD100">
        <v>11</v>
      </c>
      <c r="DF100" t="s">
        <v>565</v>
      </c>
      <c r="DG100">
        <v>356</v>
      </c>
      <c r="DH100">
        <v>1452</v>
      </c>
      <c r="DI100">
        <v>8</v>
      </c>
      <c r="DJ100">
        <v>2</v>
      </c>
      <c r="DK100">
        <v>30</v>
      </c>
      <c r="DL100">
        <v>20</v>
      </c>
      <c r="DM100">
        <v>5.4454539999999998</v>
      </c>
      <c r="DN100">
        <v>1968.7643</v>
      </c>
      <c r="DO100">
        <v>1852.5143</v>
      </c>
      <c r="DP100">
        <v>1596.9213999999999</v>
      </c>
      <c r="DQ100">
        <v>1484.2927999999999</v>
      </c>
      <c r="DR100">
        <v>1362.55</v>
      </c>
      <c r="DS100">
        <v>1367.4928</v>
      </c>
      <c r="DT100">
        <v>1264.4000000000001</v>
      </c>
      <c r="DU100">
        <v>98.087900000000005</v>
      </c>
      <c r="DV100">
        <v>98.626400000000004</v>
      </c>
      <c r="DW100">
        <v>94.903599999999997</v>
      </c>
      <c r="DX100">
        <v>93.582099999999997</v>
      </c>
      <c r="DY100">
        <v>93.214299999999994</v>
      </c>
      <c r="DZ100">
        <v>40.648600000000002</v>
      </c>
      <c r="EA100">
        <v>60.127099999999999</v>
      </c>
      <c r="EB100">
        <v>32.052300000000002</v>
      </c>
      <c r="EC100">
        <v>20.869700000000002</v>
      </c>
      <c r="ED100">
        <v>13.5563</v>
      </c>
      <c r="EE100">
        <v>9.6231000000000009</v>
      </c>
      <c r="EF100">
        <v>6.9934000000000003</v>
      </c>
      <c r="EG100">
        <v>5.3029000000000002</v>
      </c>
      <c r="EH100">
        <v>4.1806000000000001</v>
      </c>
      <c r="EI100">
        <v>3.5998000000000001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3.7987E-2</v>
      </c>
      <c r="EY100">
        <v>3.0495000000000001E-2</v>
      </c>
      <c r="EZ100">
        <v>2.2043E-2</v>
      </c>
      <c r="FA100">
        <v>1.984E-2</v>
      </c>
      <c r="FB100">
        <v>1.9071000000000001E-2</v>
      </c>
      <c r="FC100">
        <v>1.2756E-2</v>
      </c>
      <c r="FD100">
        <v>1.1528E-2</v>
      </c>
      <c r="FE100">
        <v>-2.5899999999999999E-3</v>
      </c>
      <c r="FF100">
        <v>-7.5630000000000003E-3</v>
      </c>
      <c r="FG100">
        <v>-1.8013000000000001E-2</v>
      </c>
      <c r="FH100">
        <v>-1.2282E-2</v>
      </c>
      <c r="FI100">
        <v>-1.7211000000000001E-2</v>
      </c>
      <c r="FJ100">
        <v>-2.0924999999999999E-2</v>
      </c>
      <c r="FK100">
        <v>-1.1302E-2</v>
      </c>
      <c r="FL100">
        <v>6.9155999999999995E-2</v>
      </c>
      <c r="FM100">
        <v>6.6113000000000005E-2</v>
      </c>
      <c r="FN100">
        <v>6.4655000000000004E-2</v>
      </c>
      <c r="FO100">
        <v>6.6311999999999996E-2</v>
      </c>
      <c r="FP100">
        <v>7.4814000000000005E-2</v>
      </c>
      <c r="FQ100">
        <v>8.6640999999999996E-2</v>
      </c>
      <c r="FR100">
        <v>8.2923999999999998E-2</v>
      </c>
      <c r="FS100">
        <v>-0.36709900000000001</v>
      </c>
      <c r="FT100">
        <v>-0.36191899999999999</v>
      </c>
      <c r="FU100">
        <v>-0.35927599999999998</v>
      </c>
      <c r="FV100">
        <v>-0.36369499999999999</v>
      </c>
      <c r="FW100">
        <v>-0.37601800000000002</v>
      </c>
      <c r="FX100">
        <v>-0.37391999999999997</v>
      </c>
      <c r="FY100">
        <v>-0.36679600000000001</v>
      </c>
      <c r="FZ100">
        <v>-1.2825009999999999</v>
      </c>
      <c r="GA100">
        <v>-1.2564740000000001</v>
      </c>
      <c r="GB100">
        <v>-1.2431509999999999</v>
      </c>
      <c r="GC100">
        <v>-1.26552</v>
      </c>
      <c r="GD100">
        <v>-1.327561</v>
      </c>
      <c r="GE100">
        <v>-1.3099160000000001</v>
      </c>
      <c r="GF100">
        <v>-1.274246</v>
      </c>
      <c r="GG100">
        <v>-0.62914400000000004</v>
      </c>
      <c r="GH100">
        <v>-0.58092200000000005</v>
      </c>
      <c r="GI100">
        <v>-0.56319399999999997</v>
      </c>
      <c r="GJ100">
        <v>-0.61471399999999998</v>
      </c>
      <c r="GK100">
        <v>-0.748282</v>
      </c>
      <c r="GL100">
        <v>-0.82513599999999998</v>
      </c>
      <c r="GM100">
        <v>-0.74579300000000004</v>
      </c>
      <c r="GN100">
        <v>-0.28144599999999997</v>
      </c>
      <c r="GO100">
        <v>-0.26025799999999999</v>
      </c>
      <c r="GP100">
        <v>-0.24971099999999999</v>
      </c>
      <c r="GQ100">
        <v>-0.26766200000000001</v>
      </c>
      <c r="GR100">
        <v>-0.31715900000000002</v>
      </c>
      <c r="GS100">
        <v>-0.31091999999999997</v>
      </c>
      <c r="GT100">
        <v>-0.28231800000000001</v>
      </c>
      <c r="GU100">
        <v>0.39068599999999998</v>
      </c>
      <c r="GV100">
        <v>0.36054700000000001</v>
      </c>
      <c r="GW100">
        <v>0.29068100000000002</v>
      </c>
      <c r="GX100">
        <v>0.230604</v>
      </c>
      <c r="GY100">
        <v>0.36541899999999999</v>
      </c>
      <c r="GZ100">
        <v>0.30722300000000002</v>
      </c>
      <c r="HA100">
        <v>0.27478999999999998</v>
      </c>
      <c r="HB100">
        <v>5</v>
      </c>
      <c r="HC100">
        <v>5</v>
      </c>
      <c r="HD100">
        <v>5</v>
      </c>
      <c r="HE100">
        <v>5</v>
      </c>
      <c r="HF100">
        <v>-5</v>
      </c>
      <c r="HG100">
        <v>10</v>
      </c>
      <c r="HH100">
        <v>-10</v>
      </c>
      <c r="HI100">
        <v>-2.4731770000000002</v>
      </c>
      <c r="HJ100">
        <v>-2.4422009999999998</v>
      </c>
      <c r="HK100">
        <v>-2.4276650000000002</v>
      </c>
      <c r="HL100">
        <v>-2.4553150000000001</v>
      </c>
      <c r="HM100">
        <v>-2.5311880000000002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</v>
      </c>
      <c r="HX100">
        <v>0</v>
      </c>
      <c r="HZ100">
        <v>745.774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767.04</v>
      </c>
      <c r="IJ100">
        <v>0</v>
      </c>
      <c r="IL100">
        <v>766.99099999999999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776.279</v>
      </c>
      <c r="IV100">
        <v>0</v>
      </c>
      <c r="IX100">
        <v>776.24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755.48800000000006</v>
      </c>
      <c r="JH100">
        <v>0</v>
      </c>
      <c r="JJ100">
        <v>755.52099999999996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705.28200000000004</v>
      </c>
      <c r="JT100">
        <v>0</v>
      </c>
      <c r="JV100">
        <v>705.07899999999995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746.86400000000003</v>
      </c>
      <c r="KF100">
        <v>0.10199999999999999</v>
      </c>
      <c r="KH100">
        <v>747.07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774.02700000000004</v>
      </c>
      <c r="KR100">
        <v>2.5000000000000001E-2</v>
      </c>
      <c r="KT100">
        <v>774.14400000000001</v>
      </c>
      <c r="KU100">
        <v>2.5000000000000001E-2</v>
      </c>
      <c r="KV100">
        <v>136.1518639308</v>
      </c>
      <c r="KW100">
        <v>122.47527791590001</v>
      </c>
      <c r="KX100">
        <v>103.248953117</v>
      </c>
      <c r="KY100">
        <v>98.426424153599996</v>
      </c>
      <c r="KZ100">
        <v>101.9378157</v>
      </c>
      <c r="LA100">
        <v>118.4809436848</v>
      </c>
      <c r="LB100">
        <v>104.8491056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-37.990271999999997</v>
      </c>
      <c r="LI100">
        <v>-9.3166184000000012</v>
      </c>
      <c r="LJ100">
        <v>-45.396687896999993</v>
      </c>
      <c r="LK100">
        <v>-28.813461768000003</v>
      </c>
      <c r="LL100">
        <v>-5.0098985299999974</v>
      </c>
      <c r="LM100">
        <v>-9.5648001600000008</v>
      </c>
      <c r="LN100">
        <v>-2.4692634600000005</v>
      </c>
      <c r="LO100">
        <v>10.700703804</v>
      </c>
      <c r="LP100">
        <v>-0.28797959600000061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-12.365885</v>
      </c>
      <c r="LY100">
        <v>-12.211005</v>
      </c>
      <c r="LZ100">
        <v>-12.138325000000002</v>
      </c>
      <c r="MA100">
        <v>-12.276575000000001</v>
      </c>
      <c r="MB100">
        <v>12.655940000000001</v>
      </c>
      <c r="MC100">
        <v>0</v>
      </c>
      <c r="MD100">
        <v>0</v>
      </c>
      <c r="ME100">
        <v>-61.711413757600006</v>
      </c>
      <c r="MF100">
        <v>-57.294245540800006</v>
      </c>
      <c r="MG100">
        <v>-53.449138098399999</v>
      </c>
      <c r="MH100">
        <v>-57.526227019399997</v>
      </c>
      <c r="MI100">
        <v>-69.750582832600003</v>
      </c>
      <c r="MJ100">
        <v>-33.5406232096</v>
      </c>
      <c r="MK100">
        <v>-44.842370290300003</v>
      </c>
      <c r="ML100">
        <v>16.6778772762</v>
      </c>
      <c r="MM100">
        <v>24.156565607099992</v>
      </c>
      <c r="MN100">
        <v>32.65159148859999</v>
      </c>
      <c r="MO100">
        <v>19.058821974200001</v>
      </c>
      <c r="MP100">
        <v>42.373909407400006</v>
      </c>
      <c r="MQ100">
        <v>57.650752279199992</v>
      </c>
      <c r="MR100">
        <v>50.402137313700003</v>
      </c>
    </row>
    <row r="101" spans="1:356" x14ac:dyDescent="0.25">
      <c r="A101">
        <v>63</v>
      </c>
      <c r="B101" t="s">
        <v>484</v>
      </c>
      <c r="C101" s="3">
        <v>42815.496342592596</v>
      </c>
      <c r="D101">
        <v>53.360900000000001</v>
      </c>
      <c r="E101">
        <v>54.031500000000001</v>
      </c>
      <c r="F101">
        <v>56</v>
      </c>
      <c r="G101">
        <v>40</v>
      </c>
      <c r="H101">
        <v>1.4197</v>
      </c>
      <c r="I101">
        <v>480.14139999999998</v>
      </c>
      <c r="J101">
        <v>19666</v>
      </c>
      <c r="K101">
        <v>29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220533</v>
      </c>
      <c r="U101">
        <v>220731</v>
      </c>
      <c r="V101">
        <v>215418</v>
      </c>
      <c r="W101">
        <v>215533</v>
      </c>
      <c r="X101">
        <v>214692</v>
      </c>
      <c r="Y101">
        <v>215343</v>
      </c>
      <c r="Z101">
        <v>294074</v>
      </c>
      <c r="AA101">
        <v>294058</v>
      </c>
      <c r="AB101">
        <v>1366.77</v>
      </c>
      <c r="AC101">
        <v>37415.007799999999</v>
      </c>
      <c r="AD101">
        <v>6</v>
      </c>
      <c r="AE101">
        <v>160.9298</v>
      </c>
      <c r="AF101">
        <v>160.9298</v>
      </c>
      <c r="AG101">
        <v>160.9298</v>
      </c>
      <c r="AH101">
        <v>160.9298</v>
      </c>
      <c r="AI101">
        <v>160.9298</v>
      </c>
      <c r="AJ101">
        <v>44.747199999999999</v>
      </c>
      <c r="AK101">
        <v>44.747199999999999</v>
      </c>
      <c r="AL101">
        <v>1182.2266</v>
      </c>
      <c r="AM101">
        <v>1104.817</v>
      </c>
      <c r="AN101">
        <v>1055.3334</v>
      </c>
      <c r="AO101">
        <v>927.88049999999998</v>
      </c>
      <c r="AP101">
        <v>1042.4095</v>
      </c>
      <c r="AQ101">
        <v>990.10659999999996</v>
      </c>
      <c r="AR101">
        <v>977.20500000000004</v>
      </c>
      <c r="AS101">
        <v>964.83849999999995</v>
      </c>
      <c r="AT101">
        <v>952.87620000000004</v>
      </c>
      <c r="AU101">
        <v>946.32420000000002</v>
      </c>
      <c r="AV101">
        <v>938.75649999999996</v>
      </c>
      <c r="AW101">
        <v>927.62779999999998</v>
      </c>
      <c r="AX101">
        <v>15.8</v>
      </c>
      <c r="AY101">
        <v>17</v>
      </c>
      <c r="AZ101">
        <v>32.050800000000002</v>
      </c>
      <c r="BA101">
        <v>20.937000000000001</v>
      </c>
      <c r="BB101">
        <v>13.524699999999999</v>
      </c>
      <c r="BC101">
        <v>9.5729000000000006</v>
      </c>
      <c r="BD101">
        <v>6.9551999999999996</v>
      </c>
      <c r="BE101">
        <v>5.2641</v>
      </c>
      <c r="BF101">
        <v>4.1523000000000003</v>
      </c>
      <c r="BG101">
        <v>3.5992000000000002</v>
      </c>
      <c r="BH101">
        <v>3.5988000000000002</v>
      </c>
      <c r="BI101">
        <v>102.03</v>
      </c>
      <c r="BJ101">
        <v>136.72</v>
      </c>
      <c r="BK101">
        <v>160.63999999999999</v>
      </c>
      <c r="BL101">
        <v>210.58</v>
      </c>
      <c r="BM101">
        <v>229.98</v>
      </c>
      <c r="BN101">
        <v>300.97000000000003</v>
      </c>
      <c r="BO101">
        <v>316.63</v>
      </c>
      <c r="BP101">
        <v>415.14</v>
      </c>
      <c r="BQ101">
        <v>424.79</v>
      </c>
      <c r="BR101">
        <v>556.72</v>
      </c>
      <c r="BS101">
        <v>537.71</v>
      </c>
      <c r="BT101">
        <v>708.87</v>
      </c>
      <c r="BU101">
        <v>630.11</v>
      </c>
      <c r="BV101">
        <v>826.98</v>
      </c>
      <c r="BW101">
        <v>50.5</v>
      </c>
      <c r="BX101">
        <v>46.6</v>
      </c>
      <c r="BY101">
        <v>7.7225000000000001</v>
      </c>
      <c r="BZ101">
        <v>1.763636</v>
      </c>
      <c r="CA101">
        <v>2.6076999999999999</v>
      </c>
      <c r="CB101">
        <v>2.6076999999999999</v>
      </c>
      <c r="CC101">
        <v>0.25080000000000002</v>
      </c>
      <c r="CD101">
        <v>2.6076999999999999</v>
      </c>
      <c r="CE101">
        <v>6108719</v>
      </c>
      <c r="CF101">
        <v>2</v>
      </c>
      <c r="CI101">
        <v>3.5964</v>
      </c>
      <c r="CJ101">
        <v>6.5579000000000001</v>
      </c>
      <c r="CK101">
        <v>8.1785999999999994</v>
      </c>
      <c r="CL101">
        <v>10.276400000000001</v>
      </c>
      <c r="CM101">
        <v>12.573600000000001</v>
      </c>
      <c r="CN101">
        <v>16.8871</v>
      </c>
      <c r="CO101">
        <v>4.0019999999999998</v>
      </c>
      <c r="CP101">
        <v>7.032</v>
      </c>
      <c r="CQ101">
        <v>9.2140000000000004</v>
      </c>
      <c r="CR101">
        <v>11.262</v>
      </c>
      <c r="CS101">
        <v>13.183999999999999</v>
      </c>
      <c r="CT101">
        <v>19.166</v>
      </c>
      <c r="CU101">
        <v>25.144400000000001</v>
      </c>
      <c r="CV101">
        <v>24.9056</v>
      </c>
      <c r="CW101">
        <v>24.956399999999999</v>
      </c>
      <c r="CX101">
        <v>24.9679</v>
      </c>
      <c r="CY101">
        <v>25.015799999999999</v>
      </c>
      <c r="CZ101">
        <v>24.9574</v>
      </c>
      <c r="DB101">
        <v>12780</v>
      </c>
      <c r="DC101">
        <v>534</v>
      </c>
      <c r="DD101">
        <v>12</v>
      </c>
      <c r="DF101" t="s">
        <v>565</v>
      </c>
      <c r="DG101">
        <v>356</v>
      </c>
      <c r="DH101">
        <v>1452</v>
      </c>
      <c r="DI101">
        <v>8</v>
      </c>
      <c r="DJ101">
        <v>2</v>
      </c>
      <c r="DK101">
        <v>30</v>
      </c>
      <c r="DL101">
        <v>29.6</v>
      </c>
      <c r="DM101">
        <v>1.763636</v>
      </c>
      <c r="DN101">
        <v>1986.8214</v>
      </c>
      <c r="DO101">
        <v>1887.8857</v>
      </c>
      <c r="DP101">
        <v>1622.1570999999999</v>
      </c>
      <c r="DQ101">
        <v>1513.9142999999999</v>
      </c>
      <c r="DR101">
        <v>1395.9641999999999</v>
      </c>
      <c r="DS101">
        <v>1361.5427999999999</v>
      </c>
      <c r="DT101">
        <v>1247.7715000000001</v>
      </c>
      <c r="DU101">
        <v>76.364999999999995</v>
      </c>
      <c r="DV101">
        <v>74.807100000000005</v>
      </c>
      <c r="DW101">
        <v>64.382099999999994</v>
      </c>
      <c r="DX101">
        <v>65.573599999999999</v>
      </c>
      <c r="DY101">
        <v>86.817099999999996</v>
      </c>
      <c r="DZ101">
        <v>38.5321</v>
      </c>
      <c r="EA101">
        <v>54.872900000000001</v>
      </c>
      <c r="EB101">
        <v>32.050800000000002</v>
      </c>
      <c r="EC101">
        <v>20.937000000000001</v>
      </c>
      <c r="ED101">
        <v>13.524699999999999</v>
      </c>
      <c r="EE101">
        <v>9.5729000000000006</v>
      </c>
      <c r="EF101">
        <v>6.9551999999999996</v>
      </c>
      <c r="EG101">
        <v>5.2641</v>
      </c>
      <c r="EH101">
        <v>4.1523000000000003</v>
      </c>
      <c r="EI101">
        <v>3.5992000000000002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3.8469000000000003E-2</v>
      </c>
      <c r="EY101">
        <v>3.1046000000000001E-2</v>
      </c>
      <c r="EZ101">
        <v>2.3387000000000002E-2</v>
      </c>
      <c r="FA101">
        <v>2.0244000000000002E-2</v>
      </c>
      <c r="FB101">
        <v>1.9484999999999999E-2</v>
      </c>
      <c r="FC101">
        <v>1.304E-2</v>
      </c>
      <c r="FD101">
        <v>1.179E-2</v>
      </c>
      <c r="FE101">
        <v>-2.5899999999999999E-3</v>
      </c>
      <c r="FF101">
        <v>-7.5640000000000004E-3</v>
      </c>
      <c r="FG101">
        <v>-1.8015E-2</v>
      </c>
      <c r="FH101">
        <v>-1.2283000000000001E-2</v>
      </c>
      <c r="FI101">
        <v>-1.7215000000000001E-2</v>
      </c>
      <c r="FJ101">
        <v>-2.1666999999999999E-2</v>
      </c>
      <c r="FK101">
        <v>-1.1878E-2</v>
      </c>
      <c r="FL101">
        <v>6.9136000000000003E-2</v>
      </c>
      <c r="FM101">
        <v>6.6091999999999998E-2</v>
      </c>
      <c r="FN101">
        <v>6.4634999999999998E-2</v>
      </c>
      <c r="FO101">
        <v>6.6292000000000004E-2</v>
      </c>
      <c r="FP101">
        <v>7.4786000000000005E-2</v>
      </c>
      <c r="FQ101">
        <v>8.6614999999999998E-2</v>
      </c>
      <c r="FR101">
        <v>8.2908999999999997E-2</v>
      </c>
      <c r="FS101">
        <v>-0.367282</v>
      </c>
      <c r="FT101">
        <v>-0.36211700000000002</v>
      </c>
      <c r="FU101">
        <v>-0.35946899999999998</v>
      </c>
      <c r="FV101">
        <v>-0.36387900000000001</v>
      </c>
      <c r="FW101">
        <v>-0.37631700000000001</v>
      </c>
      <c r="FX101">
        <v>-0.374112</v>
      </c>
      <c r="FY101">
        <v>-0.36691000000000001</v>
      </c>
      <c r="FZ101">
        <v>-1.2829090000000001</v>
      </c>
      <c r="GA101">
        <v>-1.2569159999999999</v>
      </c>
      <c r="GB101">
        <v>-1.2436179999999999</v>
      </c>
      <c r="GC101">
        <v>-1.2659400000000001</v>
      </c>
      <c r="GD101">
        <v>-1.3285469999999999</v>
      </c>
      <c r="GE101">
        <v>-1.3108660000000001</v>
      </c>
      <c r="GF101">
        <v>-1.274929</v>
      </c>
      <c r="GG101">
        <v>-0.62899799999999995</v>
      </c>
      <c r="GH101">
        <v>-0.58072299999999999</v>
      </c>
      <c r="GI101">
        <v>-0.56302799999999997</v>
      </c>
      <c r="GJ101">
        <v>-0.61456999999999995</v>
      </c>
      <c r="GK101">
        <v>-0.74771200000000004</v>
      </c>
      <c r="GL101">
        <v>-0.82511500000000004</v>
      </c>
      <c r="GM101">
        <v>-0.74607699999999999</v>
      </c>
      <c r="GN101">
        <v>-0.28177000000000002</v>
      </c>
      <c r="GO101">
        <v>-0.26064700000000002</v>
      </c>
      <c r="GP101">
        <v>-0.250058</v>
      </c>
      <c r="GQ101">
        <v>-0.26798899999999998</v>
      </c>
      <c r="GR101">
        <v>-0.31805299999999997</v>
      </c>
      <c r="GS101">
        <v>-0.31109199999999998</v>
      </c>
      <c r="GT101">
        <v>-0.28215499999999999</v>
      </c>
      <c r="GU101">
        <v>0.39062799999999998</v>
      </c>
      <c r="GV101">
        <v>0.35955599999999999</v>
      </c>
      <c r="GW101">
        <v>0.288858</v>
      </c>
      <c r="GX101">
        <v>0.22897200000000001</v>
      </c>
      <c r="GY101">
        <v>0.36371799999999999</v>
      </c>
      <c r="GZ101">
        <v>0.30666900000000002</v>
      </c>
      <c r="HA101">
        <v>0.27476099999999998</v>
      </c>
      <c r="HB101">
        <v>5</v>
      </c>
      <c r="HC101">
        <v>5</v>
      </c>
      <c r="HD101">
        <v>5</v>
      </c>
      <c r="HE101">
        <v>5</v>
      </c>
      <c r="HF101">
        <v>-5</v>
      </c>
      <c r="HG101">
        <v>0</v>
      </c>
      <c r="HH101">
        <v>0</v>
      </c>
      <c r="HI101">
        <v>-2.473767</v>
      </c>
      <c r="HJ101">
        <v>-2.4426619999999999</v>
      </c>
      <c r="HK101">
        <v>-2.4280390000000001</v>
      </c>
      <c r="HL101">
        <v>-2.4557380000000002</v>
      </c>
      <c r="HM101">
        <v>-2.5317859999999999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</v>
      </c>
      <c r="HX101">
        <v>0</v>
      </c>
      <c r="HZ101">
        <v>745.774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767.04</v>
      </c>
      <c r="IJ101">
        <v>0</v>
      </c>
      <c r="IL101">
        <v>766.99099999999999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776.279</v>
      </c>
      <c r="IV101">
        <v>0</v>
      </c>
      <c r="IX101">
        <v>776.24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755.48800000000006</v>
      </c>
      <c r="JH101">
        <v>0</v>
      </c>
      <c r="JJ101">
        <v>755.52099999999996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705.28200000000004</v>
      </c>
      <c r="JT101">
        <v>0</v>
      </c>
      <c r="JV101">
        <v>705.07899999999995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746.86400000000003</v>
      </c>
      <c r="KF101">
        <v>0.10199999999999999</v>
      </c>
      <c r="KH101">
        <v>747.07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774.02700000000004</v>
      </c>
      <c r="KR101">
        <v>2.5000000000000001E-2</v>
      </c>
      <c r="KT101">
        <v>774.14400000000001</v>
      </c>
      <c r="KU101">
        <v>2.5000000000000001E-2</v>
      </c>
      <c r="KV101">
        <v>137.3608843104</v>
      </c>
      <c r="KW101">
        <v>124.77414168439999</v>
      </c>
      <c r="KX101">
        <v>104.84812415849999</v>
      </c>
      <c r="KY101">
        <v>100.3604067756</v>
      </c>
      <c r="KZ101">
        <v>104.39857866120001</v>
      </c>
      <c r="LA101">
        <v>117.93002962199999</v>
      </c>
      <c r="LB101">
        <v>103.45148729349999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-38.009779199999997</v>
      </c>
      <c r="LI101">
        <v>-9.3195139999999999</v>
      </c>
      <c r="LJ101">
        <v>-46.029492011000002</v>
      </c>
      <c r="LK101">
        <v>-29.514901511999998</v>
      </c>
      <c r="LL101">
        <v>-6.6807158960000015</v>
      </c>
      <c r="LM101">
        <v>-10.078148340000002</v>
      </c>
      <c r="LN101">
        <v>-3.0158016899999969</v>
      </c>
      <c r="LO101">
        <v>11.308840982</v>
      </c>
      <c r="LP101">
        <v>0.11219375199999941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-12.368835000000001</v>
      </c>
      <c r="LY101">
        <v>-12.21331</v>
      </c>
      <c r="LZ101">
        <v>-12.140195</v>
      </c>
      <c r="MA101">
        <v>-12.278690000000001</v>
      </c>
      <c r="MB101">
        <v>12.65893</v>
      </c>
      <c r="MC101">
        <v>0</v>
      </c>
      <c r="MD101">
        <v>0</v>
      </c>
      <c r="ME101">
        <v>-48.033432269999992</v>
      </c>
      <c r="MF101">
        <v>-43.442203533300003</v>
      </c>
      <c r="MG101">
        <v>-36.248924998799993</v>
      </c>
      <c r="MH101">
        <v>-40.299567351999997</v>
      </c>
      <c r="MI101">
        <v>-64.914187475199995</v>
      </c>
      <c r="MJ101">
        <v>-31.793413691500003</v>
      </c>
      <c r="MK101">
        <v>-40.939408613300003</v>
      </c>
      <c r="ML101">
        <v>30.929125029399998</v>
      </c>
      <c r="MM101">
        <v>39.603726639100003</v>
      </c>
      <c r="MN101">
        <v>49.778288263699991</v>
      </c>
      <c r="MO101">
        <v>37.704001083600005</v>
      </c>
      <c r="MP101">
        <v>49.127519496000005</v>
      </c>
      <c r="MQ101">
        <v>59.435677712499995</v>
      </c>
      <c r="MR101">
        <v>53.304758432199989</v>
      </c>
    </row>
    <row r="102" spans="1:356" x14ac:dyDescent="0.25">
      <c r="A102">
        <v>63</v>
      </c>
      <c r="B102" t="s">
        <v>485</v>
      </c>
      <c r="C102" s="3">
        <v>42815.497754629629</v>
      </c>
      <c r="D102">
        <v>52.770200000000003</v>
      </c>
      <c r="E102">
        <v>53.793300000000002</v>
      </c>
      <c r="F102">
        <v>80</v>
      </c>
      <c r="G102">
        <v>46</v>
      </c>
      <c r="H102">
        <v>1.4197</v>
      </c>
      <c r="I102">
        <v>467.73309999999998</v>
      </c>
      <c r="J102">
        <v>27791</v>
      </c>
      <c r="K102">
        <v>29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220533</v>
      </c>
      <c r="U102">
        <v>220731</v>
      </c>
      <c r="V102">
        <v>215418</v>
      </c>
      <c r="W102">
        <v>215533</v>
      </c>
      <c r="X102">
        <v>214692</v>
      </c>
      <c r="Y102">
        <v>215343</v>
      </c>
      <c r="Z102">
        <v>294074</v>
      </c>
      <c r="AA102">
        <v>294058</v>
      </c>
      <c r="AB102">
        <v>1366.77</v>
      </c>
      <c r="AC102">
        <v>37443.281300000002</v>
      </c>
      <c r="AD102">
        <v>6</v>
      </c>
      <c r="AE102">
        <v>161.18690000000001</v>
      </c>
      <c r="AF102">
        <v>161.18690000000001</v>
      </c>
      <c r="AG102">
        <v>161.18690000000001</v>
      </c>
      <c r="AH102">
        <v>161.18690000000001</v>
      </c>
      <c r="AI102">
        <v>161.18690000000001</v>
      </c>
      <c r="AJ102">
        <v>45.004300000000001</v>
      </c>
      <c r="AK102">
        <v>45.004300000000001</v>
      </c>
      <c r="AL102">
        <v>1198.6328000000001</v>
      </c>
      <c r="AM102">
        <v>1116.5989999999999</v>
      </c>
      <c r="AN102">
        <v>1063</v>
      </c>
      <c r="AO102">
        <v>936.91790000000003</v>
      </c>
      <c r="AP102">
        <v>1063.7053000000001</v>
      </c>
      <c r="AQ102">
        <v>1014.7669</v>
      </c>
      <c r="AR102">
        <v>1002.451</v>
      </c>
      <c r="AS102">
        <v>991.10180000000003</v>
      </c>
      <c r="AT102">
        <v>979.6173</v>
      </c>
      <c r="AU102">
        <v>969.61890000000005</v>
      </c>
      <c r="AV102">
        <v>959.96579999999994</v>
      </c>
      <c r="AW102">
        <v>947.94380000000001</v>
      </c>
      <c r="AX102">
        <v>15.8</v>
      </c>
      <c r="AY102">
        <v>20.8</v>
      </c>
      <c r="AZ102">
        <v>32.1586</v>
      </c>
      <c r="BA102">
        <v>22.45</v>
      </c>
      <c r="BB102">
        <v>15.5374</v>
      </c>
      <c r="BC102">
        <v>11.6221</v>
      </c>
      <c r="BD102">
        <v>8.9077000000000002</v>
      </c>
      <c r="BE102">
        <v>7.1398000000000001</v>
      </c>
      <c r="BF102">
        <v>5.8143000000000002</v>
      </c>
      <c r="BG102">
        <v>5.1482999999999999</v>
      </c>
      <c r="BH102">
        <v>5.1346999999999996</v>
      </c>
      <c r="BI102">
        <v>114.5</v>
      </c>
      <c r="BJ102">
        <v>163.19</v>
      </c>
      <c r="BK102">
        <v>166.1</v>
      </c>
      <c r="BL102">
        <v>233.89</v>
      </c>
      <c r="BM102">
        <v>224.58</v>
      </c>
      <c r="BN102">
        <v>315.57</v>
      </c>
      <c r="BO102">
        <v>292.51</v>
      </c>
      <c r="BP102">
        <v>411.41</v>
      </c>
      <c r="BQ102">
        <v>370.65</v>
      </c>
      <c r="BR102">
        <v>520.59</v>
      </c>
      <c r="BS102">
        <v>452.66</v>
      </c>
      <c r="BT102">
        <v>639.33000000000004</v>
      </c>
      <c r="BU102">
        <v>520.16999999999996</v>
      </c>
      <c r="BV102">
        <v>730.21</v>
      </c>
      <c r="BW102">
        <v>48.7</v>
      </c>
      <c r="BX102">
        <v>46.3</v>
      </c>
      <c r="BY102">
        <v>20.350899999999999</v>
      </c>
      <c r="BZ102">
        <v>3.2444449999999998</v>
      </c>
      <c r="CA102">
        <v>3.6139999999999999</v>
      </c>
      <c r="CB102">
        <v>3.6139999999999999</v>
      </c>
      <c r="CC102">
        <v>-0.2949</v>
      </c>
      <c r="CD102">
        <v>3.6139999999999999</v>
      </c>
      <c r="CE102">
        <v>6207054</v>
      </c>
      <c r="CF102">
        <v>1</v>
      </c>
      <c r="CI102">
        <v>2.4714</v>
      </c>
      <c r="CJ102">
        <v>4.4743000000000004</v>
      </c>
      <c r="CK102">
        <v>5.5307000000000004</v>
      </c>
      <c r="CL102">
        <v>7.1414</v>
      </c>
      <c r="CM102">
        <v>8.3142999999999994</v>
      </c>
      <c r="CN102">
        <v>11.3893</v>
      </c>
      <c r="CO102">
        <v>2.5179999999999998</v>
      </c>
      <c r="CP102">
        <v>4.9660000000000002</v>
      </c>
      <c r="CQ102">
        <v>6.3739999999999997</v>
      </c>
      <c r="CR102">
        <v>7.52</v>
      </c>
      <c r="CS102">
        <v>9.4359999999999999</v>
      </c>
      <c r="CT102">
        <v>13.036</v>
      </c>
      <c r="CU102">
        <v>24.965299999999999</v>
      </c>
      <c r="CV102">
        <v>24.9436</v>
      </c>
      <c r="CW102">
        <v>24.912600000000001</v>
      </c>
      <c r="CX102">
        <v>25.027799999999999</v>
      </c>
      <c r="CY102">
        <v>25.153400000000001</v>
      </c>
      <c r="CZ102">
        <v>25.001100000000001</v>
      </c>
      <c r="DB102">
        <v>12780</v>
      </c>
      <c r="DC102">
        <v>534</v>
      </c>
      <c r="DD102">
        <v>13</v>
      </c>
      <c r="DF102" t="s">
        <v>565</v>
      </c>
      <c r="DG102">
        <v>508</v>
      </c>
      <c r="DH102">
        <v>1477</v>
      </c>
      <c r="DI102">
        <v>10</v>
      </c>
      <c r="DJ102">
        <v>2</v>
      </c>
      <c r="DK102">
        <v>30</v>
      </c>
      <c r="DL102">
        <v>20.75</v>
      </c>
      <c r="DM102">
        <v>3.2444449999999998</v>
      </c>
      <c r="DN102">
        <v>1778.2357</v>
      </c>
      <c r="DO102">
        <v>1659.7284999999999</v>
      </c>
      <c r="DP102">
        <v>1433.8214</v>
      </c>
      <c r="DQ102">
        <v>1302.6285</v>
      </c>
      <c r="DR102">
        <v>1179.25</v>
      </c>
      <c r="DS102">
        <v>1213.7927999999999</v>
      </c>
      <c r="DT102">
        <v>1024.1215</v>
      </c>
      <c r="DU102">
        <v>69.694999999999993</v>
      </c>
      <c r="DV102">
        <v>61.7121</v>
      </c>
      <c r="DW102">
        <v>54.909300000000002</v>
      </c>
      <c r="DX102">
        <v>54.564300000000003</v>
      </c>
      <c r="DY102">
        <v>91.252099999999999</v>
      </c>
      <c r="DZ102">
        <v>43.097900000000003</v>
      </c>
      <c r="EA102">
        <v>53.903599999999997</v>
      </c>
      <c r="EB102">
        <v>32.1586</v>
      </c>
      <c r="EC102">
        <v>22.45</v>
      </c>
      <c r="ED102">
        <v>15.5374</v>
      </c>
      <c r="EE102">
        <v>11.6221</v>
      </c>
      <c r="EF102">
        <v>8.9077000000000002</v>
      </c>
      <c r="EG102">
        <v>7.1398000000000001</v>
      </c>
      <c r="EH102">
        <v>5.8143000000000002</v>
      </c>
      <c r="EI102">
        <v>5.1482999999999999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4.2375000000000003E-2</v>
      </c>
      <c r="EY102">
        <v>3.4863999999999999E-2</v>
      </c>
      <c r="EZ102">
        <v>2.7699999999999999E-2</v>
      </c>
      <c r="FA102">
        <v>2.3546000000000001E-2</v>
      </c>
      <c r="FB102">
        <v>2.2679999999999999E-2</v>
      </c>
      <c r="FC102">
        <v>1.5355000000000001E-2</v>
      </c>
      <c r="FD102">
        <v>1.3983000000000001E-2</v>
      </c>
      <c r="FE102">
        <v>-2.7650000000000001E-3</v>
      </c>
      <c r="FF102">
        <v>-8.463E-3</v>
      </c>
      <c r="FG102">
        <v>-2.0511000000000001E-2</v>
      </c>
      <c r="FH102">
        <v>-1.3591000000000001E-2</v>
      </c>
      <c r="FI102">
        <v>-1.8504E-2</v>
      </c>
      <c r="FJ102">
        <v>-2.4198999999999998E-2</v>
      </c>
      <c r="FK102">
        <v>-1.3164E-2</v>
      </c>
      <c r="FL102">
        <v>6.7080000000000001E-2</v>
      </c>
      <c r="FM102">
        <v>6.4118999999999995E-2</v>
      </c>
      <c r="FN102">
        <v>6.2702999999999995E-2</v>
      </c>
      <c r="FO102">
        <v>6.4316999999999999E-2</v>
      </c>
      <c r="FP102">
        <v>7.2575000000000001E-2</v>
      </c>
      <c r="FQ102">
        <v>8.4029000000000006E-2</v>
      </c>
      <c r="FR102">
        <v>8.0489000000000005E-2</v>
      </c>
      <c r="FS102">
        <v>-0.37764500000000001</v>
      </c>
      <c r="FT102">
        <v>-0.37249900000000002</v>
      </c>
      <c r="FU102">
        <v>-0.36983500000000002</v>
      </c>
      <c r="FV102">
        <v>-0.37423699999999999</v>
      </c>
      <c r="FW102">
        <v>-0.386681</v>
      </c>
      <c r="FX102">
        <v>-0.38458599999999998</v>
      </c>
      <c r="FY102">
        <v>-0.37661</v>
      </c>
      <c r="FZ102">
        <v>-1.2663740000000001</v>
      </c>
      <c r="GA102">
        <v>-1.2415430000000001</v>
      </c>
      <c r="GB102">
        <v>-1.2288760000000001</v>
      </c>
      <c r="GC102">
        <v>-1.2502340000000001</v>
      </c>
      <c r="GD102">
        <v>-1.310295</v>
      </c>
      <c r="GE102">
        <v>-1.2921739999999999</v>
      </c>
      <c r="GF102">
        <v>-1.2540739999999999</v>
      </c>
      <c r="GG102">
        <v>-0.65634499999999996</v>
      </c>
      <c r="GH102">
        <v>-0.60548400000000002</v>
      </c>
      <c r="GI102">
        <v>-0.58689599999999997</v>
      </c>
      <c r="GJ102">
        <v>-0.64102199999999998</v>
      </c>
      <c r="GK102">
        <v>-0.78115900000000005</v>
      </c>
      <c r="GL102">
        <v>-0.86120699999999994</v>
      </c>
      <c r="GM102">
        <v>-0.78127599999999997</v>
      </c>
      <c r="GN102">
        <v>-0.26607199999999998</v>
      </c>
      <c r="GO102">
        <v>-0.24667900000000001</v>
      </c>
      <c r="GP102">
        <v>-0.23677799999999999</v>
      </c>
      <c r="GQ102">
        <v>-0.25327</v>
      </c>
      <c r="GR102">
        <v>-0.29910599999999998</v>
      </c>
      <c r="GS102">
        <v>-0.29423899999999997</v>
      </c>
      <c r="GT102">
        <v>-0.26482299999999998</v>
      </c>
      <c r="GU102">
        <v>0.39399200000000001</v>
      </c>
      <c r="GV102">
        <v>0.35884899999999997</v>
      </c>
      <c r="GW102">
        <v>0.32311099999999998</v>
      </c>
      <c r="GX102">
        <v>0.26899899999999999</v>
      </c>
      <c r="GY102">
        <v>0.45118999999999998</v>
      </c>
      <c r="GZ102">
        <v>0.393376</v>
      </c>
      <c r="HA102">
        <v>0.360265</v>
      </c>
      <c r="HB102">
        <v>5</v>
      </c>
      <c r="HC102">
        <v>5</v>
      </c>
      <c r="HD102">
        <v>0</v>
      </c>
      <c r="HE102">
        <v>0</v>
      </c>
      <c r="HF102">
        <v>-5</v>
      </c>
      <c r="HG102">
        <v>-10</v>
      </c>
      <c r="HH102">
        <v>10</v>
      </c>
      <c r="HI102">
        <v>-2.5336099999999999</v>
      </c>
      <c r="HJ102">
        <v>-2.5022229999999999</v>
      </c>
      <c r="HK102">
        <v>-2.4875500000000001</v>
      </c>
      <c r="HL102">
        <v>-2.5153509999999999</v>
      </c>
      <c r="HM102">
        <v>-2.5916480000000002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</v>
      </c>
      <c r="HX102">
        <v>0</v>
      </c>
      <c r="HZ102">
        <v>745.774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767.04</v>
      </c>
      <c r="IJ102">
        <v>0</v>
      </c>
      <c r="IL102">
        <v>766.99099999999999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776.279</v>
      </c>
      <c r="IV102">
        <v>0</v>
      </c>
      <c r="IX102">
        <v>776.24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755.48800000000006</v>
      </c>
      <c r="JH102">
        <v>0</v>
      </c>
      <c r="JJ102">
        <v>755.52099999999996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705.28200000000004</v>
      </c>
      <c r="JT102">
        <v>0</v>
      </c>
      <c r="JV102">
        <v>705.07899999999995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746.86400000000003</v>
      </c>
      <c r="KF102">
        <v>0.10199999999999999</v>
      </c>
      <c r="KH102">
        <v>747.07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774.02700000000004</v>
      </c>
      <c r="KR102">
        <v>2.5000000000000001E-2</v>
      </c>
      <c r="KT102">
        <v>774.14400000000001</v>
      </c>
      <c r="KU102">
        <v>2.5000000000000001E-2</v>
      </c>
      <c r="KV102">
        <v>119.284050756</v>
      </c>
      <c r="KW102">
        <v>106.42013169149999</v>
      </c>
      <c r="KX102">
        <v>89.9049032442</v>
      </c>
      <c r="KY102">
        <v>83.7811572345</v>
      </c>
      <c r="KZ102">
        <v>85.58406875</v>
      </c>
      <c r="LA102">
        <v>101.99379519120001</v>
      </c>
      <c r="LB102">
        <v>82.430515413500004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-39.073937599999994</v>
      </c>
      <c r="LI102">
        <v>-9.5658940000000001</v>
      </c>
      <c r="LJ102">
        <v>-50.161074140000011</v>
      </c>
      <c r="LK102">
        <v>-32.777976743000004</v>
      </c>
      <c r="LL102">
        <v>-8.8343895639999968</v>
      </c>
      <c r="LM102">
        <v>-12.446079470000001</v>
      </c>
      <c r="LN102">
        <v>-5.4717919199999994</v>
      </c>
      <c r="LO102">
        <v>11.427986855999997</v>
      </c>
      <c r="LP102">
        <v>-1.0270866060000003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-12.668049999999999</v>
      </c>
      <c r="LY102">
        <v>-12.511115</v>
      </c>
      <c r="LZ102">
        <v>0</v>
      </c>
      <c r="MA102">
        <v>0</v>
      </c>
      <c r="MB102">
        <v>12.95824</v>
      </c>
      <c r="MC102">
        <v>0</v>
      </c>
      <c r="MD102">
        <v>0</v>
      </c>
      <c r="ME102">
        <v>-45.743964774999995</v>
      </c>
      <c r="MF102">
        <v>-37.365689156400002</v>
      </c>
      <c r="MG102">
        <v>-32.2260485328</v>
      </c>
      <c r="MH102">
        <v>-34.976916714600002</v>
      </c>
      <c r="MI102">
        <v>-71.282399183899997</v>
      </c>
      <c r="MJ102">
        <v>-37.116213165300003</v>
      </c>
      <c r="MK102">
        <v>-42.113588993599997</v>
      </c>
      <c r="ML102">
        <v>10.710961840999992</v>
      </c>
      <c r="MM102">
        <v>23.765350792099973</v>
      </c>
      <c r="MN102">
        <v>48.844465147400008</v>
      </c>
      <c r="MO102">
        <v>36.358161049899998</v>
      </c>
      <c r="MP102">
        <v>21.788117646100005</v>
      </c>
      <c r="MQ102">
        <v>37.2316312819</v>
      </c>
      <c r="MR102">
        <v>29.723945813900009</v>
      </c>
    </row>
    <row r="103" spans="1:356" x14ac:dyDescent="0.25">
      <c r="A103">
        <v>63</v>
      </c>
      <c r="B103" t="s">
        <v>486</v>
      </c>
      <c r="C103" s="3">
        <v>42815.498993055553</v>
      </c>
      <c r="D103">
        <v>52.472299999999997</v>
      </c>
      <c r="E103">
        <v>53.586200000000005</v>
      </c>
      <c r="F103">
        <v>61</v>
      </c>
      <c r="G103">
        <v>42</v>
      </c>
      <c r="H103">
        <v>1.4197</v>
      </c>
      <c r="I103">
        <v>404.9545</v>
      </c>
      <c r="J103">
        <v>25864</v>
      </c>
      <c r="K103">
        <v>29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220533</v>
      </c>
      <c r="U103">
        <v>220731</v>
      </c>
      <c r="V103">
        <v>215418</v>
      </c>
      <c r="W103">
        <v>215533</v>
      </c>
      <c r="X103">
        <v>214692</v>
      </c>
      <c r="Y103">
        <v>215343</v>
      </c>
      <c r="Z103">
        <v>294074</v>
      </c>
      <c r="AA103">
        <v>294058</v>
      </c>
      <c r="AB103">
        <v>1366.77</v>
      </c>
      <c r="AC103">
        <v>37469.609400000001</v>
      </c>
      <c r="AD103">
        <v>6</v>
      </c>
      <c r="AE103">
        <v>161.40950000000001</v>
      </c>
      <c r="AF103">
        <v>161.40950000000001</v>
      </c>
      <c r="AG103">
        <v>161.40950000000001</v>
      </c>
      <c r="AH103">
        <v>161.40950000000001</v>
      </c>
      <c r="AI103">
        <v>161.40950000000001</v>
      </c>
      <c r="AJ103">
        <v>45.226799999999997</v>
      </c>
      <c r="AK103">
        <v>45.226799999999997</v>
      </c>
      <c r="AL103">
        <v>1190.4296999999999</v>
      </c>
      <c r="AM103">
        <v>1104.5147999999999</v>
      </c>
      <c r="AN103">
        <v>1052.6666</v>
      </c>
      <c r="AO103">
        <v>938.94529999999997</v>
      </c>
      <c r="AP103">
        <v>1054.6848</v>
      </c>
      <c r="AQ103">
        <v>1008.1472</v>
      </c>
      <c r="AR103">
        <v>995.80290000000002</v>
      </c>
      <c r="AS103">
        <v>984.70550000000003</v>
      </c>
      <c r="AT103">
        <v>973.4556</v>
      </c>
      <c r="AU103">
        <v>966.24649999999997</v>
      </c>
      <c r="AV103">
        <v>958.0154</v>
      </c>
      <c r="AW103">
        <v>947.97950000000003</v>
      </c>
      <c r="AX103">
        <v>16</v>
      </c>
      <c r="AY103">
        <v>20.8</v>
      </c>
      <c r="AZ103">
        <v>32.2395</v>
      </c>
      <c r="BA103">
        <v>22.580400000000001</v>
      </c>
      <c r="BB103">
        <v>16.215900000000001</v>
      </c>
      <c r="BC103">
        <v>12.345800000000001</v>
      </c>
      <c r="BD103">
        <v>9.6675000000000004</v>
      </c>
      <c r="BE103">
        <v>7.7502000000000004</v>
      </c>
      <c r="BF103">
        <v>6.3559000000000001</v>
      </c>
      <c r="BG103">
        <v>5.6632999999999996</v>
      </c>
      <c r="BH103">
        <v>5.6505999999999998</v>
      </c>
      <c r="BI103">
        <v>120</v>
      </c>
      <c r="BJ103">
        <v>167.57</v>
      </c>
      <c r="BK103">
        <v>168.64</v>
      </c>
      <c r="BL103">
        <v>232.04</v>
      </c>
      <c r="BM103">
        <v>223.89</v>
      </c>
      <c r="BN103">
        <v>308.16000000000003</v>
      </c>
      <c r="BO103">
        <v>287.44</v>
      </c>
      <c r="BP103">
        <v>394.81</v>
      </c>
      <c r="BQ103">
        <v>361.23</v>
      </c>
      <c r="BR103">
        <v>498.39</v>
      </c>
      <c r="BS103">
        <v>437.55</v>
      </c>
      <c r="BT103">
        <v>607.44000000000005</v>
      </c>
      <c r="BU103">
        <v>499.73</v>
      </c>
      <c r="BV103">
        <v>691.85</v>
      </c>
      <c r="BW103">
        <v>51</v>
      </c>
      <c r="BX103">
        <v>46.6</v>
      </c>
      <c r="BY103">
        <v>14.010300000000001</v>
      </c>
      <c r="BZ103">
        <v>4.9333330000000002</v>
      </c>
      <c r="CA103">
        <v>4.5694999999999997</v>
      </c>
      <c r="CB103">
        <v>4.5694999999999997</v>
      </c>
      <c r="CC103">
        <v>7.3000000000000001E-3</v>
      </c>
      <c r="CD103">
        <v>4.5694999999999997</v>
      </c>
      <c r="CE103">
        <v>6103629</v>
      </c>
      <c r="CF103">
        <v>2</v>
      </c>
      <c r="CI103">
        <v>2.3807</v>
      </c>
      <c r="CJ103">
        <v>4.5228999999999999</v>
      </c>
      <c r="CK103">
        <v>5.5263999999999998</v>
      </c>
      <c r="CL103">
        <v>7.0256999999999996</v>
      </c>
      <c r="CM103">
        <v>8.1629000000000005</v>
      </c>
      <c r="CN103">
        <v>10.904999999999999</v>
      </c>
      <c r="CO103">
        <v>2.3039999999999998</v>
      </c>
      <c r="CP103">
        <v>5.0659999999999998</v>
      </c>
      <c r="CQ103">
        <v>5.9480000000000004</v>
      </c>
      <c r="CR103">
        <v>8.1039999999999992</v>
      </c>
      <c r="CS103">
        <v>9.2899999999999991</v>
      </c>
      <c r="CT103">
        <v>12.41</v>
      </c>
      <c r="CU103">
        <v>25.219799999999999</v>
      </c>
      <c r="CV103">
        <v>24.879200000000001</v>
      </c>
      <c r="CW103">
        <v>24.960899999999999</v>
      </c>
      <c r="CX103">
        <v>24.99</v>
      </c>
      <c r="CY103">
        <v>24.879100000000001</v>
      </c>
      <c r="CZ103">
        <v>25.0059</v>
      </c>
      <c r="DB103">
        <v>12780</v>
      </c>
      <c r="DC103">
        <v>534</v>
      </c>
      <c r="DD103">
        <v>14</v>
      </c>
      <c r="DF103" t="s">
        <v>565</v>
      </c>
      <c r="DG103">
        <v>559</v>
      </c>
      <c r="DH103">
        <v>1447</v>
      </c>
      <c r="DI103">
        <v>11</v>
      </c>
      <c r="DJ103">
        <v>2</v>
      </c>
      <c r="DK103">
        <v>30</v>
      </c>
      <c r="DL103">
        <v>27</v>
      </c>
      <c r="DM103">
        <v>4.9333330000000002</v>
      </c>
      <c r="DN103">
        <v>1748.5286000000001</v>
      </c>
      <c r="DO103">
        <v>1525.2428</v>
      </c>
      <c r="DP103">
        <v>1367.1713999999999</v>
      </c>
      <c r="DQ103">
        <v>1257.5358000000001</v>
      </c>
      <c r="DR103">
        <v>1200.6143</v>
      </c>
      <c r="DS103">
        <v>1120.5643</v>
      </c>
      <c r="DT103">
        <v>987.27139999999997</v>
      </c>
      <c r="DU103">
        <v>71.395700000000005</v>
      </c>
      <c r="DV103">
        <v>67.729299999999995</v>
      </c>
      <c r="DW103">
        <v>61.9636</v>
      </c>
      <c r="DX103">
        <v>62.612900000000003</v>
      </c>
      <c r="DY103">
        <v>90.417100000000005</v>
      </c>
      <c r="DZ103">
        <v>43.028599999999997</v>
      </c>
      <c r="EA103">
        <v>52.902099999999997</v>
      </c>
      <c r="EB103">
        <v>32.2395</v>
      </c>
      <c r="EC103">
        <v>22.580400000000001</v>
      </c>
      <c r="ED103">
        <v>16.215900000000001</v>
      </c>
      <c r="EE103">
        <v>12.345800000000001</v>
      </c>
      <c r="EF103">
        <v>9.6675000000000004</v>
      </c>
      <c r="EG103">
        <v>7.7502000000000004</v>
      </c>
      <c r="EH103">
        <v>6.3559000000000001</v>
      </c>
      <c r="EI103">
        <v>5.6632999999999996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3.6561000000000003E-2</v>
      </c>
      <c r="EY103">
        <v>2.9309000000000002E-2</v>
      </c>
      <c r="EZ103">
        <v>2.2128999999999999E-2</v>
      </c>
      <c r="FA103">
        <v>1.9602999999999999E-2</v>
      </c>
      <c r="FB103">
        <v>1.8807999999999998E-2</v>
      </c>
      <c r="FC103">
        <v>1.2859000000000001E-2</v>
      </c>
      <c r="FD103">
        <v>1.1596E-2</v>
      </c>
      <c r="FE103">
        <v>-2.4789999999999999E-3</v>
      </c>
      <c r="FF103">
        <v>-7.3769999999999999E-3</v>
      </c>
      <c r="FG103">
        <v>-1.7956E-2</v>
      </c>
      <c r="FH103">
        <v>-1.2267E-2</v>
      </c>
      <c r="FI103">
        <v>-1.6396000000000001E-2</v>
      </c>
      <c r="FJ103">
        <v>-2.2256000000000001E-2</v>
      </c>
      <c r="FK103">
        <v>-1.2108000000000001E-2</v>
      </c>
      <c r="FL103">
        <v>6.9896E-2</v>
      </c>
      <c r="FM103">
        <v>6.6832000000000003E-2</v>
      </c>
      <c r="FN103">
        <v>6.5348000000000003E-2</v>
      </c>
      <c r="FO103">
        <v>6.7030000000000006E-2</v>
      </c>
      <c r="FP103">
        <v>7.5613E-2</v>
      </c>
      <c r="FQ103">
        <v>8.7668999999999997E-2</v>
      </c>
      <c r="FR103">
        <v>8.3939E-2</v>
      </c>
      <c r="FS103">
        <v>-0.36233100000000001</v>
      </c>
      <c r="FT103">
        <v>-0.356985</v>
      </c>
      <c r="FU103">
        <v>-0.35460000000000003</v>
      </c>
      <c r="FV103">
        <v>-0.35883500000000002</v>
      </c>
      <c r="FW103">
        <v>-0.37117</v>
      </c>
      <c r="FX103">
        <v>-0.36846499999999999</v>
      </c>
      <c r="FY103">
        <v>-0.36116100000000001</v>
      </c>
      <c r="FZ103">
        <v>-1.2823979999999999</v>
      </c>
      <c r="GA103">
        <v>-1.2551639999999999</v>
      </c>
      <c r="GB103">
        <v>-1.24325</v>
      </c>
      <c r="GC103">
        <v>-1.264929</v>
      </c>
      <c r="GD103">
        <v>-1.3277410000000001</v>
      </c>
      <c r="GE103">
        <v>-1.3052280000000001</v>
      </c>
      <c r="GF103">
        <v>-1.268405</v>
      </c>
      <c r="GG103">
        <v>-0.62340700000000004</v>
      </c>
      <c r="GH103">
        <v>-0.57627899999999999</v>
      </c>
      <c r="GI103">
        <v>-0.55812099999999998</v>
      </c>
      <c r="GJ103">
        <v>-0.60955199999999998</v>
      </c>
      <c r="GK103">
        <v>-0.74133400000000005</v>
      </c>
      <c r="GL103">
        <v>-0.81934200000000001</v>
      </c>
      <c r="GM103">
        <v>-0.74197999999999997</v>
      </c>
      <c r="GN103">
        <v>-0.282136</v>
      </c>
      <c r="GO103">
        <v>-0.25997700000000001</v>
      </c>
      <c r="GP103">
        <v>-0.25015999999999999</v>
      </c>
      <c r="GQ103">
        <v>-0.26763399999999998</v>
      </c>
      <c r="GR103">
        <v>-0.31797199999999998</v>
      </c>
      <c r="GS103">
        <v>-0.31006</v>
      </c>
      <c r="GT103">
        <v>-0.28036499999999998</v>
      </c>
      <c r="GU103">
        <v>0.39721899999999999</v>
      </c>
      <c r="GV103">
        <v>0.367313</v>
      </c>
      <c r="GW103">
        <v>0.34279199999999999</v>
      </c>
      <c r="GX103">
        <v>0.28916199999999997</v>
      </c>
      <c r="GY103">
        <v>0.48893599999999998</v>
      </c>
      <c r="GZ103">
        <v>0.43122899999999997</v>
      </c>
      <c r="HA103">
        <v>0.39760299999999998</v>
      </c>
      <c r="HB103">
        <v>5</v>
      </c>
      <c r="HC103">
        <v>5</v>
      </c>
      <c r="HD103">
        <v>0</v>
      </c>
      <c r="HE103">
        <v>0</v>
      </c>
      <c r="HF103">
        <v>-5</v>
      </c>
      <c r="HG103">
        <v>-20</v>
      </c>
      <c r="HH103">
        <v>20</v>
      </c>
      <c r="HI103">
        <v>-2.4460169999999999</v>
      </c>
      <c r="HJ103">
        <v>-2.415251</v>
      </c>
      <c r="HK103">
        <v>-2.4011619999999998</v>
      </c>
      <c r="HL103">
        <v>-2.427702</v>
      </c>
      <c r="HM103">
        <v>-2.5011429999999999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</v>
      </c>
      <c r="HX103">
        <v>0</v>
      </c>
      <c r="HZ103">
        <v>745.774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767.04</v>
      </c>
      <c r="IJ103">
        <v>0</v>
      </c>
      <c r="IL103">
        <v>766.99099999999999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776.279</v>
      </c>
      <c r="IV103">
        <v>0</v>
      </c>
      <c r="IX103">
        <v>776.24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755.48800000000006</v>
      </c>
      <c r="JH103">
        <v>0</v>
      </c>
      <c r="JJ103">
        <v>755.52099999999996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705.28200000000004</v>
      </c>
      <c r="JT103">
        <v>0</v>
      </c>
      <c r="JV103">
        <v>705.07899999999995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746.86400000000003</v>
      </c>
      <c r="KF103">
        <v>0.10199999999999999</v>
      </c>
      <c r="KH103">
        <v>747.07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774.02700000000004</v>
      </c>
      <c r="KR103">
        <v>2.5000000000000001E-2</v>
      </c>
      <c r="KT103">
        <v>774.14400000000001</v>
      </c>
      <c r="KU103">
        <v>2.5000000000000001E-2</v>
      </c>
      <c r="KV103">
        <v>122.21515502560001</v>
      </c>
      <c r="KW103">
        <v>101.9350268096</v>
      </c>
      <c r="KX103">
        <v>89.341916647199994</v>
      </c>
      <c r="KY103">
        <v>84.29262467400001</v>
      </c>
      <c r="KZ103">
        <v>90.782049065899997</v>
      </c>
      <c r="LA103">
        <v>98.2387516167</v>
      </c>
      <c r="LB103">
        <v>82.870574044599991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-37.436043999999995</v>
      </c>
      <c r="LI103">
        <v>-9.1734893999999993</v>
      </c>
      <c r="LJ103">
        <v>-43.706688635999996</v>
      </c>
      <c r="LK103">
        <v>-27.528256847999998</v>
      </c>
      <c r="LL103">
        <v>-5.1880822499999999</v>
      </c>
      <c r="LM103">
        <v>-9.2795191439999982</v>
      </c>
      <c r="LN103">
        <v>-3.2025112919999965</v>
      </c>
      <c r="LO103">
        <v>12.265227516000001</v>
      </c>
      <c r="LP103">
        <v>0.64942336000000045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-12.230084999999999</v>
      </c>
      <c r="LY103">
        <v>-12.076255</v>
      </c>
      <c r="LZ103">
        <v>0</v>
      </c>
      <c r="MA103">
        <v>0</v>
      </c>
      <c r="MB103">
        <v>12.505714999999999</v>
      </c>
      <c r="MC103">
        <v>0</v>
      </c>
      <c r="MD103">
        <v>0</v>
      </c>
      <c r="ME103">
        <v>-44.508579149900008</v>
      </c>
      <c r="MF103">
        <v>-39.030973274699996</v>
      </c>
      <c r="MG103">
        <v>-34.583186395599995</v>
      </c>
      <c r="MH103">
        <v>-38.165818420800001</v>
      </c>
      <c r="MI103">
        <v>-67.029270411400006</v>
      </c>
      <c r="MJ103">
        <v>-35.255139181200001</v>
      </c>
      <c r="MK103">
        <v>-39.252300157999997</v>
      </c>
      <c r="ML103">
        <v>21.769802239700006</v>
      </c>
      <c r="MM103">
        <v>23.299541686900007</v>
      </c>
      <c r="MN103">
        <v>49.570648001600006</v>
      </c>
      <c r="MO103">
        <v>36.847287109200018</v>
      </c>
      <c r="MP103">
        <v>33.055982362499989</v>
      </c>
      <c r="MQ103">
        <v>37.8127959515</v>
      </c>
      <c r="MR103">
        <v>35.0942078466</v>
      </c>
    </row>
    <row r="104" spans="1:356" x14ac:dyDescent="0.25">
      <c r="A104">
        <v>63</v>
      </c>
      <c r="B104" t="s">
        <v>487</v>
      </c>
      <c r="C104" s="3">
        <v>42815.500254629631</v>
      </c>
      <c r="D104">
        <v>51.945999999999998</v>
      </c>
      <c r="E104">
        <v>53.1432</v>
      </c>
      <c r="F104">
        <v>66</v>
      </c>
      <c r="G104">
        <v>32</v>
      </c>
      <c r="H104">
        <v>1.4197</v>
      </c>
      <c r="I104">
        <v>305.61200000000002</v>
      </c>
      <c r="J104">
        <v>17473</v>
      </c>
      <c r="K104">
        <v>29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220533</v>
      </c>
      <c r="U104">
        <v>220731</v>
      </c>
      <c r="V104">
        <v>215418</v>
      </c>
      <c r="W104">
        <v>215533</v>
      </c>
      <c r="X104">
        <v>214692</v>
      </c>
      <c r="Y104">
        <v>215343</v>
      </c>
      <c r="Z104">
        <v>294074</v>
      </c>
      <c r="AA104">
        <v>294058</v>
      </c>
      <c r="AB104">
        <v>1366.77</v>
      </c>
      <c r="AC104">
        <v>37487.339800000002</v>
      </c>
      <c r="AD104">
        <v>6</v>
      </c>
      <c r="AE104">
        <v>161.57740000000001</v>
      </c>
      <c r="AF104">
        <v>161.57740000000001</v>
      </c>
      <c r="AG104">
        <v>161.57740000000001</v>
      </c>
      <c r="AH104">
        <v>161.57740000000001</v>
      </c>
      <c r="AI104">
        <v>161.57740000000001</v>
      </c>
      <c r="AJ104">
        <v>45.394799999999996</v>
      </c>
      <c r="AK104">
        <v>45.394799999999996</v>
      </c>
      <c r="AL104">
        <v>1195.1171999999999</v>
      </c>
      <c r="AM104">
        <v>1123.8227999999999</v>
      </c>
      <c r="AN104">
        <v>1078.5</v>
      </c>
      <c r="AO104">
        <v>940.5</v>
      </c>
      <c r="AP104">
        <v>1053.2102</v>
      </c>
      <c r="AQ104">
        <v>1005.3122</v>
      </c>
      <c r="AR104">
        <v>993.31679999999994</v>
      </c>
      <c r="AS104">
        <v>982.30520000000001</v>
      </c>
      <c r="AT104">
        <v>971.36249999999995</v>
      </c>
      <c r="AU104">
        <v>961.70169999999996</v>
      </c>
      <c r="AV104">
        <v>952.4393</v>
      </c>
      <c r="AW104">
        <v>940.84360000000004</v>
      </c>
      <c r="AX104">
        <v>15.8</v>
      </c>
      <c r="AY104">
        <v>23</v>
      </c>
      <c r="AZ104">
        <v>32.286700000000003</v>
      </c>
      <c r="BA104">
        <v>22.271100000000001</v>
      </c>
      <c r="BB104">
        <v>15.4831</v>
      </c>
      <c r="BC104">
        <v>11.614599999999999</v>
      </c>
      <c r="BD104">
        <v>8.8862000000000005</v>
      </c>
      <c r="BE104">
        <v>7.1361999999999997</v>
      </c>
      <c r="BF104">
        <v>5.8276000000000003</v>
      </c>
      <c r="BG104">
        <v>5.1395</v>
      </c>
      <c r="BH104">
        <v>5.1319999999999997</v>
      </c>
      <c r="BI104">
        <v>114.65</v>
      </c>
      <c r="BJ104">
        <v>143.46</v>
      </c>
      <c r="BK104">
        <v>166.28</v>
      </c>
      <c r="BL104">
        <v>206.01</v>
      </c>
      <c r="BM104">
        <v>224.43</v>
      </c>
      <c r="BN104">
        <v>277.45999999999998</v>
      </c>
      <c r="BO104">
        <v>292.33</v>
      </c>
      <c r="BP104">
        <v>362.81</v>
      </c>
      <c r="BQ104">
        <v>370.06</v>
      </c>
      <c r="BR104">
        <v>458.26</v>
      </c>
      <c r="BS104">
        <v>453.2</v>
      </c>
      <c r="BT104">
        <v>562.45000000000005</v>
      </c>
      <c r="BU104">
        <v>522</v>
      </c>
      <c r="BV104">
        <v>645.61</v>
      </c>
      <c r="BW104">
        <v>0</v>
      </c>
      <c r="BX104">
        <v>46.5</v>
      </c>
      <c r="BY104">
        <v>0</v>
      </c>
      <c r="BZ104">
        <v>2.8111109999999999</v>
      </c>
      <c r="CA104">
        <v>3.4028999999999998</v>
      </c>
      <c r="CB104">
        <v>3.4028999999999998</v>
      </c>
      <c r="CC104">
        <v>-1.1051</v>
      </c>
      <c r="CD104">
        <v>3.4028999999999998</v>
      </c>
      <c r="CE104">
        <v>6211176</v>
      </c>
      <c r="CF104">
        <v>1</v>
      </c>
      <c r="CI104">
        <v>2.3971</v>
      </c>
      <c r="CJ104">
        <v>4.5514000000000001</v>
      </c>
      <c r="CK104">
        <v>5.6292999999999997</v>
      </c>
      <c r="CL104">
        <v>7.1635999999999997</v>
      </c>
      <c r="CM104">
        <v>8.3149999999999995</v>
      </c>
      <c r="CN104">
        <v>11.224299999999999</v>
      </c>
      <c r="CO104">
        <v>2.6819999999999999</v>
      </c>
      <c r="CP104">
        <v>4.8179999999999996</v>
      </c>
      <c r="CQ104">
        <v>6.2679999999999998</v>
      </c>
      <c r="CR104">
        <v>8.0980000000000008</v>
      </c>
      <c r="CS104">
        <v>9.2319999999999993</v>
      </c>
      <c r="CT104">
        <v>12.644</v>
      </c>
      <c r="CU104">
        <v>24.997599999999998</v>
      </c>
      <c r="CV104">
        <v>24.921399999999998</v>
      </c>
      <c r="CW104">
        <v>24.9604</v>
      </c>
      <c r="CX104">
        <v>24.922599999999999</v>
      </c>
      <c r="CY104">
        <v>25.1251</v>
      </c>
      <c r="CZ104">
        <v>25.037400000000002</v>
      </c>
      <c r="DB104">
        <v>12780</v>
      </c>
      <c r="DC104">
        <v>534</v>
      </c>
      <c r="DD104">
        <v>15</v>
      </c>
      <c r="DF104" t="s">
        <v>565</v>
      </c>
      <c r="DG104">
        <v>508</v>
      </c>
      <c r="DH104">
        <v>1419</v>
      </c>
      <c r="DI104">
        <v>10</v>
      </c>
      <c r="DJ104">
        <v>2</v>
      </c>
      <c r="DK104">
        <v>30</v>
      </c>
      <c r="DL104">
        <v>29.25</v>
      </c>
      <c r="DM104">
        <v>2.8111109999999999</v>
      </c>
      <c r="DN104">
        <v>1734.9713999999999</v>
      </c>
      <c r="DO104">
        <v>1590.7715000000001</v>
      </c>
      <c r="DP104">
        <v>1366.0929000000001</v>
      </c>
      <c r="DQ104">
        <v>1267.9784999999999</v>
      </c>
      <c r="DR104">
        <v>1121.9713999999999</v>
      </c>
      <c r="DS104">
        <v>1169.7357</v>
      </c>
      <c r="DT104">
        <v>1025.0143</v>
      </c>
      <c r="DU104">
        <v>76.616399999999999</v>
      </c>
      <c r="DV104">
        <v>73.002099999999999</v>
      </c>
      <c r="DW104">
        <v>63.9193</v>
      </c>
      <c r="DX104">
        <v>61.902900000000002</v>
      </c>
      <c r="DY104">
        <v>85.925700000000006</v>
      </c>
      <c r="DZ104">
        <v>38.734299999999998</v>
      </c>
      <c r="EA104">
        <v>54.7864</v>
      </c>
      <c r="EB104">
        <v>32.286700000000003</v>
      </c>
      <c r="EC104">
        <v>22.271100000000001</v>
      </c>
      <c r="ED104">
        <v>15.4831</v>
      </c>
      <c r="EE104">
        <v>11.614599999999999</v>
      </c>
      <c r="EF104">
        <v>8.8862000000000005</v>
      </c>
      <c r="EG104">
        <v>7.1361999999999997</v>
      </c>
      <c r="EH104">
        <v>5.8276000000000003</v>
      </c>
      <c r="EI104">
        <v>5.1395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3.3723000000000003E-2</v>
      </c>
      <c r="EY104">
        <v>2.6689000000000001E-2</v>
      </c>
      <c r="EZ104">
        <v>2.0049000000000001E-2</v>
      </c>
      <c r="FA104">
        <v>1.7430999999999999E-2</v>
      </c>
      <c r="FB104">
        <v>1.6733999999999999E-2</v>
      </c>
      <c r="FC104">
        <v>1.1802E-2</v>
      </c>
      <c r="FD104">
        <v>1.0580000000000001E-2</v>
      </c>
      <c r="FE104">
        <v>-2.307E-3</v>
      </c>
      <c r="FF104">
        <v>-7.0660000000000002E-3</v>
      </c>
      <c r="FG104">
        <v>-1.6875999999999999E-2</v>
      </c>
      <c r="FH104">
        <v>-1.1217E-2</v>
      </c>
      <c r="FI104">
        <v>-1.5113E-2</v>
      </c>
      <c r="FJ104">
        <v>-2.0754999999999999E-2</v>
      </c>
      <c r="FK104">
        <v>-1.1265000000000001E-2</v>
      </c>
      <c r="FL104">
        <v>7.1780999999999998E-2</v>
      </c>
      <c r="FM104">
        <v>6.8625000000000005E-2</v>
      </c>
      <c r="FN104">
        <v>6.7110000000000003E-2</v>
      </c>
      <c r="FO104">
        <v>6.8832000000000004E-2</v>
      </c>
      <c r="FP104">
        <v>7.7670000000000003E-2</v>
      </c>
      <c r="FQ104">
        <v>9.0042999999999998E-2</v>
      </c>
      <c r="FR104">
        <v>8.6203000000000002E-2</v>
      </c>
      <c r="FS104">
        <v>-0.35115200000000002</v>
      </c>
      <c r="FT104">
        <v>-0.34612799999999999</v>
      </c>
      <c r="FU104">
        <v>-0.34365699999999999</v>
      </c>
      <c r="FV104">
        <v>-0.347858</v>
      </c>
      <c r="FW104">
        <v>-0.35942600000000002</v>
      </c>
      <c r="FX104">
        <v>-0.35718100000000003</v>
      </c>
      <c r="FY104">
        <v>-0.35021600000000003</v>
      </c>
      <c r="FZ104">
        <v>-1.294163</v>
      </c>
      <c r="GA104">
        <v>-1.26749</v>
      </c>
      <c r="GB104">
        <v>-1.2546390000000001</v>
      </c>
      <c r="GC104">
        <v>-1.2770250000000001</v>
      </c>
      <c r="GD104">
        <v>-1.3383799999999999</v>
      </c>
      <c r="GE104">
        <v>-1.3152889999999999</v>
      </c>
      <c r="GF104">
        <v>-1.2791440000000001</v>
      </c>
      <c r="GG104">
        <v>-0.599665</v>
      </c>
      <c r="GH104">
        <v>-0.55387699999999995</v>
      </c>
      <c r="GI104">
        <v>-0.53687600000000002</v>
      </c>
      <c r="GJ104">
        <v>-0.58605099999999999</v>
      </c>
      <c r="GK104">
        <v>-0.71416500000000005</v>
      </c>
      <c r="GL104">
        <v>-0.78654800000000002</v>
      </c>
      <c r="GM104">
        <v>-0.711835</v>
      </c>
      <c r="GN104">
        <v>-0.293929</v>
      </c>
      <c r="GO104">
        <v>-0.27151199999999998</v>
      </c>
      <c r="GP104">
        <v>-0.26060499999999998</v>
      </c>
      <c r="GQ104">
        <v>-0.27923700000000001</v>
      </c>
      <c r="GR104">
        <v>-0.32977899999999999</v>
      </c>
      <c r="GS104">
        <v>-0.32424799999999998</v>
      </c>
      <c r="GT104">
        <v>-0.29356500000000002</v>
      </c>
      <c r="GU104">
        <v>0.39847500000000002</v>
      </c>
      <c r="GV104">
        <v>0.36520399999999997</v>
      </c>
      <c r="GW104">
        <v>0.33530300000000002</v>
      </c>
      <c r="GX104">
        <v>0.27998600000000001</v>
      </c>
      <c r="GY104">
        <v>0.47071299999999999</v>
      </c>
      <c r="GZ104">
        <v>0.41040399999999999</v>
      </c>
      <c r="HA104">
        <v>0.37548900000000002</v>
      </c>
      <c r="HB104">
        <v>5</v>
      </c>
      <c r="HC104">
        <v>5</v>
      </c>
      <c r="HD104">
        <v>0</v>
      </c>
      <c r="HE104">
        <v>0</v>
      </c>
      <c r="HF104">
        <v>-5</v>
      </c>
      <c r="HG104">
        <v>-30</v>
      </c>
      <c r="HH104">
        <v>30</v>
      </c>
      <c r="HI104">
        <v>-2.3798490000000001</v>
      </c>
      <c r="HJ104">
        <v>-2.3503750000000001</v>
      </c>
      <c r="HK104">
        <v>-2.3363499999999999</v>
      </c>
      <c r="HL104">
        <v>-2.3622559999999999</v>
      </c>
      <c r="HM104">
        <v>-2.4334579999999999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</v>
      </c>
      <c r="HX104">
        <v>0</v>
      </c>
      <c r="HZ104">
        <v>745.774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767.04</v>
      </c>
      <c r="IJ104">
        <v>0</v>
      </c>
      <c r="IL104">
        <v>766.99099999999999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776.279</v>
      </c>
      <c r="IV104">
        <v>0</v>
      </c>
      <c r="IX104">
        <v>776.24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755.48800000000006</v>
      </c>
      <c r="JH104">
        <v>0</v>
      </c>
      <c r="JJ104">
        <v>755.52099999999996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705.28200000000004</v>
      </c>
      <c r="JT104">
        <v>0</v>
      </c>
      <c r="JV104">
        <v>705.07899999999995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746.86400000000003</v>
      </c>
      <c r="KF104">
        <v>0.10199999999999999</v>
      </c>
      <c r="KH104">
        <v>747.07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774.02700000000004</v>
      </c>
      <c r="KR104">
        <v>2.5000000000000001E-2</v>
      </c>
      <c r="KT104">
        <v>774.14400000000001</v>
      </c>
      <c r="KU104">
        <v>2.5000000000000001E-2</v>
      </c>
      <c r="KV104">
        <v>124.53798206339999</v>
      </c>
      <c r="KW104">
        <v>109.16669418750001</v>
      </c>
      <c r="KX104">
        <v>91.678494519000012</v>
      </c>
      <c r="KY104">
        <v>87.277496111999994</v>
      </c>
      <c r="KZ104">
        <v>87.143518637999989</v>
      </c>
      <c r="LA104">
        <v>105.32651163509999</v>
      </c>
      <c r="LB104">
        <v>88.359307702900011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-36.289589599999999</v>
      </c>
      <c r="LI104">
        <v>-8.8954864000000011</v>
      </c>
      <c r="LJ104">
        <v>-40.657424808000002</v>
      </c>
      <c r="LK104">
        <v>-24.871956270000002</v>
      </c>
      <c r="LL104">
        <v>-3.9809695470000031</v>
      </c>
      <c r="LM104">
        <v>-7.9354333499999985</v>
      </c>
      <c r="LN104">
        <v>-2.1695139799999987</v>
      </c>
      <c r="LO104">
        <v>11.775782416999999</v>
      </c>
      <c r="LP104">
        <v>0.87621363999999979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-11.899245000000001</v>
      </c>
      <c r="LY104">
        <v>-11.751875</v>
      </c>
      <c r="LZ104">
        <v>0</v>
      </c>
      <c r="MA104">
        <v>0</v>
      </c>
      <c r="MB104">
        <v>12.167289999999999</v>
      </c>
      <c r="MC104">
        <v>0</v>
      </c>
      <c r="MD104">
        <v>0</v>
      </c>
      <c r="ME104">
        <v>-45.944173505999998</v>
      </c>
      <c r="MF104">
        <v>-40.434184141699994</v>
      </c>
      <c r="MG104">
        <v>-34.316738106800003</v>
      </c>
      <c r="MH104">
        <v>-36.278256447899999</v>
      </c>
      <c r="MI104">
        <v>-61.365127540500012</v>
      </c>
      <c r="MJ104">
        <v>-30.466386196399998</v>
      </c>
      <c r="MK104">
        <v>-38.998877043999997</v>
      </c>
      <c r="ML104">
        <v>26.037138749399986</v>
      </c>
      <c r="MM104">
        <v>32.108678775800023</v>
      </c>
      <c r="MN104">
        <v>53.380786865200008</v>
      </c>
      <c r="MO104">
        <v>43.063806314099999</v>
      </c>
      <c r="MP104">
        <v>35.776167117499966</v>
      </c>
      <c r="MQ104">
        <v>50.346318255699998</v>
      </c>
      <c r="MR104">
        <v>41.341157898900022</v>
      </c>
    </row>
    <row r="105" spans="1:356" x14ac:dyDescent="0.25">
      <c r="A105">
        <v>63</v>
      </c>
      <c r="B105" t="s">
        <v>488</v>
      </c>
      <c r="C105" s="3">
        <v>42815.501388888886</v>
      </c>
      <c r="D105">
        <v>52.113700000000001</v>
      </c>
      <c r="E105">
        <v>53.365500000000004</v>
      </c>
      <c r="F105">
        <v>65</v>
      </c>
      <c r="G105">
        <v>50</v>
      </c>
      <c r="H105">
        <v>1.4197</v>
      </c>
      <c r="I105">
        <v>612.41160000000002</v>
      </c>
      <c r="J105">
        <v>24610</v>
      </c>
      <c r="K105">
        <v>29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220533</v>
      </c>
      <c r="U105">
        <v>220731</v>
      </c>
      <c r="V105">
        <v>215418</v>
      </c>
      <c r="W105">
        <v>215533</v>
      </c>
      <c r="X105">
        <v>214692</v>
      </c>
      <c r="Y105">
        <v>215343</v>
      </c>
      <c r="Z105">
        <v>294074</v>
      </c>
      <c r="AA105">
        <v>294058</v>
      </c>
      <c r="AB105">
        <v>1366.77</v>
      </c>
      <c r="AC105">
        <v>37512.386700000003</v>
      </c>
      <c r="AD105">
        <v>6</v>
      </c>
      <c r="AE105">
        <v>162.07419999999999</v>
      </c>
      <c r="AF105">
        <v>162.07419999999999</v>
      </c>
      <c r="AG105">
        <v>162.07419999999999</v>
      </c>
      <c r="AH105">
        <v>162.07419999999999</v>
      </c>
      <c r="AI105">
        <v>162.07419999999999</v>
      </c>
      <c r="AJ105">
        <v>45.891599999999997</v>
      </c>
      <c r="AK105">
        <v>45.891599999999997</v>
      </c>
      <c r="AL105">
        <v>1189.2578000000001</v>
      </c>
      <c r="AM105">
        <v>1104.1881000000001</v>
      </c>
      <c r="AN105">
        <v>1054.8334</v>
      </c>
      <c r="AO105">
        <v>928.06870000000004</v>
      </c>
      <c r="AP105">
        <v>1057.6954000000001</v>
      </c>
      <c r="AQ105">
        <v>1004.1426</v>
      </c>
      <c r="AR105">
        <v>990.33500000000004</v>
      </c>
      <c r="AS105">
        <v>977.35829999999999</v>
      </c>
      <c r="AT105">
        <v>964.8288</v>
      </c>
      <c r="AU105">
        <v>957.36379999999997</v>
      </c>
      <c r="AV105">
        <v>949.57669999999996</v>
      </c>
      <c r="AW105">
        <v>938.51969999999994</v>
      </c>
      <c r="AX105">
        <v>15.8</v>
      </c>
      <c r="AY105">
        <v>18.600000000000001</v>
      </c>
      <c r="AZ105">
        <v>32.2669</v>
      </c>
      <c r="BA105">
        <v>20.901800000000001</v>
      </c>
      <c r="BB105">
        <v>13.5669</v>
      </c>
      <c r="BC105">
        <v>9.6811000000000007</v>
      </c>
      <c r="BD105">
        <v>7.0240999999999998</v>
      </c>
      <c r="BE105">
        <v>5.3207000000000004</v>
      </c>
      <c r="BF105">
        <v>4.1866000000000003</v>
      </c>
      <c r="BG105">
        <v>3.6000999999999999</v>
      </c>
      <c r="BH105">
        <v>3.5941000000000001</v>
      </c>
      <c r="BI105">
        <v>101.82</v>
      </c>
      <c r="BJ105">
        <v>145.63999999999999</v>
      </c>
      <c r="BK105">
        <v>160.24</v>
      </c>
      <c r="BL105">
        <v>222.85</v>
      </c>
      <c r="BM105">
        <v>229.31</v>
      </c>
      <c r="BN105">
        <v>316.81</v>
      </c>
      <c r="BO105">
        <v>314.79000000000002</v>
      </c>
      <c r="BP105">
        <v>438.42</v>
      </c>
      <c r="BQ105">
        <v>422.61</v>
      </c>
      <c r="BR105">
        <v>587.70000000000005</v>
      </c>
      <c r="BS105">
        <v>536.26</v>
      </c>
      <c r="BT105">
        <v>748.27</v>
      </c>
      <c r="BU105">
        <v>630.02</v>
      </c>
      <c r="BV105">
        <v>878.22</v>
      </c>
      <c r="BW105">
        <v>49.9</v>
      </c>
      <c r="BX105">
        <v>46.3</v>
      </c>
      <c r="BY105">
        <v>28.131599999999999</v>
      </c>
      <c r="BZ105">
        <v>7.1272729999999997</v>
      </c>
      <c r="CA105">
        <v>9.7189999999999994</v>
      </c>
      <c r="CB105">
        <v>9.7189999999999994</v>
      </c>
      <c r="CC105">
        <v>-6.5160999999999998</v>
      </c>
      <c r="CD105">
        <v>9.7189999999999994</v>
      </c>
      <c r="CE105">
        <v>6109034</v>
      </c>
      <c r="CF105">
        <v>2</v>
      </c>
      <c r="CI105">
        <v>3.6236000000000002</v>
      </c>
      <c r="CJ105">
        <v>6.3371000000000004</v>
      </c>
      <c r="CK105">
        <v>7.9329000000000001</v>
      </c>
      <c r="CL105">
        <v>9.9849999999999994</v>
      </c>
      <c r="CM105">
        <v>12.0786</v>
      </c>
      <c r="CN105">
        <v>16.528600000000001</v>
      </c>
      <c r="CO105">
        <v>3.59</v>
      </c>
      <c r="CP105">
        <v>6.734</v>
      </c>
      <c r="CQ105">
        <v>8.5120000000000005</v>
      </c>
      <c r="CR105">
        <v>11.074</v>
      </c>
      <c r="CS105">
        <v>14.012</v>
      </c>
      <c r="CT105">
        <v>18.436</v>
      </c>
      <c r="CU105">
        <v>24.936399999999999</v>
      </c>
      <c r="CV105">
        <v>25.0425</v>
      </c>
      <c r="CW105">
        <v>24.9648</v>
      </c>
      <c r="CX105">
        <v>24.850100000000001</v>
      </c>
      <c r="CY105">
        <v>25.050799999999999</v>
      </c>
      <c r="CZ105">
        <v>25.3642</v>
      </c>
      <c r="DB105">
        <v>12780</v>
      </c>
      <c r="DC105">
        <v>534</v>
      </c>
      <c r="DD105">
        <v>16</v>
      </c>
      <c r="DF105" t="s">
        <v>565</v>
      </c>
      <c r="DG105">
        <v>356</v>
      </c>
      <c r="DH105">
        <v>1427</v>
      </c>
      <c r="DI105">
        <v>8</v>
      </c>
      <c r="DJ105">
        <v>2</v>
      </c>
      <c r="DK105">
        <v>30</v>
      </c>
      <c r="DL105">
        <v>33</v>
      </c>
      <c r="DM105">
        <v>7.1272729999999997</v>
      </c>
      <c r="DN105">
        <v>1966.0427999999999</v>
      </c>
      <c r="DO105">
        <v>1818.6071999999999</v>
      </c>
      <c r="DP105">
        <v>1563.4857</v>
      </c>
      <c r="DQ105">
        <v>1472.6713999999999</v>
      </c>
      <c r="DR105">
        <v>1346.4429</v>
      </c>
      <c r="DS105">
        <v>1369.8429000000001</v>
      </c>
      <c r="DT105">
        <v>1288.6929</v>
      </c>
      <c r="DU105">
        <v>82.445700000000002</v>
      </c>
      <c r="DV105">
        <v>80.092100000000002</v>
      </c>
      <c r="DW105">
        <v>78.582099999999997</v>
      </c>
      <c r="DX105">
        <v>77.883600000000001</v>
      </c>
      <c r="DY105">
        <v>95.388599999999997</v>
      </c>
      <c r="DZ105">
        <v>44.185699999999997</v>
      </c>
      <c r="EA105">
        <v>60.01</v>
      </c>
      <c r="EB105">
        <v>32.2669</v>
      </c>
      <c r="EC105">
        <v>20.901800000000001</v>
      </c>
      <c r="ED105">
        <v>13.5669</v>
      </c>
      <c r="EE105">
        <v>9.6811000000000007</v>
      </c>
      <c r="EF105">
        <v>7.0240999999999998</v>
      </c>
      <c r="EG105">
        <v>5.3207000000000004</v>
      </c>
      <c r="EH105">
        <v>4.1866000000000003</v>
      </c>
      <c r="EI105">
        <v>3.6000999999999999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3.4909000000000003E-2</v>
      </c>
      <c r="EY105">
        <v>2.7890999999999999E-2</v>
      </c>
      <c r="EZ105">
        <v>2.1388999999999998E-2</v>
      </c>
      <c r="FA105">
        <v>1.8193999999999998E-2</v>
      </c>
      <c r="FB105">
        <v>1.7628999999999999E-2</v>
      </c>
      <c r="FC105">
        <v>1.2744E-2</v>
      </c>
      <c r="FD105">
        <v>1.1462999999999999E-2</v>
      </c>
      <c r="FE105">
        <v>-2.349E-3</v>
      </c>
      <c r="FF105">
        <v>-7.1469999999999997E-3</v>
      </c>
      <c r="FG105">
        <v>-1.7090999999999999E-2</v>
      </c>
      <c r="FH105">
        <v>-1.1376000000000001E-2</v>
      </c>
      <c r="FI105">
        <v>-1.5427E-2</v>
      </c>
      <c r="FJ105">
        <v>-2.1878000000000002E-2</v>
      </c>
      <c r="FK105">
        <v>-1.1913E-2</v>
      </c>
      <c r="FL105">
        <v>7.1131E-2</v>
      </c>
      <c r="FM105">
        <v>6.8000000000000005E-2</v>
      </c>
      <c r="FN105">
        <v>6.6501000000000005E-2</v>
      </c>
      <c r="FO105">
        <v>6.8205000000000002E-2</v>
      </c>
      <c r="FP105">
        <v>7.6957999999999999E-2</v>
      </c>
      <c r="FQ105">
        <v>8.9179999999999995E-2</v>
      </c>
      <c r="FR105">
        <v>8.5355E-2</v>
      </c>
      <c r="FS105">
        <v>-0.35548000000000002</v>
      </c>
      <c r="FT105">
        <v>-0.35046699999999997</v>
      </c>
      <c r="FU105">
        <v>-0.34793299999999999</v>
      </c>
      <c r="FV105">
        <v>-0.352211</v>
      </c>
      <c r="FW105">
        <v>-0.36401099999999997</v>
      </c>
      <c r="FX105">
        <v>-0.36126900000000001</v>
      </c>
      <c r="FY105">
        <v>-0.35443999999999998</v>
      </c>
      <c r="FZ105">
        <v>-1.293193</v>
      </c>
      <c r="GA105">
        <v>-1.266918</v>
      </c>
      <c r="GB105">
        <v>-1.253854</v>
      </c>
      <c r="GC105">
        <v>-1.276349</v>
      </c>
      <c r="GD105">
        <v>-1.3381719999999999</v>
      </c>
      <c r="GE105">
        <v>-1.30783</v>
      </c>
      <c r="GF105">
        <v>-1.2731060000000001</v>
      </c>
      <c r="GG105">
        <v>-0.60584800000000005</v>
      </c>
      <c r="GH105">
        <v>-0.55938399999999999</v>
      </c>
      <c r="GI105">
        <v>-0.54229700000000003</v>
      </c>
      <c r="GJ105">
        <v>-0.591893</v>
      </c>
      <c r="GK105">
        <v>-0.72097</v>
      </c>
      <c r="GL105">
        <v>-0.79449700000000001</v>
      </c>
      <c r="GM105">
        <v>-0.71811599999999998</v>
      </c>
      <c r="GN105">
        <v>-0.29245300000000002</v>
      </c>
      <c r="GO105">
        <v>-0.27046500000000001</v>
      </c>
      <c r="GP105">
        <v>-0.25951299999999999</v>
      </c>
      <c r="GQ105">
        <v>-0.27817999999999998</v>
      </c>
      <c r="GR105">
        <v>-0.32897500000000002</v>
      </c>
      <c r="GS105">
        <v>-0.32274199999999997</v>
      </c>
      <c r="GT105">
        <v>-0.29306300000000002</v>
      </c>
      <c r="GU105">
        <v>0.392596</v>
      </c>
      <c r="GV105">
        <v>0.36468099999999998</v>
      </c>
      <c r="GW105">
        <v>0.29381699999999999</v>
      </c>
      <c r="GX105">
        <v>0.23364399999999999</v>
      </c>
      <c r="GY105">
        <v>0.371755</v>
      </c>
      <c r="GZ105">
        <v>0.312722</v>
      </c>
      <c r="HA105">
        <v>0.27980899999999997</v>
      </c>
      <c r="HB105">
        <v>5</v>
      </c>
      <c r="HC105">
        <v>5</v>
      </c>
      <c r="HD105">
        <v>0</v>
      </c>
      <c r="HE105">
        <v>0</v>
      </c>
      <c r="HF105">
        <v>-5</v>
      </c>
      <c r="HG105">
        <v>-40</v>
      </c>
      <c r="HH105">
        <v>40</v>
      </c>
      <c r="HI105">
        <v>-2.4045260000000002</v>
      </c>
      <c r="HJ105">
        <v>-2.3745750000000001</v>
      </c>
      <c r="HK105">
        <v>-2.3605770000000001</v>
      </c>
      <c r="HL105">
        <v>-2.387359</v>
      </c>
      <c r="HM105">
        <v>-2.460753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</v>
      </c>
      <c r="HX105">
        <v>0</v>
      </c>
      <c r="HZ105">
        <v>745.774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767.04</v>
      </c>
      <c r="IJ105">
        <v>0</v>
      </c>
      <c r="IL105">
        <v>766.99099999999999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776.279</v>
      </c>
      <c r="IV105">
        <v>0</v>
      </c>
      <c r="IX105">
        <v>776.24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755.48800000000006</v>
      </c>
      <c r="JH105">
        <v>0</v>
      </c>
      <c r="JJ105">
        <v>755.52099999999996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705.28200000000004</v>
      </c>
      <c r="JT105">
        <v>0</v>
      </c>
      <c r="JV105">
        <v>705.07899999999995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746.86400000000003</v>
      </c>
      <c r="KF105">
        <v>0.10199999999999999</v>
      </c>
      <c r="KH105">
        <v>747.07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774.02700000000004</v>
      </c>
      <c r="KR105">
        <v>2.5000000000000001E-2</v>
      </c>
      <c r="KT105">
        <v>774.14400000000001</v>
      </c>
      <c r="KU105">
        <v>2.5000000000000001E-2</v>
      </c>
      <c r="KV105">
        <v>139.8465904068</v>
      </c>
      <c r="KW105">
        <v>123.66528960000001</v>
      </c>
      <c r="KX105">
        <v>103.97336253570001</v>
      </c>
      <c r="KY105">
        <v>100.443552837</v>
      </c>
      <c r="KZ105">
        <v>103.6195526982</v>
      </c>
      <c r="LA105">
        <v>122.162589822</v>
      </c>
      <c r="LB105">
        <v>109.9963824795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-36.704930400000002</v>
      </c>
      <c r="LI105">
        <v>-9.002775999999999</v>
      </c>
      <c r="LJ105">
        <v>-42.106364080000006</v>
      </c>
      <c r="LK105">
        <v>-26.280946992000001</v>
      </c>
      <c r="LL105">
        <v>-5.3890644920000002</v>
      </c>
      <c r="LM105">
        <v>-8.7021474819999973</v>
      </c>
      <c r="LN105">
        <v>-2.9466547439999986</v>
      </c>
      <c r="LO105">
        <v>11.945719220000003</v>
      </c>
      <c r="LP105">
        <v>0.57289770000000095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-12.022630000000001</v>
      </c>
      <c r="LY105">
        <v>-11.872875000000001</v>
      </c>
      <c r="LZ105">
        <v>0</v>
      </c>
      <c r="MA105">
        <v>0</v>
      </c>
      <c r="MB105">
        <v>12.303765</v>
      </c>
      <c r="MC105">
        <v>0</v>
      </c>
      <c r="MD105">
        <v>0</v>
      </c>
      <c r="ME105">
        <v>-49.949562453600002</v>
      </c>
      <c r="MF105">
        <v>-44.802239266400001</v>
      </c>
      <c r="MG105">
        <v>-42.614837083700003</v>
      </c>
      <c r="MH105">
        <v>-46.098757654800004</v>
      </c>
      <c r="MI105">
        <v>-68.772318941999998</v>
      </c>
      <c r="MJ105">
        <v>-35.105406092899997</v>
      </c>
      <c r="MK105">
        <v>-43.09414116</v>
      </c>
      <c r="ML105">
        <v>35.76803387319999</v>
      </c>
      <c r="MM105">
        <v>40.709228341600003</v>
      </c>
      <c r="MN105">
        <v>55.969460959999999</v>
      </c>
      <c r="MO105">
        <v>45.642647700199994</v>
      </c>
      <c r="MP105">
        <v>44.204344012199996</v>
      </c>
      <c r="MQ105">
        <v>62.29797254910001</v>
      </c>
      <c r="MR105">
        <v>58.472363019500001</v>
      </c>
    </row>
    <row r="106" spans="1:356" x14ac:dyDescent="0.25">
      <c r="A106">
        <v>63</v>
      </c>
      <c r="B106" t="s">
        <v>489</v>
      </c>
      <c r="C106" s="3">
        <v>42815.502696759257</v>
      </c>
      <c r="D106">
        <v>52.310200000000002</v>
      </c>
      <c r="E106">
        <v>53.605600000000003</v>
      </c>
      <c r="F106">
        <v>62</v>
      </c>
      <c r="G106">
        <v>49</v>
      </c>
      <c r="H106">
        <v>1.4197</v>
      </c>
      <c r="I106">
        <v>613.33010000000002</v>
      </c>
      <c r="J106">
        <v>24631</v>
      </c>
      <c r="K106">
        <v>29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220905</v>
      </c>
      <c r="S106">
        <v>220913</v>
      </c>
      <c r="T106">
        <v>220533</v>
      </c>
      <c r="U106">
        <v>220731</v>
      </c>
      <c r="V106">
        <v>215418</v>
      </c>
      <c r="W106">
        <v>215533</v>
      </c>
      <c r="X106">
        <v>214692</v>
      </c>
      <c r="Y106">
        <v>215343</v>
      </c>
      <c r="Z106">
        <v>294074</v>
      </c>
      <c r="AA106">
        <v>294058</v>
      </c>
      <c r="AB106">
        <v>1366.77</v>
      </c>
      <c r="AC106">
        <v>37537.433599999997</v>
      </c>
      <c r="AD106">
        <v>6</v>
      </c>
      <c r="AE106">
        <v>162.5718</v>
      </c>
      <c r="AF106">
        <v>162.5718</v>
      </c>
      <c r="AG106">
        <v>162.5718</v>
      </c>
      <c r="AH106">
        <v>162.5718</v>
      </c>
      <c r="AI106">
        <v>162.5718</v>
      </c>
      <c r="AJ106">
        <v>46.389200000000002</v>
      </c>
      <c r="AK106">
        <v>46.389200000000002</v>
      </c>
      <c r="AL106">
        <v>1195.1171999999999</v>
      </c>
      <c r="AM106">
        <v>1112.5938000000001</v>
      </c>
      <c r="AN106">
        <v>1069.8334</v>
      </c>
      <c r="AO106">
        <v>931.54380000000003</v>
      </c>
      <c r="AP106">
        <v>1059.8193000000001</v>
      </c>
      <c r="AQ106">
        <v>1006.1754</v>
      </c>
      <c r="AR106">
        <v>992.39430000000004</v>
      </c>
      <c r="AS106">
        <v>979.28710000000001</v>
      </c>
      <c r="AT106">
        <v>966.50729999999999</v>
      </c>
      <c r="AU106">
        <v>958.97540000000004</v>
      </c>
      <c r="AV106">
        <v>950.7174</v>
      </c>
      <c r="AW106">
        <v>939.48479999999995</v>
      </c>
      <c r="AX106">
        <v>15.8</v>
      </c>
      <c r="AY106">
        <v>19.8</v>
      </c>
      <c r="AZ106">
        <v>32.352800000000002</v>
      </c>
      <c r="BA106">
        <v>20.8978</v>
      </c>
      <c r="BB106">
        <v>13.5084</v>
      </c>
      <c r="BC106">
        <v>9.6113999999999997</v>
      </c>
      <c r="BD106">
        <v>6.9585999999999997</v>
      </c>
      <c r="BE106">
        <v>5.2493999999999996</v>
      </c>
      <c r="BF106">
        <v>4.1653000000000002</v>
      </c>
      <c r="BG106">
        <v>3.5956999999999999</v>
      </c>
      <c r="BH106">
        <v>3.6009000000000002</v>
      </c>
      <c r="BI106">
        <v>102.71</v>
      </c>
      <c r="BJ106">
        <v>146.66999999999999</v>
      </c>
      <c r="BK106">
        <v>161.31</v>
      </c>
      <c r="BL106">
        <v>225.45</v>
      </c>
      <c r="BM106">
        <v>230.04</v>
      </c>
      <c r="BN106">
        <v>320.14</v>
      </c>
      <c r="BO106">
        <v>315.69</v>
      </c>
      <c r="BP106">
        <v>443.22</v>
      </c>
      <c r="BQ106">
        <v>425.13</v>
      </c>
      <c r="BR106">
        <v>593.63</v>
      </c>
      <c r="BS106">
        <v>537.02</v>
      </c>
      <c r="BT106">
        <v>750.96</v>
      </c>
      <c r="BU106">
        <v>630.02</v>
      </c>
      <c r="BV106">
        <v>877.86</v>
      </c>
      <c r="BW106">
        <v>49.7</v>
      </c>
      <c r="BX106">
        <v>46.5</v>
      </c>
      <c r="BY106">
        <v>28.008500000000002</v>
      </c>
      <c r="BZ106">
        <v>6.8909089999999997</v>
      </c>
      <c r="CA106">
        <v>8.9451999999999998</v>
      </c>
      <c r="CB106">
        <v>8.9451999999999998</v>
      </c>
      <c r="CC106">
        <v>-5.0126999999999997</v>
      </c>
      <c r="CD106">
        <v>8.9451999999999998</v>
      </c>
      <c r="CE106">
        <v>6109034</v>
      </c>
      <c r="CF106">
        <v>1</v>
      </c>
      <c r="CI106">
        <v>3.4571000000000001</v>
      </c>
      <c r="CJ106">
        <v>6.2606999999999999</v>
      </c>
      <c r="CK106">
        <v>7.8670999999999998</v>
      </c>
      <c r="CL106">
        <v>9.7835999999999999</v>
      </c>
      <c r="CM106">
        <v>12.2386</v>
      </c>
      <c r="CN106">
        <v>16.2986</v>
      </c>
      <c r="CO106">
        <v>3.4020000000000001</v>
      </c>
      <c r="CP106">
        <v>6.75</v>
      </c>
      <c r="CQ106">
        <v>8.5559999999999992</v>
      </c>
      <c r="CR106">
        <v>10.462</v>
      </c>
      <c r="CS106">
        <v>13.523999999999999</v>
      </c>
      <c r="CT106">
        <v>16.571999999999999</v>
      </c>
      <c r="CU106">
        <v>24.986899999999999</v>
      </c>
      <c r="CV106">
        <v>25.094799999999999</v>
      </c>
      <c r="CW106">
        <v>24.9527</v>
      </c>
      <c r="CX106">
        <v>24.934699999999999</v>
      </c>
      <c r="CY106">
        <v>25.005800000000001</v>
      </c>
      <c r="CZ106">
        <v>24.930700000000002</v>
      </c>
      <c r="DB106">
        <v>12780</v>
      </c>
      <c r="DC106">
        <v>534</v>
      </c>
      <c r="DD106">
        <v>17</v>
      </c>
      <c r="DF106" t="s">
        <v>565</v>
      </c>
      <c r="DG106">
        <v>356</v>
      </c>
      <c r="DH106">
        <v>1427</v>
      </c>
      <c r="DI106">
        <v>8</v>
      </c>
      <c r="DJ106">
        <v>2</v>
      </c>
      <c r="DK106">
        <v>30</v>
      </c>
      <c r="DL106">
        <v>25</v>
      </c>
      <c r="DM106">
        <v>6.8909089999999997</v>
      </c>
      <c r="DN106">
        <v>1958.4857</v>
      </c>
      <c r="DO106">
        <v>1824.3</v>
      </c>
      <c r="DP106">
        <v>1560.3286000000001</v>
      </c>
      <c r="DQ106">
        <v>1460.2786000000001</v>
      </c>
      <c r="DR106">
        <v>1313.2572</v>
      </c>
      <c r="DS106">
        <v>1306.5929000000001</v>
      </c>
      <c r="DT106">
        <v>1239.5215000000001</v>
      </c>
      <c r="DU106">
        <v>88.055700000000002</v>
      </c>
      <c r="DV106">
        <v>87.709299999999999</v>
      </c>
      <c r="DW106">
        <v>85.403599999999997</v>
      </c>
      <c r="DX106">
        <v>81.472099999999998</v>
      </c>
      <c r="DY106">
        <v>92.700699999999998</v>
      </c>
      <c r="DZ106">
        <v>41.19</v>
      </c>
      <c r="EA106">
        <v>59.167099999999998</v>
      </c>
      <c r="EB106">
        <v>32.352800000000002</v>
      </c>
      <c r="EC106">
        <v>20.8978</v>
      </c>
      <c r="ED106">
        <v>13.5084</v>
      </c>
      <c r="EE106">
        <v>9.6113999999999997</v>
      </c>
      <c r="EF106">
        <v>6.9585999999999997</v>
      </c>
      <c r="EG106">
        <v>5.2493999999999996</v>
      </c>
      <c r="EH106">
        <v>4.1653000000000002</v>
      </c>
      <c r="EI106">
        <v>3.5956999999999999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3.5823000000000001E-2</v>
      </c>
      <c r="EY106">
        <v>2.8531000000000001E-2</v>
      </c>
      <c r="EZ106">
        <v>2.2037000000000001E-2</v>
      </c>
      <c r="FA106">
        <v>1.8346999999999999E-2</v>
      </c>
      <c r="FB106">
        <v>1.7840000000000002E-2</v>
      </c>
      <c r="FC106">
        <v>1.2773E-2</v>
      </c>
      <c r="FD106">
        <v>1.1445E-2</v>
      </c>
      <c r="FE106">
        <v>-2.349E-3</v>
      </c>
      <c r="FF106">
        <v>-7.1469999999999997E-3</v>
      </c>
      <c r="FG106">
        <v>-1.7092E-2</v>
      </c>
      <c r="FH106">
        <v>-1.1376000000000001E-2</v>
      </c>
      <c r="FI106">
        <v>-1.5431E-2</v>
      </c>
      <c r="FJ106">
        <v>-2.1502E-2</v>
      </c>
      <c r="FK106">
        <v>-1.1599999999999999E-2</v>
      </c>
      <c r="FL106">
        <v>7.1168999999999996E-2</v>
      </c>
      <c r="FM106">
        <v>6.8033999999999997E-2</v>
      </c>
      <c r="FN106">
        <v>6.6535999999999998E-2</v>
      </c>
      <c r="FO106">
        <v>6.8240999999999996E-2</v>
      </c>
      <c r="FP106">
        <v>7.6996999999999996E-2</v>
      </c>
      <c r="FQ106">
        <v>8.924E-2</v>
      </c>
      <c r="FR106">
        <v>8.5397000000000001E-2</v>
      </c>
      <c r="FS106">
        <v>-0.35523700000000002</v>
      </c>
      <c r="FT106">
        <v>-0.350267</v>
      </c>
      <c r="FU106">
        <v>-0.34770400000000001</v>
      </c>
      <c r="FV106">
        <v>-0.35197600000000001</v>
      </c>
      <c r="FW106">
        <v>-0.36379299999999998</v>
      </c>
      <c r="FX106">
        <v>-0.36129099999999997</v>
      </c>
      <c r="FY106">
        <v>-0.35458499999999998</v>
      </c>
      <c r="FZ106">
        <v>-1.2932939999999999</v>
      </c>
      <c r="GA106">
        <v>-1.2672159999999999</v>
      </c>
      <c r="GB106">
        <v>-1.2539940000000001</v>
      </c>
      <c r="GC106">
        <v>-1.276478</v>
      </c>
      <c r="GD106">
        <v>-1.3384370000000001</v>
      </c>
      <c r="GE106">
        <v>-1.313814</v>
      </c>
      <c r="GF106">
        <v>-1.279425</v>
      </c>
      <c r="GG106">
        <v>-0.60546699999999998</v>
      </c>
      <c r="GH106">
        <v>-0.55891800000000003</v>
      </c>
      <c r="GI106">
        <v>-0.54193199999999997</v>
      </c>
      <c r="GJ106">
        <v>-0.591503</v>
      </c>
      <c r="GK106">
        <v>-0.72040400000000004</v>
      </c>
      <c r="GL106">
        <v>-0.79436200000000001</v>
      </c>
      <c r="GM106">
        <v>-0.71750599999999998</v>
      </c>
      <c r="GN106">
        <v>-0.292574</v>
      </c>
      <c r="GO106">
        <v>-0.27073900000000001</v>
      </c>
      <c r="GP106">
        <v>-0.25965300000000002</v>
      </c>
      <c r="GQ106">
        <v>-0.27831800000000001</v>
      </c>
      <c r="GR106">
        <v>-0.32926100000000003</v>
      </c>
      <c r="GS106">
        <v>-0.32246399999999997</v>
      </c>
      <c r="GT106">
        <v>-0.29335899999999998</v>
      </c>
      <c r="GU106">
        <v>0.39230300000000001</v>
      </c>
      <c r="GV106">
        <v>0.36385099999999998</v>
      </c>
      <c r="GW106">
        <v>0.29334199999999999</v>
      </c>
      <c r="GX106">
        <v>0.23342299999999999</v>
      </c>
      <c r="GY106">
        <v>0.37048599999999998</v>
      </c>
      <c r="GZ106">
        <v>0.31301299999999999</v>
      </c>
      <c r="HA106">
        <v>0.28025</v>
      </c>
      <c r="HB106">
        <v>5</v>
      </c>
      <c r="HC106">
        <v>5</v>
      </c>
      <c r="HD106">
        <v>0</v>
      </c>
      <c r="HE106">
        <v>0</v>
      </c>
      <c r="HF106">
        <v>-5</v>
      </c>
      <c r="HG106">
        <v>-30</v>
      </c>
      <c r="HH106">
        <v>30</v>
      </c>
      <c r="HI106">
        <v>-2.4043399999999999</v>
      </c>
      <c r="HJ106">
        <v>-2.3744260000000001</v>
      </c>
      <c r="HK106">
        <v>-2.3604259999999999</v>
      </c>
      <c r="HL106">
        <v>-2.387175</v>
      </c>
      <c r="HM106">
        <v>-2.4604810000000001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</v>
      </c>
      <c r="HX106">
        <v>0</v>
      </c>
      <c r="HZ106">
        <v>745.774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767.04</v>
      </c>
      <c r="IJ106">
        <v>0</v>
      </c>
      <c r="IL106">
        <v>766.99099999999999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776.279</v>
      </c>
      <c r="IV106">
        <v>0</v>
      </c>
      <c r="IX106">
        <v>776.24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755.48800000000006</v>
      </c>
      <c r="JH106">
        <v>0</v>
      </c>
      <c r="JJ106">
        <v>755.52099999999996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705.28200000000004</v>
      </c>
      <c r="JT106">
        <v>0</v>
      </c>
      <c r="JV106">
        <v>705.07899999999995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746.86400000000003</v>
      </c>
      <c r="KF106">
        <v>0.10199999999999999</v>
      </c>
      <c r="KH106">
        <v>747.07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774.02700000000004</v>
      </c>
      <c r="KR106">
        <v>2.5000000000000001E-2</v>
      </c>
      <c r="KT106">
        <v>774.14400000000001</v>
      </c>
      <c r="KU106">
        <v>2.5000000000000001E-2</v>
      </c>
      <c r="KV106">
        <v>139.3834687833</v>
      </c>
      <c r="KW106">
        <v>124.1144262</v>
      </c>
      <c r="KX106">
        <v>103.8180237296</v>
      </c>
      <c r="KY106">
        <v>99.650871942600006</v>
      </c>
      <c r="KZ106">
        <v>101.11686462839999</v>
      </c>
      <c r="LA106">
        <v>116.60035039600001</v>
      </c>
      <c r="LB106">
        <v>105.8514175355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-36.707165599999996</v>
      </c>
      <c r="LI106">
        <v>-9.0064589999999995</v>
      </c>
      <c r="LJ106">
        <v>-43.291723356000006</v>
      </c>
      <c r="LK106">
        <v>-27.098146944</v>
      </c>
      <c r="LL106">
        <v>-6.2010003300000021</v>
      </c>
      <c r="LM106">
        <v>-8.8983281379999983</v>
      </c>
      <c r="LN106">
        <v>-3.2242947330000025</v>
      </c>
      <c r="LO106">
        <v>11.468282406000002</v>
      </c>
      <c r="LP106">
        <v>0.19831087499999858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-12.021699999999999</v>
      </c>
      <c r="LY106">
        <v>-11.87213</v>
      </c>
      <c r="LZ106">
        <v>0</v>
      </c>
      <c r="MA106">
        <v>0</v>
      </c>
      <c r="MB106">
        <v>12.302405</v>
      </c>
      <c r="MC106">
        <v>0</v>
      </c>
      <c r="MD106">
        <v>0</v>
      </c>
      <c r="ME106">
        <v>-53.314820511900002</v>
      </c>
      <c r="MF106">
        <v>-49.022306537399999</v>
      </c>
      <c r="MG106">
        <v>-46.282943755199994</v>
      </c>
      <c r="MH106">
        <v>-48.190991566299999</v>
      </c>
      <c r="MI106">
        <v>-66.781955082799996</v>
      </c>
      <c r="MJ106">
        <v>-32.719770779999998</v>
      </c>
      <c r="MK106">
        <v>-42.4527492526</v>
      </c>
      <c r="ML106">
        <v>30.755224915399999</v>
      </c>
      <c r="MM106">
        <v>36.121842718599993</v>
      </c>
      <c r="MN106">
        <v>51.334079644400006</v>
      </c>
      <c r="MO106">
        <v>42.56155223830001</v>
      </c>
      <c r="MP106">
        <v>43.413019812599984</v>
      </c>
      <c r="MQ106">
        <v>58.641696422000017</v>
      </c>
      <c r="MR106">
        <v>54.590520157900016</v>
      </c>
    </row>
    <row r="107" spans="1:356" x14ac:dyDescent="0.25">
      <c r="A107">
        <v>63</v>
      </c>
      <c r="B107" t="s">
        <v>490</v>
      </c>
      <c r="C107" s="3">
        <v>42815.503912037035</v>
      </c>
      <c r="D107">
        <v>52.622199999999999</v>
      </c>
      <c r="E107">
        <v>53.927100000000003</v>
      </c>
      <c r="F107">
        <v>55</v>
      </c>
      <c r="G107">
        <v>50</v>
      </c>
      <c r="H107">
        <v>1.4197</v>
      </c>
      <c r="I107">
        <v>627.34500000000003</v>
      </c>
      <c r="J107">
        <v>25347</v>
      </c>
      <c r="K107">
        <v>29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220905</v>
      </c>
      <c r="S107">
        <v>220913</v>
      </c>
      <c r="T107">
        <v>220533</v>
      </c>
      <c r="U107">
        <v>220731</v>
      </c>
      <c r="V107">
        <v>215418</v>
      </c>
      <c r="W107">
        <v>215533</v>
      </c>
      <c r="X107">
        <v>214692</v>
      </c>
      <c r="Y107">
        <v>215343</v>
      </c>
      <c r="Z107">
        <v>294074</v>
      </c>
      <c r="AA107">
        <v>294058</v>
      </c>
      <c r="AB107">
        <v>1366.77</v>
      </c>
      <c r="AC107">
        <v>37563.070299999999</v>
      </c>
      <c r="AD107">
        <v>6</v>
      </c>
      <c r="AE107">
        <v>163.08070000000001</v>
      </c>
      <c r="AF107">
        <v>163.08070000000001</v>
      </c>
      <c r="AG107">
        <v>163.08070000000001</v>
      </c>
      <c r="AH107">
        <v>163.08070000000001</v>
      </c>
      <c r="AI107">
        <v>163.08070000000001</v>
      </c>
      <c r="AJ107">
        <v>46.898099999999999</v>
      </c>
      <c r="AK107">
        <v>46.898099999999999</v>
      </c>
      <c r="AL107">
        <v>1186.9141</v>
      </c>
      <c r="AM107">
        <v>1104.0174999999999</v>
      </c>
      <c r="AN107">
        <v>1053.6666</v>
      </c>
      <c r="AO107">
        <v>926.85630000000003</v>
      </c>
      <c r="AP107">
        <v>1061.3295000000001</v>
      </c>
      <c r="AQ107">
        <v>1007.4063</v>
      </c>
      <c r="AR107">
        <v>993.5059</v>
      </c>
      <c r="AS107">
        <v>980.32870000000003</v>
      </c>
      <c r="AT107">
        <v>967.52819999999997</v>
      </c>
      <c r="AU107">
        <v>959.98149999999998</v>
      </c>
      <c r="AV107">
        <v>951.84010000000001</v>
      </c>
      <c r="AW107">
        <v>940.28070000000002</v>
      </c>
      <c r="AX107">
        <v>15.8</v>
      </c>
      <c r="AY107">
        <v>18.600000000000001</v>
      </c>
      <c r="AZ107">
        <v>32.2881</v>
      </c>
      <c r="BA107">
        <v>20.819700000000001</v>
      </c>
      <c r="BB107">
        <v>13.4534</v>
      </c>
      <c r="BC107">
        <v>9.5609999999999999</v>
      </c>
      <c r="BD107">
        <v>6.9393000000000002</v>
      </c>
      <c r="BE107">
        <v>5.2682000000000002</v>
      </c>
      <c r="BF107">
        <v>4.1517999999999997</v>
      </c>
      <c r="BG107">
        <v>3.6036999999999999</v>
      </c>
      <c r="BH107">
        <v>3.605</v>
      </c>
      <c r="BI107">
        <v>102.67</v>
      </c>
      <c r="BJ107">
        <v>148.86000000000001</v>
      </c>
      <c r="BK107">
        <v>161.88999999999999</v>
      </c>
      <c r="BL107">
        <v>228.88</v>
      </c>
      <c r="BM107">
        <v>230.83</v>
      </c>
      <c r="BN107">
        <v>326.19</v>
      </c>
      <c r="BO107">
        <v>316.82</v>
      </c>
      <c r="BP107">
        <v>449.79</v>
      </c>
      <c r="BQ107">
        <v>426.55</v>
      </c>
      <c r="BR107">
        <v>598.53</v>
      </c>
      <c r="BS107">
        <v>538.01</v>
      </c>
      <c r="BT107">
        <v>759.43</v>
      </c>
      <c r="BU107">
        <v>629.9</v>
      </c>
      <c r="BV107">
        <v>883.93</v>
      </c>
      <c r="BW107">
        <v>51.6</v>
      </c>
      <c r="BX107">
        <v>46.4</v>
      </c>
      <c r="BY107">
        <v>28.121700000000001</v>
      </c>
      <c r="BZ107">
        <v>3.454545</v>
      </c>
      <c r="CA107">
        <v>3.7416999999999998</v>
      </c>
      <c r="CB107">
        <v>3.7416999999999998</v>
      </c>
      <c r="CC107">
        <v>-0.90680000000000005</v>
      </c>
      <c r="CD107">
        <v>3.7416999999999998</v>
      </c>
      <c r="CE107">
        <v>6106264</v>
      </c>
      <c r="CF107">
        <v>2</v>
      </c>
      <c r="CI107">
        <v>3.4878999999999998</v>
      </c>
      <c r="CJ107">
        <v>6.2743000000000002</v>
      </c>
      <c r="CK107">
        <v>7.8486000000000002</v>
      </c>
      <c r="CL107">
        <v>9.8000000000000007</v>
      </c>
      <c r="CM107">
        <v>12.0807</v>
      </c>
      <c r="CN107">
        <v>16.071400000000001</v>
      </c>
      <c r="CO107">
        <v>3.5459999999999998</v>
      </c>
      <c r="CP107">
        <v>6.6440000000000001</v>
      </c>
      <c r="CQ107">
        <v>8.5280000000000005</v>
      </c>
      <c r="CR107">
        <v>10.92</v>
      </c>
      <c r="CS107">
        <v>13.766</v>
      </c>
      <c r="CT107">
        <v>17.059999999999999</v>
      </c>
      <c r="CU107">
        <v>24.873999999999999</v>
      </c>
      <c r="CV107">
        <v>24.940999999999999</v>
      </c>
      <c r="CW107">
        <v>24.961600000000001</v>
      </c>
      <c r="CX107">
        <v>24.973099999999999</v>
      </c>
      <c r="CY107">
        <v>25.160299999999999</v>
      </c>
      <c r="CZ107">
        <v>24.964400000000001</v>
      </c>
      <c r="DB107">
        <v>12780</v>
      </c>
      <c r="DC107">
        <v>534</v>
      </c>
      <c r="DD107">
        <v>18</v>
      </c>
      <c r="DF107" t="s">
        <v>565</v>
      </c>
      <c r="DG107">
        <v>356</v>
      </c>
      <c r="DH107">
        <v>1435</v>
      </c>
      <c r="DI107">
        <v>8</v>
      </c>
      <c r="DJ107">
        <v>2</v>
      </c>
      <c r="DK107">
        <v>30</v>
      </c>
      <c r="DL107">
        <v>30</v>
      </c>
      <c r="DM107">
        <v>3.454545</v>
      </c>
      <c r="DN107">
        <v>1981.3643</v>
      </c>
      <c r="DO107">
        <v>1872.0714</v>
      </c>
      <c r="DP107">
        <v>1599.0358000000001</v>
      </c>
      <c r="DQ107">
        <v>1511.0215000000001</v>
      </c>
      <c r="DR107">
        <v>1383.85</v>
      </c>
      <c r="DS107">
        <v>1379.7643</v>
      </c>
      <c r="DT107">
        <v>1235.9357</v>
      </c>
      <c r="DU107">
        <v>77.815700000000007</v>
      </c>
      <c r="DV107">
        <v>76.079300000000003</v>
      </c>
      <c r="DW107">
        <v>71.2864</v>
      </c>
      <c r="DX107">
        <v>70.655000000000001</v>
      </c>
      <c r="DY107">
        <v>94.5</v>
      </c>
      <c r="DZ107">
        <v>43.871400000000001</v>
      </c>
      <c r="EA107">
        <v>55.2607</v>
      </c>
      <c r="EB107">
        <v>32.2881</v>
      </c>
      <c r="EC107">
        <v>20.819700000000001</v>
      </c>
      <c r="ED107">
        <v>13.4534</v>
      </c>
      <c r="EE107">
        <v>9.5609999999999999</v>
      </c>
      <c r="EF107">
        <v>6.9393000000000002</v>
      </c>
      <c r="EG107">
        <v>5.2682000000000002</v>
      </c>
      <c r="EH107">
        <v>4.1517999999999997</v>
      </c>
      <c r="EI107">
        <v>3.6036999999999999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3.8018000000000003E-2</v>
      </c>
      <c r="EY107">
        <v>3.0367000000000002E-2</v>
      </c>
      <c r="EZ107">
        <v>2.393E-2</v>
      </c>
      <c r="FA107">
        <v>1.9484999999999999E-2</v>
      </c>
      <c r="FB107">
        <v>1.8860999999999999E-2</v>
      </c>
      <c r="FC107">
        <v>1.3834000000000001E-2</v>
      </c>
      <c r="FD107">
        <v>1.244E-2</v>
      </c>
      <c r="FE107">
        <v>-2.3909999999999999E-3</v>
      </c>
      <c r="FF107">
        <v>-7.2269999999999999E-3</v>
      </c>
      <c r="FG107">
        <v>-1.7524999999999999E-2</v>
      </c>
      <c r="FH107">
        <v>-1.1820000000000001E-2</v>
      </c>
      <c r="FI107">
        <v>-1.5746E-2</v>
      </c>
      <c r="FJ107">
        <v>-2.1645999999999999E-2</v>
      </c>
      <c r="FK107">
        <v>-1.1783E-2</v>
      </c>
      <c r="FL107">
        <v>7.0635000000000003E-2</v>
      </c>
      <c r="FM107">
        <v>6.7521999999999999E-2</v>
      </c>
      <c r="FN107">
        <v>6.6033999999999995E-2</v>
      </c>
      <c r="FO107">
        <v>6.7725999999999995E-2</v>
      </c>
      <c r="FP107">
        <v>7.6414999999999997E-2</v>
      </c>
      <c r="FQ107">
        <v>8.8538000000000006E-2</v>
      </c>
      <c r="FR107">
        <v>8.4775000000000003E-2</v>
      </c>
      <c r="FS107">
        <v>-0.35842800000000002</v>
      </c>
      <c r="FT107">
        <v>-0.35344900000000001</v>
      </c>
      <c r="FU107">
        <v>-0.35087400000000002</v>
      </c>
      <c r="FV107">
        <v>-0.35519200000000001</v>
      </c>
      <c r="FW107">
        <v>-0.36713499999999999</v>
      </c>
      <c r="FX107">
        <v>-0.36496699999999999</v>
      </c>
      <c r="FY107">
        <v>-0.35772300000000001</v>
      </c>
      <c r="FZ107">
        <v>-1.290006</v>
      </c>
      <c r="GA107">
        <v>-1.264119</v>
      </c>
      <c r="GB107">
        <v>-1.251042</v>
      </c>
      <c r="GC107">
        <v>-1.273509</v>
      </c>
      <c r="GD107">
        <v>-1.335415</v>
      </c>
      <c r="GE107">
        <v>-1.3156030000000001</v>
      </c>
      <c r="GF107">
        <v>-1.278689</v>
      </c>
      <c r="GG107">
        <v>-0.61214900000000005</v>
      </c>
      <c r="GH107">
        <v>-0.56496299999999999</v>
      </c>
      <c r="GI107">
        <v>-0.54777900000000002</v>
      </c>
      <c r="GJ107">
        <v>-0.59786399999999995</v>
      </c>
      <c r="GK107">
        <v>-0.72808700000000004</v>
      </c>
      <c r="GL107">
        <v>-0.80250299999999997</v>
      </c>
      <c r="GM107">
        <v>-0.72657499999999997</v>
      </c>
      <c r="GN107">
        <v>-0.28925000000000001</v>
      </c>
      <c r="GO107">
        <v>-0.26783400000000002</v>
      </c>
      <c r="GP107">
        <v>-0.25688899999999998</v>
      </c>
      <c r="GQ107">
        <v>-0.27538600000000002</v>
      </c>
      <c r="GR107">
        <v>-0.32588</v>
      </c>
      <c r="GS107">
        <v>-0.31961600000000001</v>
      </c>
      <c r="GT107">
        <v>-0.28892200000000001</v>
      </c>
      <c r="GU107">
        <v>0.391204</v>
      </c>
      <c r="GV107">
        <v>0.36149399999999998</v>
      </c>
      <c r="GW107">
        <v>0.29144500000000001</v>
      </c>
      <c r="GX107">
        <v>0.231706</v>
      </c>
      <c r="GY107">
        <v>0.36757800000000002</v>
      </c>
      <c r="GZ107">
        <v>0.311033</v>
      </c>
      <c r="HA107">
        <v>0.27878999999999998</v>
      </c>
      <c r="HB107">
        <v>5</v>
      </c>
      <c r="HC107">
        <v>5</v>
      </c>
      <c r="HD107">
        <v>0</v>
      </c>
      <c r="HE107">
        <v>0</v>
      </c>
      <c r="HF107">
        <v>-5</v>
      </c>
      <c r="HG107">
        <v>-20</v>
      </c>
      <c r="HH107">
        <v>20</v>
      </c>
      <c r="HI107">
        <v>-2.42645</v>
      </c>
      <c r="HJ107">
        <v>-2.396258</v>
      </c>
      <c r="HK107">
        <v>-2.3821289999999999</v>
      </c>
      <c r="HL107">
        <v>-2.409125</v>
      </c>
      <c r="HM107">
        <v>-2.4831150000000002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</v>
      </c>
      <c r="HX107">
        <v>0</v>
      </c>
      <c r="HZ107">
        <v>745.774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767.04</v>
      </c>
      <c r="IJ107">
        <v>0</v>
      </c>
      <c r="IL107">
        <v>766.99099999999999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776.279</v>
      </c>
      <c r="IV107">
        <v>0</v>
      </c>
      <c r="IX107">
        <v>776.24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755.48800000000006</v>
      </c>
      <c r="JH107">
        <v>0</v>
      </c>
      <c r="JJ107">
        <v>755.52099999999996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705.28200000000004</v>
      </c>
      <c r="JT107">
        <v>0</v>
      </c>
      <c r="JV107">
        <v>705.07899999999995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746.86400000000003</v>
      </c>
      <c r="KF107">
        <v>0.10199999999999999</v>
      </c>
      <c r="KH107">
        <v>747.07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774.02700000000004</v>
      </c>
      <c r="KR107">
        <v>2.5000000000000001E-2</v>
      </c>
      <c r="KT107">
        <v>774.14400000000001</v>
      </c>
      <c r="KU107">
        <v>2.5000000000000001E-2</v>
      </c>
      <c r="KV107">
        <v>139.9536673305</v>
      </c>
      <c r="KW107">
        <v>126.40600507080001</v>
      </c>
      <c r="KX107">
        <v>105.5907300172</v>
      </c>
      <c r="KY107">
        <v>102.335442109</v>
      </c>
      <c r="KZ107">
        <v>105.74689774999999</v>
      </c>
      <c r="LA107">
        <v>122.16157159340001</v>
      </c>
      <c r="LB107">
        <v>104.7764489675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-37.080647199999994</v>
      </c>
      <c r="LI107">
        <v>-9.0861642000000007</v>
      </c>
      <c r="LJ107">
        <v>-45.959043762</v>
      </c>
      <c r="LK107">
        <v>-29.25171366</v>
      </c>
      <c r="LL107">
        <v>-8.0129240100000008</v>
      </c>
      <c r="LM107">
        <v>-9.7614464849999987</v>
      </c>
      <c r="LN107">
        <v>-4.1598177249999999</v>
      </c>
      <c r="LO107">
        <v>10.277490635999998</v>
      </c>
      <c r="LP107">
        <v>-0.84009867299999941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-12.132249999999999</v>
      </c>
      <c r="LY107">
        <v>-11.98129</v>
      </c>
      <c r="LZ107">
        <v>0</v>
      </c>
      <c r="MA107">
        <v>0</v>
      </c>
      <c r="MB107">
        <v>12.415575</v>
      </c>
      <c r="MC107">
        <v>0</v>
      </c>
      <c r="MD107">
        <v>0</v>
      </c>
      <c r="ME107">
        <v>-47.634802939300009</v>
      </c>
      <c r="MF107">
        <v>-42.981989565900001</v>
      </c>
      <c r="MG107">
        <v>-39.049192905600002</v>
      </c>
      <c r="MH107">
        <v>-42.242080919999999</v>
      </c>
      <c r="MI107">
        <v>-68.804221499999997</v>
      </c>
      <c r="MJ107">
        <v>-35.206930114199999</v>
      </c>
      <c r="MK107">
        <v>-40.151043102499997</v>
      </c>
      <c r="ML107">
        <v>34.227570629199995</v>
      </c>
      <c r="MM107">
        <v>42.191011844899997</v>
      </c>
      <c r="MN107">
        <v>58.528613101599994</v>
      </c>
      <c r="MO107">
        <v>50.331914704000006</v>
      </c>
      <c r="MP107">
        <v>45.198433524999999</v>
      </c>
      <c r="MQ107">
        <v>60.151484915200008</v>
      </c>
      <c r="MR107">
        <v>54.699142992000006</v>
      </c>
    </row>
    <row r="108" spans="1:356" x14ac:dyDescent="0.25">
      <c r="A108">
        <v>63</v>
      </c>
      <c r="B108" t="s">
        <v>491</v>
      </c>
      <c r="C108" s="3">
        <v>42815.505185185182</v>
      </c>
      <c r="D108">
        <v>52.860100000000003</v>
      </c>
      <c r="E108">
        <v>54.180300000000003</v>
      </c>
      <c r="F108">
        <v>59</v>
      </c>
      <c r="G108">
        <v>50</v>
      </c>
      <c r="H108">
        <v>1.4197</v>
      </c>
      <c r="I108">
        <v>629.57219999999995</v>
      </c>
      <c r="J108">
        <v>25536</v>
      </c>
      <c r="K108">
        <v>29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220905</v>
      </c>
      <c r="S108">
        <v>220913</v>
      </c>
      <c r="T108">
        <v>220533</v>
      </c>
      <c r="U108">
        <v>220731</v>
      </c>
      <c r="V108">
        <v>215418</v>
      </c>
      <c r="W108">
        <v>215533</v>
      </c>
      <c r="X108">
        <v>214692</v>
      </c>
      <c r="Y108">
        <v>215343</v>
      </c>
      <c r="Z108">
        <v>294074</v>
      </c>
      <c r="AA108">
        <v>294058</v>
      </c>
      <c r="AB108">
        <v>1366.77</v>
      </c>
      <c r="AC108">
        <v>37588.949200000003</v>
      </c>
      <c r="AD108">
        <v>6</v>
      </c>
      <c r="AE108">
        <v>163.5915</v>
      </c>
      <c r="AF108">
        <v>163.5915</v>
      </c>
      <c r="AG108">
        <v>163.5915</v>
      </c>
      <c r="AH108">
        <v>163.5915</v>
      </c>
      <c r="AI108">
        <v>163.5915</v>
      </c>
      <c r="AJ108">
        <v>47.408799999999999</v>
      </c>
      <c r="AK108">
        <v>47.408799999999999</v>
      </c>
      <c r="AL108">
        <v>1182.2266</v>
      </c>
      <c r="AM108">
        <v>1105.1576</v>
      </c>
      <c r="AN108">
        <v>1061.3334</v>
      </c>
      <c r="AO108">
        <v>928.26869999999997</v>
      </c>
      <c r="AP108">
        <v>1061.4313</v>
      </c>
      <c r="AQ108">
        <v>1008.1266000000001</v>
      </c>
      <c r="AR108">
        <v>994.33040000000005</v>
      </c>
      <c r="AS108">
        <v>981.00570000000005</v>
      </c>
      <c r="AT108">
        <v>968.03039999999999</v>
      </c>
      <c r="AU108">
        <v>960.88319999999999</v>
      </c>
      <c r="AV108">
        <v>952.75890000000004</v>
      </c>
      <c r="AW108">
        <v>941.78539999999998</v>
      </c>
      <c r="AX108">
        <v>16</v>
      </c>
      <c r="AY108">
        <v>18.399999999999999</v>
      </c>
      <c r="AZ108">
        <v>32.308799999999998</v>
      </c>
      <c r="BA108">
        <v>20.740400000000001</v>
      </c>
      <c r="BB108">
        <v>13.424300000000001</v>
      </c>
      <c r="BC108">
        <v>9.5218000000000007</v>
      </c>
      <c r="BD108">
        <v>6.9086999999999996</v>
      </c>
      <c r="BE108">
        <v>5.2271999999999998</v>
      </c>
      <c r="BF108">
        <v>4.1535000000000002</v>
      </c>
      <c r="BG108">
        <v>3.6027999999999998</v>
      </c>
      <c r="BH108">
        <v>3.6015999999999999</v>
      </c>
      <c r="BI108">
        <v>103.62</v>
      </c>
      <c r="BJ108">
        <v>149.49</v>
      </c>
      <c r="BK108">
        <v>162.9</v>
      </c>
      <c r="BL108">
        <v>229.8</v>
      </c>
      <c r="BM108">
        <v>231.99</v>
      </c>
      <c r="BN108">
        <v>326.94</v>
      </c>
      <c r="BO108">
        <v>318.66000000000003</v>
      </c>
      <c r="BP108">
        <v>452.44</v>
      </c>
      <c r="BQ108">
        <v>426.97</v>
      </c>
      <c r="BR108">
        <v>604.34</v>
      </c>
      <c r="BS108">
        <v>536.59</v>
      </c>
      <c r="BT108">
        <v>760.81</v>
      </c>
      <c r="BU108">
        <v>629.55999999999995</v>
      </c>
      <c r="BV108">
        <v>884.82</v>
      </c>
      <c r="BW108">
        <v>49.2</v>
      </c>
      <c r="BX108">
        <v>46.4</v>
      </c>
      <c r="BY108">
        <v>27.708300000000001</v>
      </c>
      <c r="BZ108">
        <v>4.5454540000000003</v>
      </c>
      <c r="CA108">
        <v>4.9124999999999996</v>
      </c>
      <c r="CB108">
        <v>4.9124999999999996</v>
      </c>
      <c r="CC108">
        <v>-3.5066000000000002</v>
      </c>
      <c r="CD108">
        <v>4.9124999999999996</v>
      </c>
      <c r="CE108">
        <v>6109773</v>
      </c>
      <c r="CF108">
        <v>1</v>
      </c>
      <c r="CI108">
        <v>3.5286</v>
      </c>
      <c r="CJ108">
        <v>6.3714000000000004</v>
      </c>
      <c r="CK108">
        <v>7.8742999999999999</v>
      </c>
      <c r="CL108">
        <v>9.89</v>
      </c>
      <c r="CM108">
        <v>12.3714</v>
      </c>
      <c r="CN108">
        <v>16.535699999999999</v>
      </c>
      <c r="CO108">
        <v>3.4039999999999999</v>
      </c>
      <c r="CP108">
        <v>6.742</v>
      </c>
      <c r="CQ108">
        <v>8.6739999999999995</v>
      </c>
      <c r="CR108">
        <v>11.122</v>
      </c>
      <c r="CS108">
        <v>14.013999999999999</v>
      </c>
      <c r="CT108">
        <v>18.346</v>
      </c>
      <c r="CU108">
        <v>24.837199999999999</v>
      </c>
      <c r="CV108">
        <v>24.894100000000002</v>
      </c>
      <c r="CW108">
        <v>24.886399999999998</v>
      </c>
      <c r="CX108">
        <v>24.931699999999999</v>
      </c>
      <c r="CY108">
        <v>25.048100000000002</v>
      </c>
      <c r="CZ108">
        <v>25.1006</v>
      </c>
      <c r="DB108">
        <v>12780</v>
      </c>
      <c r="DC108">
        <v>535</v>
      </c>
      <c r="DD108">
        <v>1</v>
      </c>
      <c r="DF108" t="s">
        <v>565</v>
      </c>
      <c r="DG108">
        <v>356</v>
      </c>
      <c r="DH108">
        <v>1440</v>
      </c>
      <c r="DI108">
        <v>8</v>
      </c>
      <c r="DJ108">
        <v>2</v>
      </c>
      <c r="DK108">
        <v>30</v>
      </c>
      <c r="DL108">
        <v>29.799999</v>
      </c>
      <c r="DM108">
        <v>4.5454540000000003</v>
      </c>
      <c r="DN108">
        <v>2013.6215</v>
      </c>
      <c r="DO108">
        <v>1883.1357</v>
      </c>
      <c r="DP108">
        <v>1604.25</v>
      </c>
      <c r="DQ108">
        <v>1506.2715000000001</v>
      </c>
      <c r="DR108">
        <v>1402.3</v>
      </c>
      <c r="DS108">
        <v>1320.2213999999999</v>
      </c>
      <c r="DT108">
        <v>1259.4286</v>
      </c>
      <c r="DU108">
        <v>75.506399999999999</v>
      </c>
      <c r="DV108">
        <v>72.608599999999996</v>
      </c>
      <c r="DW108">
        <v>66.859300000000005</v>
      </c>
      <c r="DX108">
        <v>66.0471</v>
      </c>
      <c r="DY108">
        <v>92.113600000000005</v>
      </c>
      <c r="DZ108">
        <v>42.85</v>
      </c>
      <c r="EA108">
        <v>54.343600000000002</v>
      </c>
      <c r="EB108">
        <v>32.308799999999998</v>
      </c>
      <c r="EC108">
        <v>20.740400000000001</v>
      </c>
      <c r="ED108">
        <v>13.424300000000001</v>
      </c>
      <c r="EE108">
        <v>9.5218000000000007</v>
      </c>
      <c r="EF108">
        <v>6.9086999999999996</v>
      </c>
      <c r="EG108">
        <v>5.2271999999999998</v>
      </c>
      <c r="EH108">
        <v>4.1535000000000002</v>
      </c>
      <c r="EI108">
        <v>3.6027999999999998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3.9777E-2</v>
      </c>
      <c r="EY108">
        <v>3.1960000000000002E-2</v>
      </c>
      <c r="EZ108">
        <v>2.5441999999999999E-2</v>
      </c>
      <c r="FA108">
        <v>2.0351999999999999E-2</v>
      </c>
      <c r="FB108">
        <v>1.9722E-2</v>
      </c>
      <c r="FC108">
        <v>1.4824E-2</v>
      </c>
      <c r="FD108">
        <v>1.3313999999999999E-2</v>
      </c>
      <c r="FE108">
        <v>-2.4429999999999999E-3</v>
      </c>
      <c r="FF108">
        <v>-7.3179999999999999E-3</v>
      </c>
      <c r="FG108">
        <v>-1.78E-2</v>
      </c>
      <c r="FH108">
        <v>-1.2102E-2</v>
      </c>
      <c r="FI108">
        <v>-1.6133999999999999E-2</v>
      </c>
      <c r="FJ108">
        <v>-2.1562999999999999E-2</v>
      </c>
      <c r="FK108">
        <v>-1.1779E-2</v>
      </c>
      <c r="FL108">
        <v>7.0157999999999998E-2</v>
      </c>
      <c r="FM108">
        <v>6.7066000000000001E-2</v>
      </c>
      <c r="FN108">
        <v>6.5589999999999996E-2</v>
      </c>
      <c r="FO108">
        <v>6.7269999999999996E-2</v>
      </c>
      <c r="FP108">
        <v>7.5898999999999994E-2</v>
      </c>
      <c r="FQ108">
        <v>8.7956000000000006E-2</v>
      </c>
      <c r="FR108">
        <v>8.4178000000000003E-2</v>
      </c>
      <c r="FS108">
        <v>-0.36126599999999998</v>
      </c>
      <c r="FT108">
        <v>-0.35623899999999997</v>
      </c>
      <c r="FU108">
        <v>-0.35361900000000002</v>
      </c>
      <c r="FV108">
        <v>-0.35796600000000001</v>
      </c>
      <c r="FW108">
        <v>-0.37002600000000002</v>
      </c>
      <c r="FX108">
        <v>-0.36772100000000002</v>
      </c>
      <c r="FY108">
        <v>-0.36079099999999997</v>
      </c>
      <c r="FZ108">
        <v>-1.2874479999999999</v>
      </c>
      <c r="GA108">
        <v>-1.2616270000000001</v>
      </c>
      <c r="GB108">
        <v>-1.248394</v>
      </c>
      <c r="GC108">
        <v>-1.270791</v>
      </c>
      <c r="GD108">
        <v>-1.3326880000000001</v>
      </c>
      <c r="GE108">
        <v>-1.3140149999999999</v>
      </c>
      <c r="GF108">
        <v>-1.2788440000000001</v>
      </c>
      <c r="GG108">
        <v>-0.61779099999999998</v>
      </c>
      <c r="GH108">
        <v>-0.57021299999999997</v>
      </c>
      <c r="GI108">
        <v>-0.55292600000000003</v>
      </c>
      <c r="GJ108">
        <v>-0.60349399999999997</v>
      </c>
      <c r="GK108">
        <v>-0.73485599999999995</v>
      </c>
      <c r="GL108">
        <v>-0.81110700000000002</v>
      </c>
      <c r="GM108">
        <v>-0.73295399999999999</v>
      </c>
      <c r="GN108">
        <v>-0.28661199999999998</v>
      </c>
      <c r="GO108">
        <v>-0.26533400000000001</v>
      </c>
      <c r="GP108">
        <v>-0.25441799999999998</v>
      </c>
      <c r="GQ108">
        <v>-0.27272000000000002</v>
      </c>
      <c r="GR108">
        <v>-0.32284200000000002</v>
      </c>
      <c r="GS108">
        <v>-0.31550299999999998</v>
      </c>
      <c r="GT108">
        <v>-0.28669</v>
      </c>
      <c r="GU108">
        <v>0.39042700000000002</v>
      </c>
      <c r="GV108">
        <v>0.35938700000000001</v>
      </c>
      <c r="GW108">
        <v>0.28951300000000002</v>
      </c>
      <c r="GX108">
        <v>0.230098</v>
      </c>
      <c r="GY108">
        <v>0.36590099999999998</v>
      </c>
      <c r="GZ108">
        <v>0.30989</v>
      </c>
      <c r="HA108">
        <v>0.27748899999999999</v>
      </c>
      <c r="HB108">
        <v>5</v>
      </c>
      <c r="HC108">
        <v>5</v>
      </c>
      <c r="HD108">
        <v>0</v>
      </c>
      <c r="HE108">
        <v>0</v>
      </c>
      <c r="HF108">
        <v>-5</v>
      </c>
      <c r="HG108">
        <v>-10</v>
      </c>
      <c r="HH108">
        <v>10</v>
      </c>
      <c r="HI108">
        <v>-2.440401</v>
      </c>
      <c r="HJ108">
        <v>-2.409999</v>
      </c>
      <c r="HK108">
        <v>-2.3957920000000001</v>
      </c>
      <c r="HL108">
        <v>-2.4229769999999999</v>
      </c>
      <c r="HM108">
        <v>-2.4974780000000001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</v>
      </c>
      <c r="HX108">
        <v>0</v>
      </c>
      <c r="HZ108">
        <v>745.774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767.04</v>
      </c>
      <c r="IJ108">
        <v>0</v>
      </c>
      <c r="IL108">
        <v>766.99099999999999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776.279</v>
      </c>
      <c r="IV108">
        <v>0</v>
      </c>
      <c r="IX108">
        <v>776.24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755.48800000000006</v>
      </c>
      <c r="JH108">
        <v>0</v>
      </c>
      <c r="JJ108">
        <v>755.52099999999996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705.28200000000004</v>
      </c>
      <c r="JT108">
        <v>0</v>
      </c>
      <c r="JV108">
        <v>705.07899999999995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746.86400000000003</v>
      </c>
      <c r="KF108">
        <v>0.10199999999999999</v>
      </c>
      <c r="KH108">
        <v>747.07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774.02700000000004</v>
      </c>
      <c r="KR108">
        <v>2.5000000000000001E-2</v>
      </c>
      <c r="KT108">
        <v>774.14400000000001</v>
      </c>
      <c r="KU108">
        <v>2.5000000000000001E-2</v>
      </c>
      <c r="KV108">
        <v>141.271657197</v>
      </c>
      <c r="KW108">
        <v>126.2943788562</v>
      </c>
      <c r="KX108">
        <v>105.22275749999999</v>
      </c>
      <c r="KY108">
        <v>101.32688380499999</v>
      </c>
      <c r="KZ108">
        <v>106.43316769999998</v>
      </c>
      <c r="LA108">
        <v>116.12139345839999</v>
      </c>
      <c r="LB108">
        <v>106.0161806908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-37.3604536</v>
      </c>
      <c r="LI108">
        <v>-9.1640914000000002</v>
      </c>
      <c r="LJ108">
        <v>-48.065583631999992</v>
      </c>
      <c r="LK108">
        <v>-31.089012534000005</v>
      </c>
      <c r="LL108">
        <v>-9.540226947999999</v>
      </c>
      <c r="LM108">
        <v>-10.484025749999997</v>
      </c>
      <c r="LN108">
        <v>-4.7816845440000018</v>
      </c>
      <c r="LO108">
        <v>8.8551470849999969</v>
      </c>
      <c r="LP108">
        <v>-1.9630255400000001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-12.202005</v>
      </c>
      <c r="LY108">
        <v>-12.049994999999999</v>
      </c>
      <c r="LZ108">
        <v>0</v>
      </c>
      <c r="MA108">
        <v>0</v>
      </c>
      <c r="MB108">
        <v>12.487390000000001</v>
      </c>
      <c r="MC108">
        <v>0</v>
      </c>
      <c r="MD108">
        <v>0</v>
      </c>
      <c r="ME108">
        <v>-46.647174362400001</v>
      </c>
      <c r="MF108">
        <v>-41.402367631799997</v>
      </c>
      <c r="MG108">
        <v>-36.968245311800004</v>
      </c>
      <c r="MH108">
        <v>-39.859028567399996</v>
      </c>
      <c r="MI108">
        <v>-67.690231641599993</v>
      </c>
      <c r="MJ108">
        <v>-34.755934950000004</v>
      </c>
      <c r="MK108">
        <v>-39.831358994399999</v>
      </c>
      <c r="ML108">
        <v>34.356894202599996</v>
      </c>
      <c r="MM108">
        <v>41.7530036904</v>
      </c>
      <c r="MN108">
        <v>58.714285240199985</v>
      </c>
      <c r="MO108">
        <v>50.983829487599998</v>
      </c>
      <c r="MP108">
        <v>46.448641514399995</v>
      </c>
      <c r="MQ108">
        <v>52.860151993399988</v>
      </c>
      <c r="MR108">
        <v>55.057704756399993</v>
      </c>
    </row>
    <row r="109" spans="1:356" x14ac:dyDescent="0.25">
      <c r="A109">
        <v>63</v>
      </c>
      <c r="B109" t="s">
        <v>492</v>
      </c>
      <c r="C109" s="3">
        <v>42815.506458333337</v>
      </c>
      <c r="D109">
        <v>53.103900000000003</v>
      </c>
      <c r="E109">
        <v>54.423999999999999</v>
      </c>
      <c r="F109">
        <v>59</v>
      </c>
      <c r="G109">
        <v>51</v>
      </c>
      <c r="H109">
        <v>1.4197</v>
      </c>
      <c r="I109">
        <v>627.64970000000005</v>
      </c>
      <c r="J109">
        <v>25461</v>
      </c>
      <c r="K109">
        <v>29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220905</v>
      </c>
      <c r="S109">
        <v>220913</v>
      </c>
      <c r="T109">
        <v>220533</v>
      </c>
      <c r="U109">
        <v>220731</v>
      </c>
      <c r="V109">
        <v>215418</v>
      </c>
      <c r="W109">
        <v>215533</v>
      </c>
      <c r="X109">
        <v>214692</v>
      </c>
      <c r="Y109">
        <v>215343</v>
      </c>
      <c r="Z109">
        <v>294074</v>
      </c>
      <c r="AA109">
        <v>294058</v>
      </c>
      <c r="AB109">
        <v>1366.77</v>
      </c>
      <c r="AC109">
        <v>37614.816400000003</v>
      </c>
      <c r="AD109">
        <v>6</v>
      </c>
      <c r="AE109">
        <v>164.10059999999999</v>
      </c>
      <c r="AF109">
        <v>164.10059999999999</v>
      </c>
      <c r="AG109">
        <v>164.10059999999999</v>
      </c>
      <c r="AH109">
        <v>164.10059999999999</v>
      </c>
      <c r="AI109">
        <v>164.10059999999999</v>
      </c>
      <c r="AJ109">
        <v>47.917999999999999</v>
      </c>
      <c r="AK109">
        <v>47.917999999999999</v>
      </c>
      <c r="AL109">
        <v>1199.8046999999999</v>
      </c>
      <c r="AM109">
        <v>1117.5</v>
      </c>
      <c r="AN109">
        <v>1062.8334</v>
      </c>
      <c r="AO109">
        <v>928.95600000000002</v>
      </c>
      <c r="AP109">
        <v>1067.8785</v>
      </c>
      <c r="AQ109">
        <v>1014.2892000000001</v>
      </c>
      <c r="AR109">
        <v>999.38660000000004</v>
      </c>
      <c r="AS109">
        <v>984.90660000000003</v>
      </c>
      <c r="AT109">
        <v>970.84460000000001</v>
      </c>
      <c r="AU109">
        <v>963.03099999999995</v>
      </c>
      <c r="AV109">
        <v>954.38189999999997</v>
      </c>
      <c r="AW109">
        <v>942.92039999999997</v>
      </c>
      <c r="AX109">
        <v>16</v>
      </c>
      <c r="AY109">
        <v>20.6</v>
      </c>
      <c r="AZ109">
        <v>32.385899999999999</v>
      </c>
      <c r="BA109">
        <v>20.581199999999999</v>
      </c>
      <c r="BB109">
        <v>13.3294</v>
      </c>
      <c r="BC109">
        <v>9.4479000000000006</v>
      </c>
      <c r="BD109">
        <v>6.8662000000000001</v>
      </c>
      <c r="BE109">
        <v>5.2142999999999997</v>
      </c>
      <c r="BF109">
        <v>4.1561000000000003</v>
      </c>
      <c r="BG109">
        <v>3.6036000000000001</v>
      </c>
      <c r="BH109">
        <v>3.6027</v>
      </c>
      <c r="BI109">
        <v>103.83</v>
      </c>
      <c r="BJ109">
        <v>150.85</v>
      </c>
      <c r="BK109">
        <v>163.19999999999999</v>
      </c>
      <c r="BL109">
        <v>231.53</v>
      </c>
      <c r="BM109">
        <v>232.84</v>
      </c>
      <c r="BN109">
        <v>329.97</v>
      </c>
      <c r="BO109">
        <v>319.07</v>
      </c>
      <c r="BP109">
        <v>454.88</v>
      </c>
      <c r="BQ109">
        <v>427.28</v>
      </c>
      <c r="BR109">
        <v>604.78</v>
      </c>
      <c r="BS109">
        <v>538.71</v>
      </c>
      <c r="BT109">
        <v>760.99</v>
      </c>
      <c r="BU109">
        <v>629.82000000000005</v>
      </c>
      <c r="BV109">
        <v>884.92</v>
      </c>
      <c r="BW109">
        <v>50.7</v>
      </c>
      <c r="BX109">
        <v>46.5</v>
      </c>
      <c r="BY109">
        <v>27.829699999999999</v>
      </c>
      <c r="BZ109">
        <v>4.7090909999999999</v>
      </c>
      <c r="CA109">
        <v>5.6985999999999999</v>
      </c>
      <c r="CB109">
        <v>5.6985999999999999</v>
      </c>
      <c r="CC109">
        <v>0.25069999999999998</v>
      </c>
      <c r="CD109">
        <v>5.6985999999999999</v>
      </c>
      <c r="CE109">
        <v>6108684</v>
      </c>
      <c r="CF109">
        <v>2</v>
      </c>
      <c r="CI109">
        <v>3.4813999999999998</v>
      </c>
      <c r="CJ109">
        <v>6.2363999999999997</v>
      </c>
      <c r="CK109">
        <v>7.8371000000000004</v>
      </c>
      <c r="CL109">
        <v>9.8370999999999995</v>
      </c>
      <c r="CM109">
        <v>11.9636</v>
      </c>
      <c r="CN109">
        <v>16.1586</v>
      </c>
      <c r="CO109">
        <v>3.98</v>
      </c>
      <c r="CP109">
        <v>6.8520000000000003</v>
      </c>
      <c r="CQ109">
        <v>8.4939999999999998</v>
      </c>
      <c r="CR109">
        <v>10.898</v>
      </c>
      <c r="CS109">
        <v>13.068</v>
      </c>
      <c r="CT109">
        <v>18.13</v>
      </c>
      <c r="CU109">
        <v>24.857299999999999</v>
      </c>
      <c r="CV109">
        <v>24.953099999999999</v>
      </c>
      <c r="CW109">
        <v>24.9696</v>
      </c>
      <c r="CX109">
        <v>24.964300000000001</v>
      </c>
      <c r="CY109">
        <v>25.022600000000001</v>
      </c>
      <c r="CZ109">
        <v>25.017199999999999</v>
      </c>
      <c r="DB109">
        <v>12780</v>
      </c>
      <c r="DC109">
        <v>535</v>
      </c>
      <c r="DD109">
        <v>2</v>
      </c>
      <c r="DF109" t="s">
        <v>565</v>
      </c>
      <c r="DG109">
        <v>356</v>
      </c>
      <c r="DH109">
        <v>1440</v>
      </c>
      <c r="DI109">
        <v>8</v>
      </c>
      <c r="DJ109">
        <v>2</v>
      </c>
      <c r="DK109">
        <v>30</v>
      </c>
      <c r="DL109">
        <v>28</v>
      </c>
      <c r="DM109">
        <v>4.7090909999999999</v>
      </c>
      <c r="DN109">
        <v>1995.45</v>
      </c>
      <c r="DO109">
        <v>1851.0215000000001</v>
      </c>
      <c r="DP109">
        <v>1576.5</v>
      </c>
      <c r="DQ109">
        <v>1478.1786</v>
      </c>
      <c r="DR109">
        <v>1379.3715</v>
      </c>
      <c r="DS109">
        <v>1305.9070999999999</v>
      </c>
      <c r="DT109">
        <v>1260.9357</v>
      </c>
      <c r="DU109">
        <v>76.575699999999998</v>
      </c>
      <c r="DV109">
        <v>72.254999999999995</v>
      </c>
      <c r="DW109">
        <v>65.104299999999995</v>
      </c>
      <c r="DX109">
        <v>63.922899999999998</v>
      </c>
      <c r="DY109">
        <v>93.45</v>
      </c>
      <c r="DZ109">
        <v>44.3521</v>
      </c>
      <c r="EA109">
        <v>55.310699999999997</v>
      </c>
      <c r="EB109">
        <v>32.385899999999999</v>
      </c>
      <c r="EC109">
        <v>20.581199999999999</v>
      </c>
      <c r="ED109">
        <v>13.3294</v>
      </c>
      <c r="EE109">
        <v>9.4479000000000006</v>
      </c>
      <c r="EF109">
        <v>6.8662000000000001</v>
      </c>
      <c r="EG109">
        <v>5.2142999999999997</v>
      </c>
      <c r="EH109">
        <v>4.1561000000000003</v>
      </c>
      <c r="EI109">
        <v>3.6036000000000001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4.0703999999999997E-2</v>
      </c>
      <c r="EY109">
        <v>3.2669999999999998E-2</v>
      </c>
      <c r="EZ109">
        <v>2.6110999999999999E-2</v>
      </c>
      <c r="FA109">
        <v>2.0596E-2</v>
      </c>
      <c r="FB109">
        <v>1.9987000000000001E-2</v>
      </c>
      <c r="FC109">
        <v>1.5108E-2</v>
      </c>
      <c r="FD109">
        <v>1.3535E-2</v>
      </c>
      <c r="FE109">
        <v>-2.4429999999999999E-3</v>
      </c>
      <c r="FF109">
        <v>-7.3179999999999999E-3</v>
      </c>
      <c r="FG109">
        <v>-1.7801000000000001E-2</v>
      </c>
      <c r="FH109">
        <v>-1.2102E-2</v>
      </c>
      <c r="FI109">
        <v>-1.6136000000000001E-2</v>
      </c>
      <c r="FJ109">
        <v>-2.1226999999999999E-2</v>
      </c>
      <c r="FK109">
        <v>-1.1486E-2</v>
      </c>
      <c r="FL109">
        <v>7.0185999999999998E-2</v>
      </c>
      <c r="FM109">
        <v>6.7097000000000004E-2</v>
      </c>
      <c r="FN109">
        <v>6.5618999999999997E-2</v>
      </c>
      <c r="FO109">
        <v>6.7299999999999999E-2</v>
      </c>
      <c r="FP109">
        <v>7.5931999999999999E-2</v>
      </c>
      <c r="FQ109">
        <v>8.7999999999999995E-2</v>
      </c>
      <c r="FR109">
        <v>8.4203E-2</v>
      </c>
      <c r="FS109">
        <v>-0.36108400000000002</v>
      </c>
      <c r="FT109">
        <v>-0.355985</v>
      </c>
      <c r="FU109">
        <v>-0.35339100000000001</v>
      </c>
      <c r="FV109">
        <v>-0.35772999999999999</v>
      </c>
      <c r="FW109">
        <v>-0.36980400000000002</v>
      </c>
      <c r="FX109">
        <v>-0.36752899999999999</v>
      </c>
      <c r="FY109">
        <v>-0.36075000000000002</v>
      </c>
      <c r="FZ109">
        <v>-1.2874730000000001</v>
      </c>
      <c r="GA109">
        <v>-1.2612159999999999</v>
      </c>
      <c r="GB109">
        <v>-1.2481709999999999</v>
      </c>
      <c r="GC109">
        <v>-1.2705329999999999</v>
      </c>
      <c r="GD109">
        <v>-1.3325290000000001</v>
      </c>
      <c r="GE109">
        <v>-1.3146580000000001</v>
      </c>
      <c r="GF109">
        <v>-1.280084</v>
      </c>
      <c r="GG109">
        <v>-0.61754900000000001</v>
      </c>
      <c r="GH109">
        <v>-0.57019500000000001</v>
      </c>
      <c r="GI109">
        <v>-0.55284900000000003</v>
      </c>
      <c r="GJ109">
        <v>-0.60342899999999999</v>
      </c>
      <c r="GK109">
        <v>-0.73469899999999999</v>
      </c>
      <c r="GL109">
        <v>-0.81102399999999997</v>
      </c>
      <c r="GM109">
        <v>-0.73229100000000003</v>
      </c>
      <c r="GN109">
        <v>-0.28666000000000003</v>
      </c>
      <c r="GO109">
        <v>-0.26509899999999997</v>
      </c>
      <c r="GP109">
        <v>-0.25426500000000002</v>
      </c>
      <c r="GQ109">
        <v>-0.27253100000000002</v>
      </c>
      <c r="GR109">
        <v>-0.32271899999999998</v>
      </c>
      <c r="GS109">
        <v>-0.31530900000000001</v>
      </c>
      <c r="GT109">
        <v>-0.28713499999999997</v>
      </c>
      <c r="GU109">
        <v>0.38980500000000001</v>
      </c>
      <c r="GV109">
        <v>0.35853200000000002</v>
      </c>
      <c r="GW109">
        <v>0.28867100000000001</v>
      </c>
      <c r="GX109">
        <v>0.229766</v>
      </c>
      <c r="GY109">
        <v>0.36587900000000001</v>
      </c>
      <c r="GZ109">
        <v>0.30958999999999998</v>
      </c>
      <c r="HA109">
        <v>0.277561</v>
      </c>
      <c r="HB109">
        <v>5</v>
      </c>
      <c r="HC109">
        <v>5</v>
      </c>
      <c r="HD109">
        <v>0</v>
      </c>
      <c r="HE109">
        <v>0</v>
      </c>
      <c r="HF109">
        <v>-5</v>
      </c>
      <c r="HG109">
        <v>0</v>
      </c>
      <c r="HH109">
        <v>0</v>
      </c>
      <c r="HI109">
        <v>-2.4401269999999999</v>
      </c>
      <c r="HJ109">
        <v>-2.4097749999999998</v>
      </c>
      <c r="HK109">
        <v>-2.3955639999999998</v>
      </c>
      <c r="HL109">
        <v>-2.4227029999999998</v>
      </c>
      <c r="HM109">
        <v>-2.4970870000000001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</v>
      </c>
      <c r="HX109">
        <v>0</v>
      </c>
      <c r="HZ109">
        <v>745.774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767.04</v>
      </c>
      <c r="IJ109">
        <v>0</v>
      </c>
      <c r="IL109">
        <v>766.99099999999999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776.279</v>
      </c>
      <c r="IV109">
        <v>0</v>
      </c>
      <c r="IX109">
        <v>776.24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755.48800000000006</v>
      </c>
      <c r="JH109">
        <v>0</v>
      </c>
      <c r="JJ109">
        <v>755.52099999999996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705.28200000000004</v>
      </c>
      <c r="JT109">
        <v>0</v>
      </c>
      <c r="JV109">
        <v>705.07899999999995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746.86400000000003</v>
      </c>
      <c r="KF109">
        <v>0.10199999999999999</v>
      </c>
      <c r="KH109">
        <v>747.07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774.02700000000004</v>
      </c>
      <c r="KR109">
        <v>2.5000000000000001E-2</v>
      </c>
      <c r="KT109">
        <v>774.14400000000001</v>
      </c>
      <c r="KU109">
        <v>2.5000000000000001E-2</v>
      </c>
      <c r="KV109">
        <v>140.05265370000001</v>
      </c>
      <c r="KW109">
        <v>124.19798958550001</v>
      </c>
      <c r="KX109">
        <v>103.4483535</v>
      </c>
      <c r="KY109">
        <v>99.481419779999996</v>
      </c>
      <c r="KZ109">
        <v>104.73843673799999</v>
      </c>
      <c r="LA109">
        <v>114.91982479999999</v>
      </c>
      <c r="LB109">
        <v>106.1745687471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-37.3409464</v>
      </c>
      <c r="LI109">
        <v>-9.1630500000000001</v>
      </c>
      <c r="LJ109">
        <v>-49.260004453000001</v>
      </c>
      <c r="LK109">
        <v>-31.974348031999998</v>
      </c>
      <c r="LL109">
        <v>-10.372301009999997</v>
      </c>
      <c r="LM109">
        <v>-10.791907301999998</v>
      </c>
      <c r="LN109">
        <v>-5.1315691790000004</v>
      </c>
      <c r="LO109">
        <v>8.0443923020000003</v>
      </c>
      <c r="LP109">
        <v>-2.6228921160000005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-12.200635</v>
      </c>
      <c r="LY109">
        <v>-12.048874999999999</v>
      </c>
      <c r="LZ109">
        <v>0</v>
      </c>
      <c r="MA109">
        <v>0</v>
      </c>
      <c r="MB109">
        <v>12.485435000000001</v>
      </c>
      <c r="MC109">
        <v>0</v>
      </c>
      <c r="MD109">
        <v>0</v>
      </c>
      <c r="ME109">
        <v>-47.289246959300002</v>
      </c>
      <c r="MF109">
        <v>-41.199439724999998</v>
      </c>
      <c r="MG109">
        <v>-35.992847150700001</v>
      </c>
      <c r="MH109">
        <v>-38.572931624100001</v>
      </c>
      <c r="MI109">
        <v>-68.657621550000002</v>
      </c>
      <c r="MJ109">
        <v>-35.9706175504</v>
      </c>
      <c r="MK109">
        <v>-40.503527813699996</v>
      </c>
      <c r="ML109">
        <v>31.302767287700007</v>
      </c>
      <c r="MM109">
        <v>38.975326828500023</v>
      </c>
      <c r="MN109">
        <v>57.083205339299994</v>
      </c>
      <c r="MO109">
        <v>50.116580853899997</v>
      </c>
      <c r="MP109">
        <v>43.434681008999988</v>
      </c>
      <c r="MQ109">
        <v>49.652653151599985</v>
      </c>
      <c r="MR109">
        <v>53.885098817399999</v>
      </c>
    </row>
    <row r="110" spans="1:356" x14ac:dyDescent="0.25">
      <c r="A110">
        <v>63</v>
      </c>
      <c r="B110" t="s">
        <v>493</v>
      </c>
      <c r="C110" s="3">
        <v>42815.507743055554</v>
      </c>
      <c r="D110">
        <v>53.278599999999997</v>
      </c>
      <c r="E110">
        <v>54.577300000000001</v>
      </c>
      <c r="F110">
        <v>59</v>
      </c>
      <c r="G110">
        <v>49</v>
      </c>
      <c r="H110">
        <v>1.4197</v>
      </c>
      <c r="I110">
        <v>611.00779999999997</v>
      </c>
      <c r="J110">
        <v>24572</v>
      </c>
      <c r="K110">
        <v>29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220905</v>
      </c>
      <c r="S110">
        <v>220913</v>
      </c>
      <c r="T110">
        <v>220533</v>
      </c>
      <c r="U110">
        <v>220731</v>
      </c>
      <c r="V110">
        <v>215418</v>
      </c>
      <c r="W110">
        <v>215533</v>
      </c>
      <c r="X110">
        <v>214692</v>
      </c>
      <c r="Y110">
        <v>215343</v>
      </c>
      <c r="Z110">
        <v>294074</v>
      </c>
      <c r="AA110">
        <v>294058</v>
      </c>
      <c r="AB110">
        <v>1366.77</v>
      </c>
      <c r="AC110">
        <v>37639.988299999997</v>
      </c>
      <c r="AD110">
        <v>6</v>
      </c>
      <c r="AE110">
        <v>164.59630000000001</v>
      </c>
      <c r="AF110">
        <v>164.59630000000001</v>
      </c>
      <c r="AG110">
        <v>164.59630000000001</v>
      </c>
      <c r="AH110">
        <v>164.59630000000001</v>
      </c>
      <c r="AI110">
        <v>164.59630000000001</v>
      </c>
      <c r="AJ110">
        <v>48.413699999999999</v>
      </c>
      <c r="AK110">
        <v>48.413699999999999</v>
      </c>
      <c r="AL110">
        <v>1185.7421999999999</v>
      </c>
      <c r="AM110">
        <v>1110.9811</v>
      </c>
      <c r="AN110">
        <v>1065.1666</v>
      </c>
      <c r="AO110">
        <v>926.35</v>
      </c>
      <c r="AP110">
        <v>1055.7728999999999</v>
      </c>
      <c r="AQ110">
        <v>1001.994</v>
      </c>
      <c r="AR110">
        <v>988.0231</v>
      </c>
      <c r="AS110">
        <v>974.79960000000005</v>
      </c>
      <c r="AT110">
        <v>961.99210000000005</v>
      </c>
      <c r="AU110">
        <v>954.2758</v>
      </c>
      <c r="AV110">
        <v>946.16639999999995</v>
      </c>
      <c r="AW110">
        <v>934.57510000000002</v>
      </c>
      <c r="AX110">
        <v>16</v>
      </c>
      <c r="AY110">
        <v>21.6</v>
      </c>
      <c r="AZ110">
        <v>32.207700000000003</v>
      </c>
      <c r="BA110">
        <v>20.576499999999999</v>
      </c>
      <c r="BB110">
        <v>13.3931</v>
      </c>
      <c r="BC110">
        <v>9.5169999999999995</v>
      </c>
      <c r="BD110">
        <v>6.9165999999999999</v>
      </c>
      <c r="BE110">
        <v>5.2811000000000003</v>
      </c>
      <c r="BF110">
        <v>4.1688999999999998</v>
      </c>
      <c r="BG110">
        <v>3.6004999999999998</v>
      </c>
      <c r="BH110">
        <v>3.6017000000000001</v>
      </c>
      <c r="BI110">
        <v>103.11</v>
      </c>
      <c r="BJ110">
        <v>148.61000000000001</v>
      </c>
      <c r="BK110">
        <v>161.41999999999999</v>
      </c>
      <c r="BL110">
        <v>227.32</v>
      </c>
      <c r="BM110">
        <v>230.65</v>
      </c>
      <c r="BN110">
        <v>323.82</v>
      </c>
      <c r="BO110">
        <v>317.69</v>
      </c>
      <c r="BP110">
        <v>446.76</v>
      </c>
      <c r="BQ110">
        <v>425.55</v>
      </c>
      <c r="BR110">
        <v>591.80999999999995</v>
      </c>
      <c r="BS110">
        <v>537.95000000000005</v>
      </c>
      <c r="BT110">
        <v>749.34</v>
      </c>
      <c r="BU110">
        <v>630.03</v>
      </c>
      <c r="BV110">
        <v>877.84</v>
      </c>
      <c r="BW110">
        <v>50.5</v>
      </c>
      <c r="BX110">
        <v>46.5</v>
      </c>
      <c r="BY110">
        <v>28.2958</v>
      </c>
      <c r="BZ110">
        <v>5.5</v>
      </c>
      <c r="CA110">
        <v>7.4573999999999998</v>
      </c>
      <c r="CB110">
        <v>7.4573999999999998</v>
      </c>
      <c r="CC110">
        <v>-5.8799999999999998E-2</v>
      </c>
      <c r="CD110">
        <v>7.4573999999999998</v>
      </c>
      <c r="CE110">
        <v>6109034</v>
      </c>
      <c r="CF110">
        <v>1</v>
      </c>
      <c r="CI110">
        <v>3.5470999999999999</v>
      </c>
      <c r="CJ110">
        <v>6.3606999999999996</v>
      </c>
      <c r="CK110">
        <v>7.9992999999999999</v>
      </c>
      <c r="CL110">
        <v>9.9600000000000009</v>
      </c>
      <c r="CM110">
        <v>12.200699999999999</v>
      </c>
      <c r="CN110">
        <v>16.347899999999999</v>
      </c>
      <c r="CO110">
        <v>3.5179999999999998</v>
      </c>
      <c r="CP110">
        <v>7.032</v>
      </c>
      <c r="CQ110">
        <v>8.4380000000000006</v>
      </c>
      <c r="CR110">
        <v>11.26</v>
      </c>
      <c r="CS110">
        <v>12.71</v>
      </c>
      <c r="CT110">
        <v>18.085999999999999</v>
      </c>
      <c r="CU110">
        <v>24.986000000000001</v>
      </c>
      <c r="CV110">
        <v>24.995200000000001</v>
      </c>
      <c r="CW110">
        <v>24.959299999999999</v>
      </c>
      <c r="CX110">
        <v>24.997599999999998</v>
      </c>
      <c r="CY110">
        <v>25.148199999999999</v>
      </c>
      <c r="CZ110">
        <v>24.954999999999998</v>
      </c>
      <c r="DB110">
        <v>12780</v>
      </c>
      <c r="DC110">
        <v>535</v>
      </c>
      <c r="DD110">
        <v>3</v>
      </c>
      <c r="DF110" t="s">
        <v>565</v>
      </c>
      <c r="DG110">
        <v>356</v>
      </c>
      <c r="DH110">
        <v>1427</v>
      </c>
      <c r="DI110">
        <v>8</v>
      </c>
      <c r="DJ110">
        <v>2</v>
      </c>
      <c r="DK110">
        <v>30</v>
      </c>
      <c r="DL110">
        <v>36.200001</v>
      </c>
      <c r="DM110">
        <v>5.5</v>
      </c>
      <c r="DN110">
        <v>2020.7213999999999</v>
      </c>
      <c r="DO110">
        <v>1852.6570999999999</v>
      </c>
      <c r="DP110">
        <v>1602.7357</v>
      </c>
      <c r="DQ110">
        <v>1508.6786</v>
      </c>
      <c r="DR110">
        <v>1367.9857</v>
      </c>
      <c r="DS110">
        <v>1384.0786000000001</v>
      </c>
      <c r="DT110">
        <v>1282.9572000000001</v>
      </c>
      <c r="DU110">
        <v>68.038600000000002</v>
      </c>
      <c r="DV110">
        <v>63.874299999999998</v>
      </c>
      <c r="DW110">
        <v>54</v>
      </c>
      <c r="DX110">
        <v>51.950699999999998</v>
      </c>
      <c r="DY110">
        <v>85.194999999999993</v>
      </c>
      <c r="DZ110">
        <v>39.545000000000002</v>
      </c>
      <c r="EA110">
        <v>56.212899999999998</v>
      </c>
      <c r="EB110">
        <v>32.207700000000003</v>
      </c>
      <c r="EC110">
        <v>20.576499999999999</v>
      </c>
      <c r="ED110">
        <v>13.3931</v>
      </c>
      <c r="EE110">
        <v>9.5169999999999995</v>
      </c>
      <c r="EF110">
        <v>6.9165999999999999</v>
      </c>
      <c r="EG110">
        <v>5.2811000000000003</v>
      </c>
      <c r="EH110">
        <v>4.1688999999999998</v>
      </c>
      <c r="EI110">
        <v>3.6004999999999998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3.9376000000000001E-2</v>
      </c>
      <c r="EY110">
        <v>3.1285E-2</v>
      </c>
      <c r="EZ110">
        <v>2.4628000000000001E-2</v>
      </c>
      <c r="FA110">
        <v>1.9136E-2</v>
      </c>
      <c r="FB110">
        <v>1.8769000000000001E-2</v>
      </c>
      <c r="FC110">
        <v>1.4482999999999999E-2</v>
      </c>
      <c r="FD110">
        <v>1.2913000000000001E-2</v>
      </c>
      <c r="FE110">
        <v>-2.3500000000000001E-3</v>
      </c>
      <c r="FF110">
        <v>-7.1479999999999998E-3</v>
      </c>
      <c r="FG110">
        <v>-1.7096E-2</v>
      </c>
      <c r="FH110">
        <v>-1.1377999999999999E-2</v>
      </c>
      <c r="FI110">
        <v>-1.5443E-2</v>
      </c>
      <c r="FJ110">
        <v>-1.9739E-2</v>
      </c>
      <c r="FK110">
        <v>-1.0397999999999999E-2</v>
      </c>
      <c r="FL110">
        <v>7.1068999999999993E-2</v>
      </c>
      <c r="FM110">
        <v>6.7942000000000002E-2</v>
      </c>
      <c r="FN110">
        <v>6.6444000000000003E-2</v>
      </c>
      <c r="FO110">
        <v>6.8144999999999997E-2</v>
      </c>
      <c r="FP110">
        <v>7.6886999999999997E-2</v>
      </c>
      <c r="FQ110">
        <v>8.9084999999999998E-2</v>
      </c>
      <c r="FR110">
        <v>8.5278000000000007E-2</v>
      </c>
      <c r="FS110">
        <v>-0.35592000000000001</v>
      </c>
      <c r="FT110">
        <v>-0.35088200000000003</v>
      </c>
      <c r="FU110">
        <v>-0.34834500000000002</v>
      </c>
      <c r="FV110">
        <v>-0.35264899999999999</v>
      </c>
      <c r="FW110">
        <v>-0.36452600000000002</v>
      </c>
      <c r="FX110">
        <v>-0.36260700000000001</v>
      </c>
      <c r="FY110">
        <v>-0.35556399999999999</v>
      </c>
      <c r="FZ110">
        <v>-1.293337</v>
      </c>
      <c r="GA110">
        <v>-1.2669029999999999</v>
      </c>
      <c r="GB110">
        <v>-1.253898</v>
      </c>
      <c r="GC110">
        <v>-1.276502</v>
      </c>
      <c r="GD110">
        <v>-1.3386579999999999</v>
      </c>
      <c r="GE110">
        <v>-1.322233</v>
      </c>
      <c r="GF110">
        <v>-1.285547</v>
      </c>
      <c r="GG110">
        <v>-0.60626000000000002</v>
      </c>
      <c r="GH110">
        <v>-0.55980600000000003</v>
      </c>
      <c r="GI110">
        <v>-0.54272399999999998</v>
      </c>
      <c r="GJ110">
        <v>-0.59229500000000002</v>
      </c>
      <c r="GK110">
        <v>-0.72123400000000004</v>
      </c>
      <c r="GL110">
        <v>-0.79465600000000003</v>
      </c>
      <c r="GM110">
        <v>-0.71875</v>
      </c>
      <c r="GN110">
        <v>-0.292522</v>
      </c>
      <c r="GO110">
        <v>-0.27047500000000002</v>
      </c>
      <c r="GP110">
        <v>-0.25950299999999998</v>
      </c>
      <c r="GQ110">
        <v>-0.27826000000000001</v>
      </c>
      <c r="GR110">
        <v>-0.32938400000000001</v>
      </c>
      <c r="GS110">
        <v>-0.323243</v>
      </c>
      <c r="GT110">
        <v>-0.29295500000000002</v>
      </c>
      <c r="GU110">
        <v>0.39160800000000001</v>
      </c>
      <c r="GV110">
        <v>0.363456</v>
      </c>
      <c r="GW110">
        <v>0.29251899999999997</v>
      </c>
      <c r="GX110">
        <v>0.23241899999999999</v>
      </c>
      <c r="GY110">
        <v>0.37005100000000002</v>
      </c>
      <c r="GZ110">
        <v>0.31262899999999999</v>
      </c>
      <c r="HA110">
        <v>0.28029799999999999</v>
      </c>
      <c r="HB110">
        <v>5</v>
      </c>
      <c r="HC110">
        <v>5</v>
      </c>
      <c r="HD110">
        <v>0</v>
      </c>
      <c r="HE110">
        <v>0</v>
      </c>
      <c r="HF110">
        <v>-5</v>
      </c>
      <c r="HG110">
        <v>10</v>
      </c>
      <c r="HH110">
        <v>-10</v>
      </c>
      <c r="HI110">
        <v>-2.4045359999999998</v>
      </c>
      <c r="HJ110">
        <v>-2.374593</v>
      </c>
      <c r="HK110">
        <v>-2.360595</v>
      </c>
      <c r="HL110">
        <v>-2.3873700000000002</v>
      </c>
      <c r="HM110">
        <v>-2.460747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</v>
      </c>
      <c r="HX110">
        <v>0</v>
      </c>
      <c r="HZ110">
        <v>745.774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767.04</v>
      </c>
      <c r="IJ110">
        <v>0</v>
      </c>
      <c r="IL110">
        <v>766.99099999999999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776.279</v>
      </c>
      <c r="IV110">
        <v>0</v>
      </c>
      <c r="IX110">
        <v>776.24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755.48800000000006</v>
      </c>
      <c r="JH110">
        <v>0</v>
      </c>
      <c r="JJ110">
        <v>755.52099999999996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705.28200000000004</v>
      </c>
      <c r="JT110">
        <v>0</v>
      </c>
      <c r="JV110">
        <v>705.07899999999995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746.86400000000003</v>
      </c>
      <c r="KF110">
        <v>0.10199999999999999</v>
      </c>
      <c r="KH110">
        <v>747.07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774.02700000000004</v>
      </c>
      <c r="KR110">
        <v>2.5000000000000001E-2</v>
      </c>
      <c r="KT110">
        <v>774.14400000000001</v>
      </c>
      <c r="KU110">
        <v>2.5000000000000001E-2</v>
      </c>
      <c r="KV110">
        <v>143.61064917659999</v>
      </c>
      <c r="KW110">
        <v>125.8732286882</v>
      </c>
      <c r="KX110">
        <v>106.49217085080001</v>
      </c>
      <c r="KY110">
        <v>102.80890319699999</v>
      </c>
      <c r="KZ110">
        <v>105.18031651589999</v>
      </c>
      <c r="LA110">
        <v>123.30064208100001</v>
      </c>
      <c r="LB110">
        <v>109.40802410160002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-36.840871200000002</v>
      </c>
      <c r="LI110">
        <v>-9.0313255999999988</v>
      </c>
      <c r="LJ110">
        <v>-47.887095762000001</v>
      </c>
      <c r="LK110">
        <v>-30.579237710999998</v>
      </c>
      <c r="LL110">
        <v>-9.4443597360000009</v>
      </c>
      <c r="LM110">
        <v>-9.9031025160000006</v>
      </c>
      <c r="LN110">
        <v>-4.4523765080000013</v>
      </c>
      <c r="LO110">
        <v>6.9496566480000004</v>
      </c>
      <c r="LP110">
        <v>-3.2331507050000017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-12.022679999999999</v>
      </c>
      <c r="LY110">
        <v>-11.872965000000001</v>
      </c>
      <c r="LZ110">
        <v>0</v>
      </c>
      <c r="MA110">
        <v>0</v>
      </c>
      <c r="MB110">
        <v>12.303735</v>
      </c>
      <c r="MC110">
        <v>0</v>
      </c>
      <c r="MD110">
        <v>0</v>
      </c>
      <c r="ME110">
        <v>-41.249081636</v>
      </c>
      <c r="MF110">
        <v>-35.7572163858</v>
      </c>
      <c r="MG110">
        <v>-29.307095999999998</v>
      </c>
      <c r="MH110">
        <v>-30.770139856499998</v>
      </c>
      <c r="MI110">
        <v>-61.44553063</v>
      </c>
      <c r="MJ110">
        <v>-31.424671520000004</v>
      </c>
      <c r="MK110">
        <v>-40.403021875</v>
      </c>
      <c r="ML110">
        <v>42.451791778599997</v>
      </c>
      <c r="MM110">
        <v>47.663809591400003</v>
      </c>
      <c r="MN110">
        <v>67.740715114800011</v>
      </c>
      <c r="MO110">
        <v>62.135660824499993</v>
      </c>
      <c r="MP110">
        <v>51.586144377899991</v>
      </c>
      <c r="MQ110">
        <v>61.984756008999994</v>
      </c>
      <c r="MR110">
        <v>56.740525921600018</v>
      </c>
    </row>
    <row r="111" spans="1:356" x14ac:dyDescent="0.25">
      <c r="A111">
        <v>63</v>
      </c>
      <c r="B111" t="s">
        <v>494</v>
      </c>
      <c r="C111" s="3">
        <v>42815.509039351855</v>
      </c>
      <c r="D111">
        <v>53.647199999999998</v>
      </c>
      <c r="E111">
        <v>54.961800000000004</v>
      </c>
      <c r="F111">
        <v>61</v>
      </c>
      <c r="G111">
        <v>55</v>
      </c>
      <c r="H111">
        <v>1.4197</v>
      </c>
      <c r="I111">
        <v>713.82039999999995</v>
      </c>
      <c r="J111">
        <v>24685</v>
      </c>
      <c r="K111">
        <v>29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220905</v>
      </c>
      <c r="S111">
        <v>220913</v>
      </c>
      <c r="T111">
        <v>220533</v>
      </c>
      <c r="U111">
        <v>220731</v>
      </c>
      <c r="V111">
        <v>215418</v>
      </c>
      <c r="W111">
        <v>215533</v>
      </c>
      <c r="X111">
        <v>214692</v>
      </c>
      <c r="Y111">
        <v>215343</v>
      </c>
      <c r="Z111">
        <v>294074</v>
      </c>
      <c r="AA111">
        <v>294058</v>
      </c>
      <c r="AB111">
        <v>1366.77</v>
      </c>
      <c r="AC111">
        <v>37665.054700000001</v>
      </c>
      <c r="AD111">
        <v>6</v>
      </c>
      <c r="AE111">
        <v>165.25540000000001</v>
      </c>
      <c r="AF111">
        <v>165.25540000000001</v>
      </c>
      <c r="AG111">
        <v>165.25540000000001</v>
      </c>
      <c r="AH111">
        <v>165.25540000000001</v>
      </c>
      <c r="AI111">
        <v>165.25540000000001</v>
      </c>
      <c r="AJ111">
        <v>49.072800000000001</v>
      </c>
      <c r="AK111">
        <v>49.072800000000001</v>
      </c>
      <c r="AL111">
        <v>1208.0078000000001</v>
      </c>
      <c r="AM111">
        <v>1120.8367000000001</v>
      </c>
      <c r="AN111">
        <v>1070.1666</v>
      </c>
      <c r="AO111">
        <v>920.30809999999997</v>
      </c>
      <c r="AP111">
        <v>1070.376</v>
      </c>
      <c r="AQ111">
        <v>1010.2962</v>
      </c>
      <c r="AR111">
        <v>994.53909999999996</v>
      </c>
      <c r="AS111">
        <v>979.68709999999999</v>
      </c>
      <c r="AT111">
        <v>965.30820000000006</v>
      </c>
      <c r="AU111">
        <v>956.70650000000001</v>
      </c>
      <c r="AV111">
        <v>947.1848</v>
      </c>
      <c r="AW111">
        <v>933.95540000000005</v>
      </c>
      <c r="AX111">
        <v>16</v>
      </c>
      <c r="AY111">
        <v>21</v>
      </c>
      <c r="AZ111">
        <v>32.159300000000002</v>
      </c>
      <c r="BA111">
        <v>19.9222</v>
      </c>
      <c r="BB111">
        <v>12.421900000000001</v>
      </c>
      <c r="BC111">
        <v>8.6088000000000005</v>
      </c>
      <c r="BD111">
        <v>6.0858999999999996</v>
      </c>
      <c r="BE111">
        <v>4.5308000000000002</v>
      </c>
      <c r="BF111">
        <v>3.5678000000000001</v>
      </c>
      <c r="BG111">
        <v>3.0901999999999998</v>
      </c>
      <c r="BH111">
        <v>3.0851999999999999</v>
      </c>
      <c r="BI111">
        <v>95.55</v>
      </c>
      <c r="BJ111">
        <v>134.71</v>
      </c>
      <c r="BK111">
        <v>156.68</v>
      </c>
      <c r="BL111">
        <v>215.44</v>
      </c>
      <c r="BM111">
        <v>230.34</v>
      </c>
      <c r="BN111">
        <v>314.48</v>
      </c>
      <c r="BO111">
        <v>323.70999999999998</v>
      </c>
      <c r="BP111">
        <v>444.6</v>
      </c>
      <c r="BQ111">
        <v>441.9</v>
      </c>
      <c r="BR111">
        <v>602.45000000000005</v>
      </c>
      <c r="BS111">
        <v>560.47</v>
      </c>
      <c r="BT111">
        <v>769.7</v>
      </c>
      <c r="BU111">
        <v>659.87</v>
      </c>
      <c r="BV111">
        <v>897.9</v>
      </c>
      <c r="BW111">
        <v>48.1</v>
      </c>
      <c r="BX111">
        <v>46.5</v>
      </c>
      <c r="BY111">
        <v>34.528300000000002</v>
      </c>
      <c r="BZ111">
        <v>-0.42727300000000001</v>
      </c>
      <c r="CA111">
        <v>1.3847</v>
      </c>
      <c r="CB111">
        <v>3.1394000000000002</v>
      </c>
      <c r="CC111">
        <v>-0.1139</v>
      </c>
      <c r="CD111">
        <v>1.3847</v>
      </c>
      <c r="CE111">
        <v>6106425</v>
      </c>
      <c r="CF111">
        <v>2</v>
      </c>
      <c r="CI111">
        <v>3.5236000000000001</v>
      </c>
      <c r="CJ111">
        <v>6.42</v>
      </c>
      <c r="CK111">
        <v>8.0343</v>
      </c>
      <c r="CL111">
        <v>10.325699999999999</v>
      </c>
      <c r="CM111">
        <v>12.7464</v>
      </c>
      <c r="CN111">
        <v>16.792100000000001</v>
      </c>
      <c r="CO111">
        <v>3.7035999999999998</v>
      </c>
      <c r="CP111">
        <v>6.8143000000000002</v>
      </c>
      <c r="CQ111">
        <v>8.7232000000000003</v>
      </c>
      <c r="CR111">
        <v>11.0786</v>
      </c>
      <c r="CS111">
        <v>14.4018</v>
      </c>
      <c r="CT111">
        <v>19.496400000000001</v>
      </c>
      <c r="CU111">
        <v>25.068200000000001</v>
      </c>
      <c r="CV111">
        <v>24.975899999999999</v>
      </c>
      <c r="CW111">
        <v>24.984400000000001</v>
      </c>
      <c r="CX111">
        <v>24.806100000000001</v>
      </c>
      <c r="CY111">
        <v>25.026599999999998</v>
      </c>
      <c r="CZ111">
        <v>25.286300000000001</v>
      </c>
      <c r="DB111">
        <v>12780</v>
      </c>
      <c r="DC111">
        <v>535</v>
      </c>
      <c r="DD111">
        <v>4</v>
      </c>
      <c r="DF111" t="s">
        <v>565</v>
      </c>
      <c r="DG111">
        <v>305</v>
      </c>
      <c r="DH111">
        <v>1432</v>
      </c>
      <c r="DI111">
        <v>7</v>
      </c>
      <c r="DJ111">
        <v>2</v>
      </c>
      <c r="DK111">
        <v>30</v>
      </c>
      <c r="DL111">
        <v>30.166665999999999</v>
      </c>
      <c r="DM111">
        <v>-0.42727300000000001</v>
      </c>
      <c r="DN111">
        <v>2055.4499999999998</v>
      </c>
      <c r="DO111">
        <v>1934.5929000000001</v>
      </c>
      <c r="DP111">
        <v>1646.2858000000001</v>
      </c>
      <c r="DQ111">
        <v>1557.6071999999999</v>
      </c>
      <c r="DR111">
        <v>1398.2715000000001</v>
      </c>
      <c r="DS111">
        <v>1412.4928</v>
      </c>
      <c r="DT111">
        <v>1256.5714</v>
      </c>
      <c r="DU111">
        <v>75.881399999999999</v>
      </c>
      <c r="DV111">
        <v>71.892099999999999</v>
      </c>
      <c r="DW111">
        <v>67.481399999999994</v>
      </c>
      <c r="DX111">
        <v>65.882900000000006</v>
      </c>
      <c r="DY111">
        <v>92.180700000000002</v>
      </c>
      <c r="DZ111">
        <v>44.217100000000002</v>
      </c>
      <c r="EA111">
        <v>54.827100000000002</v>
      </c>
      <c r="EB111">
        <v>32.159300000000002</v>
      </c>
      <c r="EC111">
        <v>19.9222</v>
      </c>
      <c r="ED111">
        <v>12.421900000000001</v>
      </c>
      <c r="EE111">
        <v>8.6088000000000005</v>
      </c>
      <c r="EF111">
        <v>6.0858999999999996</v>
      </c>
      <c r="EG111">
        <v>4.5308000000000002</v>
      </c>
      <c r="EH111">
        <v>3.5678000000000001</v>
      </c>
      <c r="EI111">
        <v>3.0901999999999998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4.0806000000000002E-2</v>
      </c>
      <c r="EY111">
        <v>3.2599000000000003E-2</v>
      </c>
      <c r="EZ111">
        <v>2.6016000000000001E-2</v>
      </c>
      <c r="FA111">
        <v>1.9975E-2</v>
      </c>
      <c r="FB111">
        <v>1.9524E-2</v>
      </c>
      <c r="FC111">
        <v>1.5786000000000001E-2</v>
      </c>
      <c r="FD111">
        <v>1.4161999999999999E-2</v>
      </c>
      <c r="FE111">
        <v>-2.3770000000000002E-3</v>
      </c>
      <c r="FF111">
        <v>-7.1989999999999997E-3</v>
      </c>
      <c r="FG111">
        <v>-1.7368999999999999E-2</v>
      </c>
      <c r="FH111">
        <v>-1.1658E-2</v>
      </c>
      <c r="FI111">
        <v>-1.5643000000000001E-2</v>
      </c>
      <c r="FJ111">
        <v>-1.9435999999999998E-2</v>
      </c>
      <c r="FK111">
        <v>-1.0414E-2</v>
      </c>
      <c r="FL111">
        <v>7.0788000000000004E-2</v>
      </c>
      <c r="FM111">
        <v>6.7668000000000006E-2</v>
      </c>
      <c r="FN111">
        <v>6.6180000000000003E-2</v>
      </c>
      <c r="FO111">
        <v>6.7873000000000003E-2</v>
      </c>
      <c r="FP111">
        <v>7.6587000000000002E-2</v>
      </c>
      <c r="FQ111">
        <v>8.8741E-2</v>
      </c>
      <c r="FR111">
        <v>8.4971000000000005E-2</v>
      </c>
      <c r="FS111">
        <v>-0.35769899999999999</v>
      </c>
      <c r="FT111">
        <v>-0.35272799999999999</v>
      </c>
      <c r="FU111">
        <v>-0.35010200000000002</v>
      </c>
      <c r="FV111">
        <v>-0.35446499999999997</v>
      </c>
      <c r="FW111">
        <v>-0.36627999999999999</v>
      </c>
      <c r="FX111">
        <v>-0.36407499999999998</v>
      </c>
      <c r="FY111">
        <v>-0.35680200000000001</v>
      </c>
      <c r="FZ111">
        <v>-1.2924089999999999</v>
      </c>
      <c r="GA111">
        <v>-1.266462</v>
      </c>
      <c r="GB111">
        <v>-1.2530809999999999</v>
      </c>
      <c r="GC111">
        <v>-1.2758590000000001</v>
      </c>
      <c r="GD111">
        <v>-1.33735</v>
      </c>
      <c r="GE111">
        <v>-1.3176140000000001</v>
      </c>
      <c r="GF111">
        <v>-1.2799160000000001</v>
      </c>
      <c r="GG111">
        <v>-0.60920399999999997</v>
      </c>
      <c r="GH111">
        <v>-0.56225599999999998</v>
      </c>
      <c r="GI111">
        <v>-0.54532199999999997</v>
      </c>
      <c r="GJ111">
        <v>-0.59501899999999996</v>
      </c>
      <c r="GK111">
        <v>-0.72499100000000005</v>
      </c>
      <c r="GL111">
        <v>-0.79933799999999999</v>
      </c>
      <c r="GM111">
        <v>-0.72371399999999997</v>
      </c>
      <c r="GN111">
        <v>-0.291464</v>
      </c>
      <c r="GO111">
        <v>-0.26987800000000001</v>
      </c>
      <c r="GP111">
        <v>-0.25863599999999998</v>
      </c>
      <c r="GQ111">
        <v>-0.27749000000000001</v>
      </c>
      <c r="GR111">
        <v>-0.32787699999999997</v>
      </c>
      <c r="GS111">
        <v>-0.32119500000000001</v>
      </c>
      <c r="GT111">
        <v>-0.290323</v>
      </c>
      <c r="GU111">
        <v>0.38796999999999998</v>
      </c>
      <c r="GV111">
        <v>0.34439700000000001</v>
      </c>
      <c r="GW111">
        <v>0.27106999999999998</v>
      </c>
      <c r="GX111">
        <v>0.21044299999999999</v>
      </c>
      <c r="GY111">
        <v>0.32840900000000001</v>
      </c>
      <c r="GZ111">
        <v>0.27540199999999998</v>
      </c>
      <c r="HA111">
        <v>0.24515500000000001</v>
      </c>
      <c r="HB111">
        <v>5</v>
      </c>
      <c r="HC111">
        <v>5</v>
      </c>
      <c r="HD111">
        <v>0</v>
      </c>
      <c r="HE111">
        <v>0</v>
      </c>
      <c r="HF111">
        <v>-5</v>
      </c>
      <c r="HG111">
        <v>20</v>
      </c>
      <c r="HH111">
        <v>-20</v>
      </c>
      <c r="HI111">
        <v>-2.4202669999999999</v>
      </c>
      <c r="HJ111">
        <v>-2.3896389999999998</v>
      </c>
      <c r="HK111">
        <v>-2.375254</v>
      </c>
      <c r="HL111">
        <v>-2.4023639999999999</v>
      </c>
      <c r="HM111">
        <v>-2.4767980000000001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</v>
      </c>
      <c r="HX111">
        <v>0</v>
      </c>
      <c r="HZ111">
        <v>745.774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767.04</v>
      </c>
      <c r="IJ111">
        <v>0</v>
      </c>
      <c r="IL111">
        <v>766.99099999999999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776.279</v>
      </c>
      <c r="IV111">
        <v>0</v>
      </c>
      <c r="IX111">
        <v>776.24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755.48800000000006</v>
      </c>
      <c r="JH111">
        <v>0</v>
      </c>
      <c r="JJ111">
        <v>755.52099999999996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705.28200000000004</v>
      </c>
      <c r="JT111">
        <v>0</v>
      </c>
      <c r="JV111">
        <v>705.07899999999995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746.86400000000003</v>
      </c>
      <c r="KF111">
        <v>0.10199999999999999</v>
      </c>
      <c r="KH111">
        <v>747.07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774.02700000000004</v>
      </c>
      <c r="KR111">
        <v>2.5000000000000001E-2</v>
      </c>
      <c r="KT111">
        <v>774.14400000000001</v>
      </c>
      <c r="KU111">
        <v>2.5000000000000001E-2</v>
      </c>
      <c r="KV111">
        <v>145.50119459999999</v>
      </c>
      <c r="KW111">
        <v>130.91003235720001</v>
      </c>
      <c r="KX111">
        <v>108.95119424400001</v>
      </c>
      <c r="KY111">
        <v>105.71947348560001</v>
      </c>
      <c r="KZ111">
        <v>107.08941937050001</v>
      </c>
      <c r="LA111">
        <v>125.34602356480001</v>
      </c>
      <c r="LB111">
        <v>106.77212842940001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-36.990020000000001</v>
      </c>
      <c r="LI111">
        <v>-9.0627707999999991</v>
      </c>
      <c r="LJ111">
        <v>-49.665985460999998</v>
      </c>
      <c r="LK111">
        <v>-32.168134800000004</v>
      </c>
      <c r="LL111">
        <v>-10.835391407000001</v>
      </c>
      <c r="LM111">
        <v>-10.611319303</v>
      </c>
      <c r="LN111">
        <v>-5.1902553499999984</v>
      </c>
      <c r="LO111">
        <v>4.8092910999999958</v>
      </c>
      <c r="LP111">
        <v>-4.797125168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-12.101334999999999</v>
      </c>
      <c r="LY111">
        <v>-11.948194999999998</v>
      </c>
      <c r="LZ111">
        <v>0</v>
      </c>
      <c r="MA111">
        <v>0</v>
      </c>
      <c r="MB111">
        <v>12.383990000000001</v>
      </c>
      <c r="MC111">
        <v>0</v>
      </c>
      <c r="MD111">
        <v>0</v>
      </c>
      <c r="ME111">
        <v>-46.227252405599998</v>
      </c>
      <c r="MF111">
        <v>-40.421764577600001</v>
      </c>
      <c r="MG111">
        <v>-36.799092010799995</v>
      </c>
      <c r="MH111">
        <v>-39.2015772751</v>
      </c>
      <c r="MI111">
        <v>-66.830177873700009</v>
      </c>
      <c r="MJ111">
        <v>-35.3444082798</v>
      </c>
      <c r="MK111">
        <v>-39.679139849400002</v>
      </c>
      <c r="ML111">
        <v>37.506621733399996</v>
      </c>
      <c r="MM111">
        <v>46.371937979600006</v>
      </c>
      <c r="MN111">
        <v>61.316710826200008</v>
      </c>
      <c r="MO111">
        <v>55.906576907500003</v>
      </c>
      <c r="MP111">
        <v>47.452976146799998</v>
      </c>
      <c r="MQ111">
        <v>57.820886385000001</v>
      </c>
      <c r="MR111">
        <v>53.233092612000021</v>
      </c>
    </row>
    <row r="112" spans="1:356" x14ac:dyDescent="0.25">
      <c r="A112">
        <v>63</v>
      </c>
      <c r="B112" t="s">
        <v>495</v>
      </c>
      <c r="C112" s="3">
        <v>42815.510312500002</v>
      </c>
      <c r="D112">
        <v>53.864899999999999</v>
      </c>
      <c r="E112">
        <v>55.092700000000001</v>
      </c>
      <c r="F112">
        <v>54</v>
      </c>
      <c r="G112">
        <v>46</v>
      </c>
      <c r="H112">
        <v>1.4197</v>
      </c>
      <c r="I112">
        <v>568.91189999999995</v>
      </c>
      <c r="J112">
        <v>19702</v>
      </c>
      <c r="K112">
        <v>29</v>
      </c>
      <c r="L112">
        <v>239517</v>
      </c>
      <c r="M112">
        <v>239707</v>
      </c>
      <c r="N112">
        <v>239988</v>
      </c>
      <c r="O112">
        <v>239996</v>
      </c>
      <c r="P112">
        <v>139311</v>
      </c>
      <c r="Q112">
        <v>139287</v>
      </c>
      <c r="R112">
        <v>220905</v>
      </c>
      <c r="S112">
        <v>220913</v>
      </c>
      <c r="T112">
        <v>220533</v>
      </c>
      <c r="U112">
        <v>220731</v>
      </c>
      <c r="V112">
        <v>215418</v>
      </c>
      <c r="W112">
        <v>215533</v>
      </c>
      <c r="X112">
        <v>214692</v>
      </c>
      <c r="Y112">
        <v>215343</v>
      </c>
      <c r="Z112">
        <v>294074</v>
      </c>
      <c r="AA112">
        <v>294058</v>
      </c>
      <c r="AB112">
        <v>1366.77</v>
      </c>
      <c r="AC112">
        <v>37685.039100000002</v>
      </c>
      <c r="AD112">
        <v>6</v>
      </c>
      <c r="AE112">
        <v>165.7807</v>
      </c>
      <c r="AF112">
        <v>165.7807</v>
      </c>
      <c r="AG112">
        <v>165.7807</v>
      </c>
      <c r="AH112">
        <v>165.7807</v>
      </c>
      <c r="AI112">
        <v>165.7807</v>
      </c>
      <c r="AJ112">
        <v>49.598100000000002</v>
      </c>
      <c r="AK112">
        <v>49.598100000000002</v>
      </c>
      <c r="AL112">
        <v>1178.7109</v>
      </c>
      <c r="AM112">
        <v>1110.6107999999999</v>
      </c>
      <c r="AN112">
        <v>1063.1666</v>
      </c>
      <c r="AO112">
        <v>920.08109999999999</v>
      </c>
      <c r="AP112">
        <v>1052.2471</v>
      </c>
      <c r="AQ112">
        <v>994.53959999999995</v>
      </c>
      <c r="AR112">
        <v>979.59590000000003</v>
      </c>
      <c r="AS112">
        <v>965.82230000000004</v>
      </c>
      <c r="AT112">
        <v>952.24789999999996</v>
      </c>
      <c r="AU112">
        <v>945.00649999999996</v>
      </c>
      <c r="AV112">
        <v>936.51400000000001</v>
      </c>
      <c r="AW112">
        <v>924.3134</v>
      </c>
      <c r="AX112">
        <v>16</v>
      </c>
      <c r="AY112">
        <v>17.2</v>
      </c>
      <c r="AZ112">
        <v>32.323399999999999</v>
      </c>
      <c r="BA112">
        <v>20.004100000000001</v>
      </c>
      <c r="BB112">
        <v>12.463100000000001</v>
      </c>
      <c r="BC112">
        <v>8.6282999999999994</v>
      </c>
      <c r="BD112">
        <v>6.1233000000000004</v>
      </c>
      <c r="BE112">
        <v>4.5533000000000001</v>
      </c>
      <c r="BF112">
        <v>3.5819000000000001</v>
      </c>
      <c r="BG112">
        <v>3.0834000000000001</v>
      </c>
      <c r="BH112">
        <v>3.089</v>
      </c>
      <c r="BI112">
        <v>95.45</v>
      </c>
      <c r="BJ112">
        <v>125</v>
      </c>
      <c r="BK112">
        <v>155.37</v>
      </c>
      <c r="BL112">
        <v>200.37</v>
      </c>
      <c r="BM112">
        <v>228.02</v>
      </c>
      <c r="BN112">
        <v>292.57</v>
      </c>
      <c r="BO112">
        <v>319.94</v>
      </c>
      <c r="BP112">
        <v>413.98</v>
      </c>
      <c r="BQ112">
        <v>438.82</v>
      </c>
      <c r="BR112">
        <v>562.52</v>
      </c>
      <c r="BS112">
        <v>558.84</v>
      </c>
      <c r="BT112">
        <v>719.96</v>
      </c>
      <c r="BU112">
        <v>659.79</v>
      </c>
      <c r="BV112">
        <v>845.86</v>
      </c>
      <c r="BW112">
        <v>49.8</v>
      </c>
      <c r="BX112">
        <v>46.5</v>
      </c>
      <c r="BY112">
        <v>18.607299999999999</v>
      </c>
      <c r="BZ112">
        <v>5.0999999999999996</v>
      </c>
      <c r="CA112">
        <v>6.6833</v>
      </c>
      <c r="CB112">
        <v>6.6833</v>
      </c>
      <c r="CC112">
        <v>-2.2098</v>
      </c>
      <c r="CD112">
        <v>6.6833</v>
      </c>
      <c r="CE112">
        <v>6207702</v>
      </c>
      <c r="CF112">
        <v>1</v>
      </c>
      <c r="CI112">
        <v>3.6364000000000001</v>
      </c>
      <c r="CJ112">
        <v>6.5636000000000001</v>
      </c>
      <c r="CK112">
        <v>8.2879000000000005</v>
      </c>
      <c r="CL112">
        <v>10.321400000000001</v>
      </c>
      <c r="CM112">
        <v>12.788600000000001</v>
      </c>
      <c r="CN112">
        <v>16.960699999999999</v>
      </c>
      <c r="CO112">
        <v>4.4946000000000002</v>
      </c>
      <c r="CP112">
        <v>6.5286</v>
      </c>
      <c r="CQ112">
        <v>8.7482000000000006</v>
      </c>
      <c r="CR112">
        <v>11.091100000000001</v>
      </c>
      <c r="CS112">
        <v>13.6393</v>
      </c>
      <c r="CT112">
        <v>19.725000000000001</v>
      </c>
      <c r="CU112">
        <v>24.9116</v>
      </c>
      <c r="CV112">
        <v>24.9498</v>
      </c>
      <c r="CW112">
        <v>24.878499999999999</v>
      </c>
      <c r="CX112">
        <v>24.998999999999999</v>
      </c>
      <c r="CY112">
        <v>24.866399999999999</v>
      </c>
      <c r="CZ112">
        <v>24.899000000000001</v>
      </c>
      <c r="DB112">
        <v>12780</v>
      </c>
      <c r="DC112">
        <v>535</v>
      </c>
      <c r="DD112">
        <v>5</v>
      </c>
      <c r="DF112" t="s">
        <v>565</v>
      </c>
      <c r="DG112">
        <v>305</v>
      </c>
      <c r="DH112">
        <v>1435</v>
      </c>
      <c r="DI112">
        <v>7</v>
      </c>
      <c r="DJ112">
        <v>2</v>
      </c>
      <c r="DK112">
        <v>30</v>
      </c>
      <c r="DL112">
        <v>32.833336000000003</v>
      </c>
      <c r="DM112">
        <v>5.0999999999999996</v>
      </c>
      <c r="DN112">
        <v>2101.4142999999999</v>
      </c>
      <c r="DO112">
        <v>1939.4286</v>
      </c>
      <c r="DP112">
        <v>1670.1</v>
      </c>
      <c r="DQ112">
        <v>1554.7858000000001</v>
      </c>
      <c r="DR112">
        <v>1427.9928</v>
      </c>
      <c r="DS112">
        <v>1410.7357</v>
      </c>
      <c r="DT112">
        <v>1330.7357</v>
      </c>
      <c r="DU112">
        <v>79.526399999999995</v>
      </c>
      <c r="DV112">
        <v>72.773600000000002</v>
      </c>
      <c r="DW112">
        <v>66.702100000000002</v>
      </c>
      <c r="DX112">
        <v>60.422899999999998</v>
      </c>
      <c r="DY112">
        <v>84.886399999999995</v>
      </c>
      <c r="DZ112">
        <v>38.492899999999999</v>
      </c>
      <c r="EA112">
        <v>56.808599999999998</v>
      </c>
      <c r="EB112">
        <v>32.323399999999999</v>
      </c>
      <c r="EC112">
        <v>20.004100000000001</v>
      </c>
      <c r="ED112">
        <v>12.463100000000001</v>
      </c>
      <c r="EE112">
        <v>8.6282999999999994</v>
      </c>
      <c r="EF112">
        <v>6.1233000000000004</v>
      </c>
      <c r="EG112">
        <v>4.5533000000000001</v>
      </c>
      <c r="EH112">
        <v>3.5819000000000001</v>
      </c>
      <c r="EI112">
        <v>3.0834000000000001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4.2014000000000003E-2</v>
      </c>
      <c r="EY112">
        <v>3.3660000000000002E-2</v>
      </c>
      <c r="EZ112">
        <v>2.6964999999999999E-2</v>
      </c>
      <c r="FA112">
        <v>2.0414000000000002E-2</v>
      </c>
      <c r="FB112">
        <v>1.9963999999999999E-2</v>
      </c>
      <c r="FC112">
        <v>1.5906E-2</v>
      </c>
      <c r="FD112">
        <v>1.4264000000000001E-2</v>
      </c>
      <c r="FE112">
        <v>-2.3869999999999998E-3</v>
      </c>
      <c r="FF112">
        <v>-7.2199999999999999E-3</v>
      </c>
      <c r="FG112">
        <v>-1.7479999999999999E-2</v>
      </c>
      <c r="FH112">
        <v>-1.1769999999999999E-2</v>
      </c>
      <c r="FI112">
        <v>-1.5726E-2</v>
      </c>
      <c r="FJ112">
        <v>-1.9975E-2</v>
      </c>
      <c r="FK112">
        <v>-1.0577E-2</v>
      </c>
      <c r="FL112">
        <v>7.0608000000000004E-2</v>
      </c>
      <c r="FM112">
        <v>6.7502000000000006E-2</v>
      </c>
      <c r="FN112">
        <v>6.6013000000000002E-2</v>
      </c>
      <c r="FO112">
        <v>6.7704E-2</v>
      </c>
      <c r="FP112">
        <v>7.6380000000000003E-2</v>
      </c>
      <c r="FQ112">
        <v>8.8485999999999995E-2</v>
      </c>
      <c r="FR112">
        <v>8.4679000000000004E-2</v>
      </c>
      <c r="FS112">
        <v>-0.35889500000000002</v>
      </c>
      <c r="FT112">
        <v>-0.35379699999999997</v>
      </c>
      <c r="FU112">
        <v>-0.351244</v>
      </c>
      <c r="FV112">
        <v>-0.35557899999999998</v>
      </c>
      <c r="FW112">
        <v>-0.36770900000000001</v>
      </c>
      <c r="FX112">
        <v>-0.36518299999999998</v>
      </c>
      <c r="FY112">
        <v>-0.35831800000000003</v>
      </c>
      <c r="FZ112">
        <v>-1.2923169999999999</v>
      </c>
      <c r="GA112">
        <v>-1.2658739999999999</v>
      </c>
      <c r="GB112">
        <v>-1.2528459999999999</v>
      </c>
      <c r="GC112">
        <v>-1.2754080000000001</v>
      </c>
      <c r="GD112">
        <v>-1.3383069999999999</v>
      </c>
      <c r="GE112">
        <v>-1.3138019999999999</v>
      </c>
      <c r="GF112">
        <v>-1.2782309999999999</v>
      </c>
      <c r="GG112">
        <v>-0.61072099999999996</v>
      </c>
      <c r="GH112">
        <v>-0.56400399999999995</v>
      </c>
      <c r="GI112">
        <v>-0.54677600000000004</v>
      </c>
      <c r="GJ112">
        <v>-0.59673399999999999</v>
      </c>
      <c r="GK112">
        <v>-0.72608399999999995</v>
      </c>
      <c r="GL112">
        <v>-0.80084599999999995</v>
      </c>
      <c r="GM112">
        <v>-0.72341900000000003</v>
      </c>
      <c r="GN112">
        <v>-0.291217</v>
      </c>
      <c r="GO112">
        <v>-0.269179</v>
      </c>
      <c r="GP112">
        <v>-0.25830999999999998</v>
      </c>
      <c r="GQ112">
        <v>-0.27696599999999999</v>
      </c>
      <c r="GR112">
        <v>-0.32861400000000002</v>
      </c>
      <c r="GS112">
        <v>-0.32149100000000003</v>
      </c>
      <c r="GT112">
        <v>-0.29237200000000002</v>
      </c>
      <c r="GU112">
        <v>0.38814300000000002</v>
      </c>
      <c r="GV112">
        <v>0.346466</v>
      </c>
      <c r="GW112">
        <v>0.27312799999999998</v>
      </c>
      <c r="GX112">
        <v>0.21241499999999999</v>
      </c>
      <c r="GY112">
        <v>0.33012000000000002</v>
      </c>
      <c r="GZ112">
        <v>0.27590999999999999</v>
      </c>
      <c r="HA112">
        <v>0.24502599999999999</v>
      </c>
      <c r="HB112">
        <v>5</v>
      </c>
      <c r="HC112">
        <v>5</v>
      </c>
      <c r="HD112">
        <v>0</v>
      </c>
      <c r="HE112">
        <v>0</v>
      </c>
      <c r="HF112">
        <v>-5</v>
      </c>
      <c r="HG112">
        <v>30</v>
      </c>
      <c r="HH112">
        <v>-30</v>
      </c>
      <c r="HI112">
        <v>-2.4263509999999999</v>
      </c>
      <c r="HJ112">
        <v>-2.395505</v>
      </c>
      <c r="HK112">
        <v>-2.3809610000000001</v>
      </c>
      <c r="HL112">
        <v>-2.4081549999999998</v>
      </c>
      <c r="HM112">
        <v>-2.4828830000000002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</v>
      </c>
      <c r="HX112">
        <v>0</v>
      </c>
      <c r="HZ112">
        <v>745.774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767.04</v>
      </c>
      <c r="IJ112">
        <v>0</v>
      </c>
      <c r="IL112">
        <v>766.99099999999999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776.279</v>
      </c>
      <c r="IV112">
        <v>0</v>
      </c>
      <c r="IX112">
        <v>776.24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755.48800000000006</v>
      </c>
      <c r="JH112">
        <v>0</v>
      </c>
      <c r="JJ112">
        <v>755.52099999999996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705.28200000000004</v>
      </c>
      <c r="JT112">
        <v>0</v>
      </c>
      <c r="JV112">
        <v>705.07899999999995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746.86400000000003</v>
      </c>
      <c r="KF112">
        <v>0.10199999999999999</v>
      </c>
      <c r="KH112">
        <v>747.07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774.02700000000004</v>
      </c>
      <c r="KR112">
        <v>2.5000000000000001E-2</v>
      </c>
      <c r="KT112">
        <v>774.14400000000001</v>
      </c>
      <c r="KU112">
        <v>2.5000000000000001E-2</v>
      </c>
      <c r="KV112">
        <v>148.3766608944</v>
      </c>
      <c r="KW112">
        <v>130.91530935720002</v>
      </c>
      <c r="KX112">
        <v>110.2483113</v>
      </c>
      <c r="KY112">
        <v>105.2652178032</v>
      </c>
      <c r="KZ112">
        <v>109.070090064</v>
      </c>
      <c r="LA112">
        <v>124.8303591502</v>
      </c>
      <c r="LB112">
        <v>112.6853683403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-37.102592799999996</v>
      </c>
      <c r="LI112">
        <v>-9.1012772000000002</v>
      </c>
      <c r="LJ112">
        <v>-51.210645759000002</v>
      </c>
      <c r="LK112">
        <v>-33.469708560000001</v>
      </c>
      <c r="LL112">
        <v>-11.88324431</v>
      </c>
      <c r="LM112">
        <v>-11.024626752000003</v>
      </c>
      <c r="LN112">
        <v>-5.6717450659999979</v>
      </c>
      <c r="LO112">
        <v>5.3458603379999996</v>
      </c>
      <c r="LP112">
        <v>-4.7128376970000012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-12.131755</v>
      </c>
      <c r="LY112">
        <v>-11.977525</v>
      </c>
      <c r="LZ112">
        <v>0</v>
      </c>
      <c r="MA112">
        <v>0</v>
      </c>
      <c r="MB112">
        <v>12.414415000000002</v>
      </c>
      <c r="MC112">
        <v>0</v>
      </c>
      <c r="MD112">
        <v>0</v>
      </c>
      <c r="ME112">
        <v>-48.568442534399992</v>
      </c>
      <c r="MF112">
        <v>-41.044601494399998</v>
      </c>
      <c r="MG112">
        <v>-36.471107429600004</v>
      </c>
      <c r="MH112">
        <v>-36.056398808600001</v>
      </c>
      <c r="MI112">
        <v>-61.634656857599992</v>
      </c>
      <c r="MJ112">
        <v>-30.826884993399997</v>
      </c>
      <c r="MK112">
        <v>-41.096420603399999</v>
      </c>
      <c r="ML112">
        <v>36.465817601000012</v>
      </c>
      <c r="MM112">
        <v>44.423474302800017</v>
      </c>
      <c r="MN112">
        <v>61.893959560399999</v>
      </c>
      <c r="MO112">
        <v>58.184192242599998</v>
      </c>
      <c r="MP112">
        <v>54.178103140400012</v>
      </c>
      <c r="MQ112">
        <v>62.246741694799994</v>
      </c>
      <c r="MR112">
        <v>57.774832839900007</v>
      </c>
    </row>
    <row r="113" spans="1:356" x14ac:dyDescent="0.25">
      <c r="A113">
        <v>63</v>
      </c>
      <c r="B113" t="s">
        <v>496</v>
      </c>
      <c r="C113" s="3">
        <v>42815.51158564815</v>
      </c>
      <c r="D113">
        <v>53.942300000000003</v>
      </c>
      <c r="E113">
        <v>55.154500000000006</v>
      </c>
      <c r="F113">
        <v>63</v>
      </c>
      <c r="G113">
        <v>46</v>
      </c>
      <c r="H113">
        <v>1.4197</v>
      </c>
      <c r="I113">
        <v>572.25959999999998</v>
      </c>
      <c r="J113">
        <v>19825</v>
      </c>
      <c r="K113">
        <v>29</v>
      </c>
      <c r="L113">
        <v>239517</v>
      </c>
      <c r="M113">
        <v>239707</v>
      </c>
      <c r="N113">
        <v>239988</v>
      </c>
      <c r="O113">
        <v>239996</v>
      </c>
      <c r="P113">
        <v>139311</v>
      </c>
      <c r="Q113">
        <v>139287</v>
      </c>
      <c r="R113">
        <v>220905</v>
      </c>
      <c r="S113">
        <v>220913</v>
      </c>
      <c r="T113">
        <v>220533</v>
      </c>
      <c r="U113">
        <v>220731</v>
      </c>
      <c r="V113">
        <v>215418</v>
      </c>
      <c r="W113">
        <v>215533</v>
      </c>
      <c r="X113">
        <v>214692</v>
      </c>
      <c r="Y113">
        <v>215343</v>
      </c>
      <c r="Z113">
        <v>294074</v>
      </c>
      <c r="AA113">
        <v>294058</v>
      </c>
      <c r="AB113">
        <v>1366.77</v>
      </c>
      <c r="AC113">
        <v>37705.023399999998</v>
      </c>
      <c r="AD113">
        <v>6</v>
      </c>
      <c r="AE113">
        <v>166.3091</v>
      </c>
      <c r="AF113">
        <v>166.3091</v>
      </c>
      <c r="AG113">
        <v>166.3091</v>
      </c>
      <c r="AH113">
        <v>166.3091</v>
      </c>
      <c r="AI113">
        <v>166.3091</v>
      </c>
      <c r="AJ113">
        <v>50.1265</v>
      </c>
      <c r="AK113">
        <v>50.1265</v>
      </c>
      <c r="AL113">
        <v>1212.6953000000001</v>
      </c>
      <c r="AM113">
        <v>1128.1531</v>
      </c>
      <c r="AN113">
        <v>1078.5</v>
      </c>
      <c r="AO113">
        <v>923.44809999999995</v>
      </c>
      <c r="AP113">
        <v>1060.0790999999999</v>
      </c>
      <c r="AQ113">
        <v>1001.9213</v>
      </c>
      <c r="AR113">
        <v>986.99080000000004</v>
      </c>
      <c r="AS113">
        <v>972.73400000000004</v>
      </c>
      <c r="AT113">
        <v>958.721</v>
      </c>
      <c r="AU113">
        <v>950.86220000000003</v>
      </c>
      <c r="AV113">
        <v>942.08690000000001</v>
      </c>
      <c r="AW113">
        <v>929.11869999999999</v>
      </c>
      <c r="AX113">
        <v>16</v>
      </c>
      <c r="AY113">
        <v>22</v>
      </c>
      <c r="AZ113">
        <v>32.106099999999998</v>
      </c>
      <c r="BA113">
        <v>19.721499999999999</v>
      </c>
      <c r="BB113">
        <v>12.2621</v>
      </c>
      <c r="BC113">
        <v>8.4916</v>
      </c>
      <c r="BD113">
        <v>6.0627000000000004</v>
      </c>
      <c r="BE113">
        <v>4.5237999999999996</v>
      </c>
      <c r="BF113">
        <v>3.5423</v>
      </c>
      <c r="BG113">
        <v>3.0870000000000002</v>
      </c>
      <c r="BH113">
        <v>3.0840000000000001</v>
      </c>
      <c r="BI113">
        <v>96.47</v>
      </c>
      <c r="BJ113">
        <v>127.19</v>
      </c>
      <c r="BK113">
        <v>158.66</v>
      </c>
      <c r="BL113">
        <v>203.5</v>
      </c>
      <c r="BM113">
        <v>232.94</v>
      </c>
      <c r="BN113">
        <v>297.16000000000003</v>
      </c>
      <c r="BO113">
        <v>326.7</v>
      </c>
      <c r="BP113">
        <v>417.62</v>
      </c>
      <c r="BQ113">
        <v>443.44</v>
      </c>
      <c r="BR113">
        <v>566.75</v>
      </c>
      <c r="BS113">
        <v>562.91</v>
      </c>
      <c r="BT113">
        <v>729.37</v>
      </c>
      <c r="BU113">
        <v>660.22</v>
      </c>
      <c r="BV113">
        <v>848.85</v>
      </c>
      <c r="BW113">
        <v>50.4</v>
      </c>
      <c r="BX113">
        <v>46.5</v>
      </c>
      <c r="BY113">
        <v>18.459800000000001</v>
      </c>
      <c r="BZ113">
        <v>1.554546</v>
      </c>
      <c r="CA113">
        <v>2.4925000000000002</v>
      </c>
      <c r="CB113">
        <v>2.5133999999999999</v>
      </c>
      <c r="CC113">
        <v>-2.6932999999999998</v>
      </c>
      <c r="CD113">
        <v>2.4925000000000002</v>
      </c>
      <c r="CE113">
        <v>6207702</v>
      </c>
      <c r="CF113">
        <v>2</v>
      </c>
      <c r="CI113">
        <v>3.5842999999999998</v>
      </c>
      <c r="CJ113">
        <v>6.5149999999999997</v>
      </c>
      <c r="CK113">
        <v>8.2743000000000002</v>
      </c>
      <c r="CL113">
        <v>10.4664</v>
      </c>
      <c r="CM113">
        <v>13.4643</v>
      </c>
      <c r="CN113">
        <v>17.245000000000001</v>
      </c>
      <c r="CO113">
        <v>4.4726999999999997</v>
      </c>
      <c r="CP113">
        <v>7.0236000000000001</v>
      </c>
      <c r="CQ113">
        <v>9.1199999999999992</v>
      </c>
      <c r="CR113">
        <v>11.710900000000001</v>
      </c>
      <c r="CS113">
        <v>14.6691</v>
      </c>
      <c r="CT113">
        <v>19.034500000000001</v>
      </c>
      <c r="CU113">
        <v>24.916899999999998</v>
      </c>
      <c r="CV113">
        <v>24.946899999999999</v>
      </c>
      <c r="CW113">
        <v>24.916399999999999</v>
      </c>
      <c r="CX113">
        <v>24.887599999999999</v>
      </c>
      <c r="CY113">
        <v>25.365500000000001</v>
      </c>
      <c r="CZ113">
        <v>25.130099999999999</v>
      </c>
      <c r="DB113">
        <v>12780</v>
      </c>
      <c r="DC113">
        <v>535</v>
      </c>
      <c r="DD113">
        <v>6</v>
      </c>
      <c r="DF113" t="s">
        <v>565</v>
      </c>
      <c r="DG113">
        <v>305</v>
      </c>
      <c r="DH113">
        <v>1435</v>
      </c>
      <c r="DI113">
        <v>7</v>
      </c>
      <c r="DJ113">
        <v>2</v>
      </c>
      <c r="DK113">
        <v>30</v>
      </c>
      <c r="DL113">
        <v>26.6</v>
      </c>
      <c r="DM113">
        <v>1.554546</v>
      </c>
      <c r="DN113">
        <v>2076.5</v>
      </c>
      <c r="DO113">
        <v>1915.2284999999999</v>
      </c>
      <c r="DP113">
        <v>1635.1428000000001</v>
      </c>
      <c r="DQ113">
        <v>1499.9213999999999</v>
      </c>
      <c r="DR113">
        <v>1396.6642999999999</v>
      </c>
      <c r="DS113">
        <v>1413.85</v>
      </c>
      <c r="DT113">
        <v>1192.3571999999999</v>
      </c>
      <c r="DU113">
        <v>82.347099999999998</v>
      </c>
      <c r="DV113">
        <v>79.530699999999996</v>
      </c>
      <c r="DW113">
        <v>76.703599999999994</v>
      </c>
      <c r="DX113">
        <v>71.163600000000002</v>
      </c>
      <c r="DY113">
        <v>87.76</v>
      </c>
      <c r="DZ113">
        <v>39.267099999999999</v>
      </c>
      <c r="EA113">
        <v>55.3093</v>
      </c>
      <c r="EB113">
        <v>32.106099999999998</v>
      </c>
      <c r="EC113">
        <v>19.721499999999999</v>
      </c>
      <c r="ED113">
        <v>12.2621</v>
      </c>
      <c r="EE113">
        <v>8.4916</v>
      </c>
      <c r="EF113">
        <v>6.0627000000000004</v>
      </c>
      <c r="EG113">
        <v>4.5237999999999996</v>
      </c>
      <c r="EH113">
        <v>3.5423</v>
      </c>
      <c r="EI113">
        <v>3.0870000000000002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4.2453999999999999E-2</v>
      </c>
      <c r="EY113">
        <v>3.4025E-2</v>
      </c>
      <c r="EZ113">
        <v>2.7399E-2</v>
      </c>
      <c r="FA113">
        <v>2.0596E-2</v>
      </c>
      <c r="FB113">
        <v>2.0156E-2</v>
      </c>
      <c r="FC113">
        <v>1.6084999999999999E-2</v>
      </c>
      <c r="FD113">
        <v>1.4470999999999999E-2</v>
      </c>
      <c r="FE113">
        <v>-2.3879999999999999E-3</v>
      </c>
      <c r="FF113">
        <v>-7.221E-3</v>
      </c>
      <c r="FG113">
        <v>-1.7481E-2</v>
      </c>
      <c r="FH113">
        <v>-1.1771E-2</v>
      </c>
      <c r="FI113">
        <v>-1.5729E-2</v>
      </c>
      <c r="FJ113">
        <v>-2.0701000000000001E-2</v>
      </c>
      <c r="FK113">
        <v>-1.0772E-2</v>
      </c>
      <c r="FL113">
        <v>7.0638000000000006E-2</v>
      </c>
      <c r="FM113">
        <v>6.7532999999999996E-2</v>
      </c>
      <c r="FN113">
        <v>6.6047999999999996E-2</v>
      </c>
      <c r="FO113">
        <v>6.7742999999999998E-2</v>
      </c>
      <c r="FP113">
        <v>7.6425999999999994E-2</v>
      </c>
      <c r="FQ113">
        <v>8.8538000000000006E-2</v>
      </c>
      <c r="FR113">
        <v>8.4791000000000005E-2</v>
      </c>
      <c r="FS113">
        <v>-0.35872900000000002</v>
      </c>
      <c r="FT113">
        <v>-0.35359200000000002</v>
      </c>
      <c r="FU113">
        <v>-0.35095799999999999</v>
      </c>
      <c r="FV113">
        <v>-0.35523100000000002</v>
      </c>
      <c r="FW113">
        <v>-0.36730400000000002</v>
      </c>
      <c r="FX113">
        <v>-0.36453600000000003</v>
      </c>
      <c r="FY113">
        <v>-0.35709600000000002</v>
      </c>
      <c r="FZ113">
        <v>-1.2925880000000001</v>
      </c>
      <c r="GA113">
        <v>-1.2659279999999999</v>
      </c>
      <c r="GB113">
        <v>-1.2524839999999999</v>
      </c>
      <c r="GC113">
        <v>-1.2747440000000001</v>
      </c>
      <c r="GD113">
        <v>-1.3373790000000001</v>
      </c>
      <c r="GE113">
        <v>-1.3073189999999999</v>
      </c>
      <c r="GF113">
        <v>-1.2688740000000001</v>
      </c>
      <c r="GG113">
        <v>-0.61028800000000005</v>
      </c>
      <c r="GH113">
        <v>-0.56372900000000004</v>
      </c>
      <c r="GI113">
        <v>-0.54674199999999995</v>
      </c>
      <c r="GJ113">
        <v>-0.59687299999999999</v>
      </c>
      <c r="GK113">
        <v>-0.726414</v>
      </c>
      <c r="GL113">
        <v>-0.80075099999999999</v>
      </c>
      <c r="GM113">
        <v>-0.72546699999999997</v>
      </c>
      <c r="GN113">
        <v>-0.29147899999999999</v>
      </c>
      <c r="GO113">
        <v>-0.26924999999999999</v>
      </c>
      <c r="GP113">
        <v>-0.25805</v>
      </c>
      <c r="GQ113">
        <v>-0.27644000000000002</v>
      </c>
      <c r="GR113">
        <v>-0.32776699999999998</v>
      </c>
      <c r="GS113">
        <v>-0.32123699999999999</v>
      </c>
      <c r="GT113">
        <v>-0.28981200000000001</v>
      </c>
      <c r="GU113">
        <v>0.38666</v>
      </c>
      <c r="GV113">
        <v>0.340972</v>
      </c>
      <c r="GW113">
        <v>0.26849299999999998</v>
      </c>
      <c r="GX113">
        <v>0.20876</v>
      </c>
      <c r="GY113">
        <v>0.32677600000000001</v>
      </c>
      <c r="GZ113">
        <v>0.273561</v>
      </c>
      <c r="HA113">
        <v>0.24468799999999999</v>
      </c>
      <c r="HB113">
        <v>5</v>
      </c>
      <c r="HC113">
        <v>5</v>
      </c>
      <c r="HD113">
        <v>0</v>
      </c>
      <c r="HE113">
        <v>0</v>
      </c>
      <c r="HF113">
        <v>-5</v>
      </c>
      <c r="HG113">
        <v>40</v>
      </c>
      <c r="HH113">
        <v>-40</v>
      </c>
      <c r="HI113">
        <v>-2.4260269999999999</v>
      </c>
      <c r="HJ113">
        <v>-2.395273</v>
      </c>
      <c r="HK113">
        <v>-2.3808099999999999</v>
      </c>
      <c r="HL113">
        <v>-2.4080020000000002</v>
      </c>
      <c r="HM113">
        <v>-2.4826579999999998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</v>
      </c>
      <c r="HX113">
        <v>0</v>
      </c>
      <c r="HZ113">
        <v>745.774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767.04</v>
      </c>
      <c r="IJ113">
        <v>0</v>
      </c>
      <c r="IL113">
        <v>766.99099999999999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776.279</v>
      </c>
      <c r="IV113">
        <v>0</v>
      </c>
      <c r="IX113">
        <v>776.24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755.48800000000006</v>
      </c>
      <c r="JH113">
        <v>0</v>
      </c>
      <c r="JJ113">
        <v>755.52099999999996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705.28200000000004</v>
      </c>
      <c r="JT113">
        <v>0</v>
      </c>
      <c r="JV113">
        <v>705.07899999999995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746.86400000000003</v>
      </c>
      <c r="KF113">
        <v>0.10199999999999999</v>
      </c>
      <c r="KH113">
        <v>747.07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774.02700000000004</v>
      </c>
      <c r="KR113">
        <v>2.5000000000000001E-2</v>
      </c>
      <c r="KT113">
        <v>774.14400000000001</v>
      </c>
      <c r="KU113">
        <v>2.5000000000000001E-2</v>
      </c>
      <c r="KV113">
        <v>146.67980700000001</v>
      </c>
      <c r="KW113">
        <v>129.3411262905</v>
      </c>
      <c r="KX113">
        <v>107.9979116544</v>
      </c>
      <c r="KY113">
        <v>101.60917540019999</v>
      </c>
      <c r="KZ113">
        <v>106.74146579179998</v>
      </c>
      <c r="LA113">
        <v>125.1794513</v>
      </c>
      <c r="LB113">
        <v>101.1011593452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-37.036857599999998</v>
      </c>
      <c r="LI113">
        <v>-9.0702383999999991</v>
      </c>
      <c r="LJ113">
        <v>-51.788830808</v>
      </c>
      <c r="LK113">
        <v>-33.931934112</v>
      </c>
      <c r="LL113">
        <v>-12.422136311999999</v>
      </c>
      <c r="LM113">
        <v>-11.249615800000001</v>
      </c>
      <c r="LN113">
        <v>-5.920576833000001</v>
      </c>
      <c r="LO113">
        <v>6.0345845040000023</v>
      </c>
      <c r="LP113">
        <v>-4.6935649259999987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-12.130134999999999</v>
      </c>
      <c r="LY113">
        <v>-11.976364999999999</v>
      </c>
      <c r="LZ113">
        <v>0</v>
      </c>
      <c r="MA113">
        <v>0</v>
      </c>
      <c r="MB113">
        <v>12.41329</v>
      </c>
      <c r="MC113">
        <v>0</v>
      </c>
      <c r="MD113">
        <v>0</v>
      </c>
      <c r="ME113">
        <v>-50.255446964800001</v>
      </c>
      <c r="MF113">
        <v>-44.833761980300004</v>
      </c>
      <c r="MG113">
        <v>-41.937079671199996</v>
      </c>
      <c r="MH113">
        <v>-42.475631422799999</v>
      </c>
      <c r="MI113">
        <v>-63.750092640000005</v>
      </c>
      <c r="MJ113">
        <v>-31.443169592099999</v>
      </c>
      <c r="MK113">
        <v>-40.125071943099996</v>
      </c>
      <c r="ML113">
        <v>32.505394227200014</v>
      </c>
      <c r="MM113">
        <v>38.599065198200002</v>
      </c>
      <c r="MN113">
        <v>53.638695671199997</v>
      </c>
      <c r="MO113">
        <v>47.883928177399987</v>
      </c>
      <c r="MP113">
        <v>49.484086318799982</v>
      </c>
      <c r="MQ113">
        <v>62.734008611900002</v>
      </c>
      <c r="MR113">
        <v>47.212284076100019</v>
      </c>
    </row>
    <row r="114" spans="1:356" x14ac:dyDescent="0.25">
      <c r="A114">
        <v>63</v>
      </c>
      <c r="B114" t="s">
        <v>497</v>
      </c>
      <c r="C114" s="3">
        <v>42815.512858796297</v>
      </c>
      <c r="D114">
        <v>54.229300000000002</v>
      </c>
      <c r="E114">
        <v>55.498900000000006</v>
      </c>
      <c r="F114">
        <v>63</v>
      </c>
      <c r="G114">
        <v>55</v>
      </c>
      <c r="H114">
        <v>1.4197</v>
      </c>
      <c r="I114">
        <v>710.54970000000003</v>
      </c>
      <c r="J114">
        <v>24763</v>
      </c>
      <c r="K114">
        <v>29</v>
      </c>
      <c r="L114">
        <v>239517</v>
      </c>
      <c r="M114">
        <v>239707</v>
      </c>
      <c r="N114">
        <v>239988</v>
      </c>
      <c r="O114">
        <v>239996</v>
      </c>
      <c r="P114">
        <v>139311</v>
      </c>
      <c r="Q114">
        <v>139287</v>
      </c>
      <c r="R114">
        <v>220905</v>
      </c>
      <c r="S114">
        <v>220913</v>
      </c>
      <c r="T114">
        <v>220533</v>
      </c>
      <c r="U114">
        <v>220731</v>
      </c>
      <c r="V114">
        <v>215418</v>
      </c>
      <c r="W114">
        <v>215533</v>
      </c>
      <c r="X114">
        <v>214692</v>
      </c>
      <c r="Y114">
        <v>215343</v>
      </c>
      <c r="Z114">
        <v>294074</v>
      </c>
      <c r="AA114">
        <v>294058</v>
      </c>
      <c r="AB114">
        <v>1366.77</v>
      </c>
      <c r="AC114">
        <v>37730.234400000001</v>
      </c>
      <c r="AD114">
        <v>6</v>
      </c>
      <c r="AE114">
        <v>166.96520000000001</v>
      </c>
      <c r="AF114">
        <v>166.96520000000001</v>
      </c>
      <c r="AG114">
        <v>166.96520000000001</v>
      </c>
      <c r="AH114">
        <v>166.96520000000001</v>
      </c>
      <c r="AI114">
        <v>166.96520000000001</v>
      </c>
      <c r="AJ114">
        <v>50.782600000000002</v>
      </c>
      <c r="AK114">
        <v>50.782600000000002</v>
      </c>
      <c r="AL114">
        <v>1196.2891</v>
      </c>
      <c r="AM114">
        <v>1113.3438000000001</v>
      </c>
      <c r="AN114">
        <v>1066</v>
      </c>
      <c r="AO114">
        <v>918.97280000000001</v>
      </c>
      <c r="AP114">
        <v>1066.8539000000001</v>
      </c>
      <c r="AQ114">
        <v>1008.0167</v>
      </c>
      <c r="AR114">
        <v>992.71550000000002</v>
      </c>
      <c r="AS114">
        <v>978.33259999999996</v>
      </c>
      <c r="AT114">
        <v>964.10500000000002</v>
      </c>
      <c r="AU114">
        <v>955.49570000000006</v>
      </c>
      <c r="AV114">
        <v>946.32</v>
      </c>
      <c r="AW114">
        <v>933.33090000000004</v>
      </c>
      <c r="AX114">
        <v>15.8</v>
      </c>
      <c r="AY114">
        <v>18.2</v>
      </c>
      <c r="AZ114">
        <v>32.318199999999997</v>
      </c>
      <c r="BA114">
        <v>19.922000000000001</v>
      </c>
      <c r="BB114">
        <v>12.266</v>
      </c>
      <c r="BC114">
        <v>8.4779</v>
      </c>
      <c r="BD114">
        <v>6.0326000000000004</v>
      </c>
      <c r="BE114">
        <v>4.5468999999999999</v>
      </c>
      <c r="BF114">
        <v>3.5884</v>
      </c>
      <c r="BG114">
        <v>3.0891999999999999</v>
      </c>
      <c r="BH114">
        <v>3.0888</v>
      </c>
      <c r="BI114">
        <v>96.64</v>
      </c>
      <c r="BJ114">
        <v>136.35</v>
      </c>
      <c r="BK114">
        <v>158.19999999999999</v>
      </c>
      <c r="BL114">
        <v>219.55</v>
      </c>
      <c r="BM114">
        <v>232.56</v>
      </c>
      <c r="BN114">
        <v>321.32</v>
      </c>
      <c r="BO114">
        <v>325.85000000000002</v>
      </c>
      <c r="BP114">
        <v>452.17</v>
      </c>
      <c r="BQ114">
        <v>442.26</v>
      </c>
      <c r="BR114">
        <v>603.57000000000005</v>
      </c>
      <c r="BS114">
        <v>561.67999999999995</v>
      </c>
      <c r="BT114">
        <v>768.45</v>
      </c>
      <c r="BU114">
        <v>659.94</v>
      </c>
      <c r="BV114">
        <v>897.99</v>
      </c>
      <c r="BW114">
        <v>50.9</v>
      </c>
      <c r="BX114">
        <v>46.4</v>
      </c>
      <c r="BY114">
        <v>34.688099999999999</v>
      </c>
      <c r="BZ114">
        <v>1.545455</v>
      </c>
      <c r="CA114">
        <v>2.4043999999999999</v>
      </c>
      <c r="CB114">
        <v>2.4578000000000002</v>
      </c>
      <c r="CC114">
        <v>-0.94220000000000004</v>
      </c>
      <c r="CD114">
        <v>2.4043999999999999</v>
      </c>
      <c r="CE114">
        <v>6105447</v>
      </c>
      <c r="CF114">
        <v>1</v>
      </c>
      <c r="CI114">
        <v>3.5857000000000001</v>
      </c>
      <c r="CJ114">
        <v>6.4821</v>
      </c>
      <c r="CK114">
        <v>8.0714000000000006</v>
      </c>
      <c r="CL114">
        <v>10.3871</v>
      </c>
      <c r="CM114">
        <v>12.5107</v>
      </c>
      <c r="CN114">
        <v>16.691400000000002</v>
      </c>
      <c r="CO114">
        <v>3.5750000000000002</v>
      </c>
      <c r="CP114">
        <v>6.7535999999999996</v>
      </c>
      <c r="CQ114">
        <v>8.3839000000000006</v>
      </c>
      <c r="CR114">
        <v>11.357100000000001</v>
      </c>
      <c r="CS114">
        <v>13.8375</v>
      </c>
      <c r="CT114">
        <v>18.898199999999999</v>
      </c>
      <c r="CU114">
        <v>24.883500000000002</v>
      </c>
      <c r="CV114">
        <v>24.975200000000001</v>
      </c>
      <c r="CW114">
        <v>24.9374</v>
      </c>
      <c r="CX114">
        <v>24.910599999999999</v>
      </c>
      <c r="CY114">
        <v>25.0913</v>
      </c>
      <c r="CZ114">
        <v>25.0916</v>
      </c>
      <c r="DB114">
        <v>12780</v>
      </c>
      <c r="DC114">
        <v>535</v>
      </c>
      <c r="DD114">
        <v>7</v>
      </c>
      <c r="DF114" t="s">
        <v>565</v>
      </c>
      <c r="DG114">
        <v>305</v>
      </c>
      <c r="DH114">
        <v>1442</v>
      </c>
      <c r="DI114">
        <v>7</v>
      </c>
      <c r="DJ114">
        <v>2</v>
      </c>
      <c r="DK114">
        <v>30</v>
      </c>
      <c r="DL114">
        <v>29</v>
      </c>
      <c r="DM114">
        <v>1.545455</v>
      </c>
      <c r="DN114">
        <v>2122.3501000000001</v>
      </c>
      <c r="DO114">
        <v>1968.7284999999999</v>
      </c>
      <c r="DP114">
        <v>1667.3785</v>
      </c>
      <c r="DQ114">
        <v>1545.8286000000001</v>
      </c>
      <c r="DR114">
        <v>1408.2357</v>
      </c>
      <c r="DS114">
        <v>1426.65</v>
      </c>
      <c r="DT114">
        <v>1348.7284999999999</v>
      </c>
      <c r="DU114">
        <v>74.222099999999998</v>
      </c>
      <c r="DV114">
        <v>70.485699999999994</v>
      </c>
      <c r="DW114">
        <v>63.848599999999998</v>
      </c>
      <c r="DX114">
        <v>60.875</v>
      </c>
      <c r="DY114">
        <v>90.4</v>
      </c>
      <c r="DZ114">
        <v>43.387900000000002</v>
      </c>
      <c r="EA114">
        <v>53.753599999999999</v>
      </c>
      <c r="EB114">
        <v>32.318199999999997</v>
      </c>
      <c r="EC114">
        <v>19.922000000000001</v>
      </c>
      <c r="ED114">
        <v>12.266</v>
      </c>
      <c r="EE114">
        <v>8.4779</v>
      </c>
      <c r="EF114">
        <v>6.0326000000000004</v>
      </c>
      <c r="EG114">
        <v>4.5468999999999999</v>
      </c>
      <c r="EH114">
        <v>3.5884</v>
      </c>
      <c r="EI114">
        <v>3.0891999999999999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4.4150000000000002E-2</v>
      </c>
      <c r="EY114">
        <v>3.5605999999999999E-2</v>
      </c>
      <c r="EZ114">
        <v>2.8988E-2</v>
      </c>
      <c r="FA114">
        <v>2.1812000000000002E-2</v>
      </c>
      <c r="FB114">
        <v>2.1309000000000002E-2</v>
      </c>
      <c r="FC114">
        <v>1.6545000000000001E-2</v>
      </c>
      <c r="FD114">
        <v>1.4945999999999999E-2</v>
      </c>
      <c r="FE114">
        <v>-2.47E-3</v>
      </c>
      <c r="FF114">
        <v>-7.3639999999999999E-3</v>
      </c>
      <c r="FG114">
        <v>-1.7919000000000001E-2</v>
      </c>
      <c r="FH114">
        <v>-1.2219000000000001E-2</v>
      </c>
      <c r="FI114">
        <v>-1.6341999999999999E-2</v>
      </c>
      <c r="FJ114">
        <v>-2.0813999999999999E-2</v>
      </c>
      <c r="FK114">
        <v>-1.119E-2</v>
      </c>
      <c r="FL114">
        <v>6.9914000000000004E-2</v>
      </c>
      <c r="FM114">
        <v>6.6833000000000004E-2</v>
      </c>
      <c r="FN114">
        <v>6.5362000000000003E-2</v>
      </c>
      <c r="FO114">
        <v>6.7038E-2</v>
      </c>
      <c r="FP114">
        <v>7.5642000000000001E-2</v>
      </c>
      <c r="FQ114">
        <v>8.7612999999999996E-2</v>
      </c>
      <c r="FR114">
        <v>8.3859000000000003E-2</v>
      </c>
      <c r="FS114">
        <v>-0.36287399999999997</v>
      </c>
      <c r="FT114">
        <v>-0.357823</v>
      </c>
      <c r="FU114">
        <v>-0.35518100000000002</v>
      </c>
      <c r="FV114">
        <v>-0.35953299999999999</v>
      </c>
      <c r="FW114">
        <v>-0.37155700000000003</v>
      </c>
      <c r="FX114">
        <v>-0.36911100000000002</v>
      </c>
      <c r="FY114">
        <v>-0.36204799999999998</v>
      </c>
      <c r="FZ114">
        <v>-1.2875190000000001</v>
      </c>
      <c r="GA114">
        <v>-1.261687</v>
      </c>
      <c r="GB114">
        <v>-1.248405</v>
      </c>
      <c r="GC114">
        <v>-1.270729</v>
      </c>
      <c r="GD114">
        <v>-1.3321719999999999</v>
      </c>
      <c r="GE114">
        <v>-1.307636</v>
      </c>
      <c r="GF114">
        <v>-1.27199</v>
      </c>
      <c r="GG114">
        <v>-0.61966200000000005</v>
      </c>
      <c r="GH114">
        <v>-0.57195200000000002</v>
      </c>
      <c r="GI114">
        <v>-0.55465100000000001</v>
      </c>
      <c r="GJ114">
        <v>-0.60542399999999996</v>
      </c>
      <c r="GK114">
        <v>-0.73752700000000004</v>
      </c>
      <c r="GL114">
        <v>-0.812944</v>
      </c>
      <c r="GM114">
        <v>-0.73492199999999996</v>
      </c>
      <c r="GN114">
        <v>-0.286441</v>
      </c>
      <c r="GO114">
        <v>-0.26517099999999999</v>
      </c>
      <c r="GP114">
        <v>-0.25423200000000001</v>
      </c>
      <c r="GQ114">
        <v>-0.27246500000000001</v>
      </c>
      <c r="GR114">
        <v>-0.32212499999999999</v>
      </c>
      <c r="GS114">
        <v>-0.31598399999999999</v>
      </c>
      <c r="GT114">
        <v>-0.28675600000000001</v>
      </c>
      <c r="GU114">
        <v>0.38644699999999998</v>
      </c>
      <c r="GV114">
        <v>0.34031699999999998</v>
      </c>
      <c r="GW114">
        <v>0.26768199999999998</v>
      </c>
      <c r="GX114">
        <v>0.20819199999999999</v>
      </c>
      <c r="GY114">
        <v>0.32606099999999999</v>
      </c>
      <c r="GZ114">
        <v>0.27297900000000003</v>
      </c>
      <c r="HA114">
        <v>0.24348400000000001</v>
      </c>
      <c r="HB114">
        <v>5</v>
      </c>
      <c r="HC114">
        <v>5</v>
      </c>
      <c r="HD114">
        <v>0</v>
      </c>
      <c r="HE114">
        <v>0</v>
      </c>
      <c r="HF114">
        <v>-5</v>
      </c>
      <c r="HG114">
        <v>30</v>
      </c>
      <c r="HH114">
        <v>-30</v>
      </c>
      <c r="HI114">
        <v>-2.4474879999999999</v>
      </c>
      <c r="HJ114">
        <v>-2.4165429999999999</v>
      </c>
      <c r="HK114">
        <v>-2.402018</v>
      </c>
      <c r="HL114">
        <v>-2.4294280000000001</v>
      </c>
      <c r="HM114">
        <v>-2.5046750000000002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</v>
      </c>
      <c r="HX114">
        <v>0</v>
      </c>
      <c r="HZ114">
        <v>745.774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767.04</v>
      </c>
      <c r="IJ114">
        <v>0</v>
      </c>
      <c r="IL114">
        <v>766.99099999999999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776.279</v>
      </c>
      <c r="IV114">
        <v>0</v>
      </c>
      <c r="IX114">
        <v>776.24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755.48800000000006</v>
      </c>
      <c r="JH114">
        <v>0</v>
      </c>
      <c r="JJ114">
        <v>755.52099999999996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705.28200000000004</v>
      </c>
      <c r="JT114">
        <v>0</v>
      </c>
      <c r="JV114">
        <v>705.07899999999995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746.86400000000003</v>
      </c>
      <c r="KF114">
        <v>0.10199999999999999</v>
      </c>
      <c r="KH114">
        <v>747.07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774.02700000000004</v>
      </c>
      <c r="KR114">
        <v>2.5000000000000001E-2</v>
      </c>
      <c r="KT114">
        <v>774.14400000000001</v>
      </c>
      <c r="KU114">
        <v>2.5000000000000001E-2</v>
      </c>
      <c r="KV114">
        <v>148.38198489140001</v>
      </c>
      <c r="KW114">
        <v>131.57603184050001</v>
      </c>
      <c r="KX114">
        <v>108.983193517</v>
      </c>
      <c r="KY114">
        <v>103.6292576868</v>
      </c>
      <c r="KZ114">
        <v>106.52176481939999</v>
      </c>
      <c r="LA114">
        <v>124.99308645000001</v>
      </c>
      <c r="LB114">
        <v>113.1030232815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-37.501677600000001</v>
      </c>
      <c r="LI114">
        <v>-9.1960191999999985</v>
      </c>
      <c r="LJ114">
        <v>-53.663791920000001</v>
      </c>
      <c r="LK114">
        <v>-35.632564254000002</v>
      </c>
      <c r="LL114">
        <v>-13.818594944999999</v>
      </c>
      <c r="LM114">
        <v>-12.190103297</v>
      </c>
      <c r="LN114">
        <v>-6.6168983240000028</v>
      </c>
      <c r="LO114">
        <v>5.5822980839999978</v>
      </c>
      <c r="LP114">
        <v>-4.7775944399999988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-12.237439999999999</v>
      </c>
      <c r="LY114">
        <v>-12.082715</v>
      </c>
      <c r="LZ114">
        <v>0</v>
      </c>
      <c r="MA114">
        <v>0</v>
      </c>
      <c r="MB114">
        <v>12.523375000000001</v>
      </c>
      <c r="MC114">
        <v>0</v>
      </c>
      <c r="MD114">
        <v>0</v>
      </c>
      <c r="ME114">
        <v>-45.992614930199998</v>
      </c>
      <c r="MF114">
        <v>-40.314437086399998</v>
      </c>
      <c r="MG114">
        <v>-35.4136898386</v>
      </c>
      <c r="MH114">
        <v>-36.855185999999996</v>
      </c>
      <c r="MI114">
        <v>-66.672440800000004</v>
      </c>
      <c r="MJ114">
        <v>-35.271932977600002</v>
      </c>
      <c r="MK114">
        <v>-39.504703219199996</v>
      </c>
      <c r="ML114">
        <v>36.488138041200024</v>
      </c>
      <c r="MM114">
        <v>43.546315500100015</v>
      </c>
      <c r="MN114">
        <v>59.750908733400003</v>
      </c>
      <c r="MO114">
        <v>54.583968389799999</v>
      </c>
      <c r="MP114">
        <v>45.755800695399984</v>
      </c>
      <c r="MQ114">
        <v>57.801773956399998</v>
      </c>
      <c r="MR114">
        <v>59.624706422300008</v>
      </c>
    </row>
    <row r="115" spans="1:356" x14ac:dyDescent="0.25">
      <c r="A115">
        <v>63</v>
      </c>
      <c r="B115" t="s">
        <v>498</v>
      </c>
      <c r="C115" s="3">
        <v>42815.514178240737</v>
      </c>
      <c r="D115">
        <v>54.461399999999998</v>
      </c>
      <c r="E115">
        <v>55.7151</v>
      </c>
      <c r="F115">
        <v>58</v>
      </c>
      <c r="G115">
        <v>50</v>
      </c>
      <c r="H115">
        <v>1.4197</v>
      </c>
      <c r="I115">
        <v>627.85550000000001</v>
      </c>
      <c r="J115">
        <v>21438</v>
      </c>
      <c r="K115">
        <v>29</v>
      </c>
      <c r="L115">
        <v>239517</v>
      </c>
      <c r="M115">
        <v>239707</v>
      </c>
      <c r="N115">
        <v>239988</v>
      </c>
      <c r="O115">
        <v>239996</v>
      </c>
      <c r="P115">
        <v>139311</v>
      </c>
      <c r="Q115">
        <v>139287</v>
      </c>
      <c r="R115">
        <v>220905</v>
      </c>
      <c r="S115">
        <v>220913</v>
      </c>
      <c r="T115">
        <v>220533</v>
      </c>
      <c r="U115">
        <v>220731</v>
      </c>
      <c r="V115">
        <v>215418</v>
      </c>
      <c r="W115">
        <v>215533</v>
      </c>
      <c r="X115">
        <v>214692</v>
      </c>
      <c r="Y115">
        <v>215343</v>
      </c>
      <c r="Z115">
        <v>294074</v>
      </c>
      <c r="AA115">
        <v>294058</v>
      </c>
      <c r="AB115">
        <v>1366.77</v>
      </c>
      <c r="AC115">
        <v>37752.078099999999</v>
      </c>
      <c r="AD115">
        <v>6</v>
      </c>
      <c r="AE115">
        <v>167.54499999999999</v>
      </c>
      <c r="AF115">
        <v>167.54499999999999</v>
      </c>
      <c r="AG115">
        <v>167.54499999999999</v>
      </c>
      <c r="AH115">
        <v>167.54499999999999</v>
      </c>
      <c r="AI115">
        <v>167.54499999999999</v>
      </c>
      <c r="AJ115">
        <v>51.362299999999998</v>
      </c>
      <c r="AK115">
        <v>51.362299999999998</v>
      </c>
      <c r="AL115">
        <v>1224.4141</v>
      </c>
      <c r="AM115">
        <v>1132.375</v>
      </c>
      <c r="AN115">
        <v>1084.6666</v>
      </c>
      <c r="AO115">
        <v>925.5</v>
      </c>
      <c r="AP115">
        <v>1075.7538999999999</v>
      </c>
      <c r="AQ115">
        <v>1015.7698</v>
      </c>
      <c r="AR115">
        <v>999.77869999999996</v>
      </c>
      <c r="AS115">
        <v>984.58839999999998</v>
      </c>
      <c r="AT115">
        <v>969.64760000000001</v>
      </c>
      <c r="AU115">
        <v>960.59490000000005</v>
      </c>
      <c r="AV115">
        <v>950.66830000000004</v>
      </c>
      <c r="AW115">
        <v>937.07309999999995</v>
      </c>
      <c r="AX115">
        <v>16</v>
      </c>
      <c r="AY115">
        <v>22</v>
      </c>
      <c r="AZ115">
        <v>32.214799999999997</v>
      </c>
      <c r="BA115">
        <v>19.609300000000001</v>
      </c>
      <c r="BB115">
        <v>12.188599999999999</v>
      </c>
      <c r="BC115">
        <v>8.4496000000000002</v>
      </c>
      <c r="BD115">
        <v>6.0251000000000001</v>
      </c>
      <c r="BE115">
        <v>4.5217999999999998</v>
      </c>
      <c r="BF115">
        <v>3.5575000000000001</v>
      </c>
      <c r="BG115">
        <v>3.0882999999999998</v>
      </c>
      <c r="BH115">
        <v>3.0851000000000002</v>
      </c>
      <c r="BI115">
        <v>96.64</v>
      </c>
      <c r="BJ115">
        <v>130.86000000000001</v>
      </c>
      <c r="BK115">
        <v>159.18</v>
      </c>
      <c r="BL115">
        <v>210.01</v>
      </c>
      <c r="BM115">
        <v>233.62</v>
      </c>
      <c r="BN115">
        <v>306.41000000000003</v>
      </c>
      <c r="BO115">
        <v>326.8</v>
      </c>
      <c r="BP115">
        <v>431.16</v>
      </c>
      <c r="BQ115">
        <v>443.76</v>
      </c>
      <c r="BR115">
        <v>580.5</v>
      </c>
      <c r="BS115">
        <v>562.41999999999996</v>
      </c>
      <c r="BT115">
        <v>745.18</v>
      </c>
      <c r="BU115">
        <v>660.09</v>
      </c>
      <c r="BV115">
        <v>869.04</v>
      </c>
      <c r="BW115">
        <v>50.8</v>
      </c>
      <c r="BX115">
        <v>46.6</v>
      </c>
      <c r="BY115">
        <v>25.338899999999999</v>
      </c>
      <c r="BZ115">
        <v>0.26363599999999998</v>
      </c>
      <c r="CA115">
        <v>2.7825000000000002</v>
      </c>
      <c r="CB115">
        <v>4.492</v>
      </c>
      <c r="CC115">
        <v>-1.9679</v>
      </c>
      <c r="CD115">
        <v>2.7825000000000002</v>
      </c>
      <c r="CE115">
        <v>6106734</v>
      </c>
      <c r="CF115">
        <v>2</v>
      </c>
      <c r="CI115">
        <v>3.4443000000000001</v>
      </c>
      <c r="CJ115">
        <v>6.3728999999999996</v>
      </c>
      <c r="CK115">
        <v>7.9542999999999999</v>
      </c>
      <c r="CL115">
        <v>10.164300000000001</v>
      </c>
      <c r="CM115">
        <v>12.5893</v>
      </c>
      <c r="CN115">
        <v>17.372900000000001</v>
      </c>
      <c r="CO115">
        <v>3.8035999999999999</v>
      </c>
      <c r="CP115">
        <v>6.8357000000000001</v>
      </c>
      <c r="CQ115">
        <v>8.2161000000000008</v>
      </c>
      <c r="CR115">
        <v>11.15</v>
      </c>
      <c r="CS115">
        <v>14.335699999999999</v>
      </c>
      <c r="CT115">
        <v>20.125</v>
      </c>
      <c r="CU115">
        <v>24.9146</v>
      </c>
      <c r="CV115">
        <v>24.960599999999999</v>
      </c>
      <c r="CW115">
        <v>25.011099999999999</v>
      </c>
      <c r="CX115">
        <v>24.929400000000001</v>
      </c>
      <c r="CY115">
        <v>25.009899999999998</v>
      </c>
      <c r="CZ115">
        <v>25.1508</v>
      </c>
      <c r="DB115">
        <v>12780</v>
      </c>
      <c r="DC115">
        <v>535</v>
      </c>
      <c r="DD115">
        <v>8</v>
      </c>
      <c r="DF115" t="s">
        <v>565</v>
      </c>
      <c r="DG115">
        <v>305</v>
      </c>
      <c r="DH115">
        <v>1413</v>
      </c>
      <c r="DI115">
        <v>7</v>
      </c>
      <c r="DJ115">
        <v>2</v>
      </c>
      <c r="DK115">
        <v>30</v>
      </c>
      <c r="DL115">
        <v>27.4</v>
      </c>
      <c r="DM115">
        <v>0.26363599999999998</v>
      </c>
      <c r="DN115">
        <v>2016.8643</v>
      </c>
      <c r="DO115">
        <v>1862.0857000000001</v>
      </c>
      <c r="DP115">
        <v>1572.5786000000001</v>
      </c>
      <c r="DQ115">
        <v>1466.1143</v>
      </c>
      <c r="DR115">
        <v>1323.0427999999999</v>
      </c>
      <c r="DS115">
        <v>1370.6857</v>
      </c>
      <c r="DT115">
        <v>1149.5215000000001</v>
      </c>
      <c r="DU115">
        <v>72.459299999999999</v>
      </c>
      <c r="DV115">
        <v>68.0929</v>
      </c>
      <c r="DW115">
        <v>62.454300000000003</v>
      </c>
      <c r="DX115">
        <v>62.1693</v>
      </c>
      <c r="DY115">
        <v>88.931399999999996</v>
      </c>
      <c r="DZ115">
        <v>43.405700000000003</v>
      </c>
      <c r="EA115">
        <v>55.757100000000001</v>
      </c>
      <c r="EB115">
        <v>32.214799999999997</v>
      </c>
      <c r="EC115">
        <v>19.609300000000001</v>
      </c>
      <c r="ED115">
        <v>12.188599999999999</v>
      </c>
      <c r="EE115">
        <v>8.4496000000000002</v>
      </c>
      <c r="EF115">
        <v>6.0251000000000001</v>
      </c>
      <c r="EG115">
        <v>4.5217999999999998</v>
      </c>
      <c r="EH115">
        <v>3.5575000000000001</v>
      </c>
      <c r="EI115">
        <v>3.0882999999999998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3.9976999999999999E-2</v>
      </c>
      <c r="EY115">
        <v>3.1505999999999999E-2</v>
      </c>
      <c r="EZ115">
        <v>2.5002E-2</v>
      </c>
      <c r="FA115">
        <v>1.8525E-2</v>
      </c>
      <c r="FB115">
        <v>1.8082000000000001E-2</v>
      </c>
      <c r="FC115">
        <v>1.4368000000000001E-2</v>
      </c>
      <c r="FD115">
        <v>1.2873000000000001E-2</v>
      </c>
      <c r="FE115">
        <v>-2.284E-3</v>
      </c>
      <c r="FF115">
        <v>-7.0219999999999996E-3</v>
      </c>
      <c r="FG115">
        <v>-1.67E-2</v>
      </c>
      <c r="FH115">
        <v>-1.1093E-2</v>
      </c>
      <c r="FI115">
        <v>-1.4966999999999999E-2</v>
      </c>
      <c r="FJ115">
        <v>-1.7964999999999998E-2</v>
      </c>
      <c r="FK115">
        <v>-9.3220000000000004E-3</v>
      </c>
      <c r="FL115">
        <v>7.2203000000000003E-2</v>
      </c>
      <c r="FM115">
        <v>6.9024000000000002E-2</v>
      </c>
      <c r="FN115">
        <v>6.7507999999999999E-2</v>
      </c>
      <c r="FO115">
        <v>6.9237999999999994E-2</v>
      </c>
      <c r="FP115">
        <v>7.8121999999999997E-2</v>
      </c>
      <c r="FQ115">
        <v>9.0566999999999995E-2</v>
      </c>
      <c r="FR115">
        <v>8.6735999999999994E-2</v>
      </c>
      <c r="FS115">
        <v>-0.34896199999999999</v>
      </c>
      <c r="FT115">
        <v>-0.34404699999999999</v>
      </c>
      <c r="FU115">
        <v>-0.34145300000000001</v>
      </c>
      <c r="FV115">
        <v>-0.34564600000000001</v>
      </c>
      <c r="FW115">
        <v>-0.35724899999999998</v>
      </c>
      <c r="FX115">
        <v>-0.35510199999999997</v>
      </c>
      <c r="FY115">
        <v>-0.347854</v>
      </c>
      <c r="FZ115">
        <v>-1.3008439999999999</v>
      </c>
      <c r="GA115">
        <v>-1.2744450000000001</v>
      </c>
      <c r="GB115">
        <v>-1.2607440000000001</v>
      </c>
      <c r="GC115">
        <v>-1.283342</v>
      </c>
      <c r="GD115">
        <v>-1.345588</v>
      </c>
      <c r="GE115">
        <v>-1.32646</v>
      </c>
      <c r="GF115">
        <v>-1.2877080000000001</v>
      </c>
      <c r="GG115">
        <v>-0.59147700000000003</v>
      </c>
      <c r="GH115">
        <v>-0.54610199999999998</v>
      </c>
      <c r="GI115">
        <v>-0.52972900000000001</v>
      </c>
      <c r="GJ115">
        <v>-0.57818899999999995</v>
      </c>
      <c r="GK115">
        <v>-0.70418099999999995</v>
      </c>
      <c r="GL115">
        <v>-0.77625900000000003</v>
      </c>
      <c r="GM115">
        <v>-0.70346500000000001</v>
      </c>
      <c r="GN115">
        <v>-0.30008200000000002</v>
      </c>
      <c r="GO115">
        <v>-0.27754899999999999</v>
      </c>
      <c r="GP115">
        <v>-0.26586199999999999</v>
      </c>
      <c r="GQ115">
        <v>-0.284966</v>
      </c>
      <c r="GR115">
        <v>-0.33714100000000002</v>
      </c>
      <c r="GS115">
        <v>-0.33013100000000001</v>
      </c>
      <c r="GT115">
        <v>-0.29773300000000003</v>
      </c>
      <c r="GU115">
        <v>0.38830500000000001</v>
      </c>
      <c r="GV115">
        <v>0.34454499999999999</v>
      </c>
      <c r="GW115">
        <v>0.27175100000000002</v>
      </c>
      <c r="GX115">
        <v>0.21185200000000001</v>
      </c>
      <c r="GY115">
        <v>0.33207300000000001</v>
      </c>
      <c r="GZ115">
        <v>0.27879199999999998</v>
      </c>
      <c r="HA115">
        <v>0.249054</v>
      </c>
      <c r="HB115">
        <v>5</v>
      </c>
      <c r="HC115">
        <v>5</v>
      </c>
      <c r="HD115">
        <v>0</v>
      </c>
      <c r="HE115">
        <v>0</v>
      </c>
      <c r="HF115">
        <v>-5</v>
      </c>
      <c r="HG115">
        <v>20</v>
      </c>
      <c r="HH115">
        <v>-20</v>
      </c>
      <c r="HI115">
        <v>-2.362574</v>
      </c>
      <c r="HJ115">
        <v>-2.332929</v>
      </c>
      <c r="HK115">
        <v>-2.3190379999999999</v>
      </c>
      <c r="HL115">
        <v>-2.3454109999999999</v>
      </c>
      <c r="HM115">
        <v>-2.417786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</v>
      </c>
      <c r="HX115">
        <v>0</v>
      </c>
      <c r="HZ115">
        <v>745.774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767.04</v>
      </c>
      <c r="IJ115">
        <v>0</v>
      </c>
      <c r="IL115">
        <v>766.99099999999999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776.279</v>
      </c>
      <c r="IV115">
        <v>0</v>
      </c>
      <c r="IX115">
        <v>776.24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755.48800000000006</v>
      </c>
      <c r="JH115">
        <v>0</v>
      </c>
      <c r="JJ115">
        <v>755.52099999999996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705.28200000000004</v>
      </c>
      <c r="JT115">
        <v>0</v>
      </c>
      <c r="JV115">
        <v>705.07899999999995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746.86400000000003</v>
      </c>
      <c r="KF115">
        <v>0.10199999999999999</v>
      </c>
      <c r="KH115">
        <v>747.07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774.02700000000004</v>
      </c>
      <c r="KR115">
        <v>2.5000000000000001E-2</v>
      </c>
      <c r="KT115">
        <v>774.14400000000001</v>
      </c>
      <c r="KU115">
        <v>2.5000000000000001E-2</v>
      </c>
      <c r="KV115">
        <v>145.62365305290001</v>
      </c>
      <c r="KW115">
        <v>128.52860335680001</v>
      </c>
      <c r="KX115">
        <v>106.1616361288</v>
      </c>
      <c r="KY115">
        <v>101.51082190339999</v>
      </c>
      <c r="KZ115">
        <v>103.3587496216</v>
      </c>
      <c r="LA115">
        <v>124.13889179189999</v>
      </c>
      <c r="LB115">
        <v>99.704896824000002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-36.078363199999998</v>
      </c>
      <c r="LI115">
        <v>-8.835491600000001</v>
      </c>
      <c r="LJ115">
        <v>-49.032712891999992</v>
      </c>
      <c r="LK115">
        <v>-31.203511379999998</v>
      </c>
      <c r="LL115">
        <v>-10.466696688000001</v>
      </c>
      <c r="LM115">
        <v>-9.5377977439999988</v>
      </c>
      <c r="LN115">
        <v>-4.191506620000002</v>
      </c>
      <c r="LO115">
        <v>4.7712766199999965</v>
      </c>
      <c r="LP115">
        <v>-4.5726511080000005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-11.81287</v>
      </c>
      <c r="LY115">
        <v>-11.664645</v>
      </c>
      <c r="LZ115">
        <v>0</v>
      </c>
      <c r="MA115">
        <v>0</v>
      </c>
      <c r="MB115">
        <v>12.08893</v>
      </c>
      <c r="MC115">
        <v>0</v>
      </c>
      <c r="MD115">
        <v>0</v>
      </c>
      <c r="ME115">
        <v>-42.858009386100001</v>
      </c>
      <c r="MF115">
        <v>-37.185668875799998</v>
      </c>
      <c r="MG115">
        <v>-33.083853884700005</v>
      </c>
      <c r="MH115">
        <v>-35.9456053977</v>
      </c>
      <c r="MI115">
        <v>-62.623802183399995</v>
      </c>
      <c r="MJ115">
        <v>-33.694065276300002</v>
      </c>
      <c r="MK115">
        <v>-39.2231683515</v>
      </c>
      <c r="ML115">
        <v>41.920060774800014</v>
      </c>
      <c r="MM115">
        <v>48.47477810100002</v>
      </c>
      <c r="MN115">
        <v>62.611085556099994</v>
      </c>
      <c r="MO115">
        <v>56.027418761699984</v>
      </c>
      <c r="MP115">
        <v>48.632370818200009</v>
      </c>
      <c r="MQ115">
        <v>59.137739935599988</v>
      </c>
      <c r="MR115">
        <v>47.073585764500002</v>
      </c>
    </row>
    <row r="116" spans="1:356" x14ac:dyDescent="0.25">
      <c r="A116">
        <v>63</v>
      </c>
      <c r="B116" t="s">
        <v>499</v>
      </c>
      <c r="C116" s="3">
        <v>42815.515462962961</v>
      </c>
      <c r="D116">
        <v>54.554200000000002</v>
      </c>
      <c r="E116">
        <v>55.770700000000005</v>
      </c>
      <c r="F116">
        <v>60</v>
      </c>
      <c r="G116">
        <v>47</v>
      </c>
      <c r="H116">
        <v>1.4197</v>
      </c>
      <c r="I116">
        <v>582.54589999999996</v>
      </c>
      <c r="J116">
        <v>19467</v>
      </c>
      <c r="K116">
        <v>29</v>
      </c>
      <c r="L116">
        <v>239517</v>
      </c>
      <c r="M116">
        <v>239707</v>
      </c>
      <c r="N116">
        <v>239988</v>
      </c>
      <c r="O116">
        <v>239996</v>
      </c>
      <c r="P116">
        <v>139311</v>
      </c>
      <c r="Q116">
        <v>139287</v>
      </c>
      <c r="R116">
        <v>220905</v>
      </c>
      <c r="S116">
        <v>220913</v>
      </c>
      <c r="T116">
        <v>220533</v>
      </c>
      <c r="U116">
        <v>220731</v>
      </c>
      <c r="V116">
        <v>215418</v>
      </c>
      <c r="W116">
        <v>215533</v>
      </c>
      <c r="X116">
        <v>214692</v>
      </c>
      <c r="Y116">
        <v>215343</v>
      </c>
      <c r="Z116">
        <v>294074</v>
      </c>
      <c r="AA116">
        <v>294058</v>
      </c>
      <c r="AB116">
        <v>1366.77</v>
      </c>
      <c r="AC116">
        <v>37771.867200000001</v>
      </c>
      <c r="AD116">
        <v>6</v>
      </c>
      <c r="AE116">
        <v>168.0829</v>
      </c>
      <c r="AF116">
        <v>168.0829</v>
      </c>
      <c r="AG116">
        <v>168.0829</v>
      </c>
      <c r="AH116">
        <v>168.0829</v>
      </c>
      <c r="AI116">
        <v>168.0829</v>
      </c>
      <c r="AJ116">
        <v>51.900199999999998</v>
      </c>
      <c r="AK116">
        <v>51.900199999999998</v>
      </c>
      <c r="AL116">
        <v>1195.1171999999999</v>
      </c>
      <c r="AM116">
        <v>1115.0631000000001</v>
      </c>
      <c r="AN116">
        <v>1072.3334</v>
      </c>
      <c r="AO116">
        <v>916.01070000000004</v>
      </c>
      <c r="AP116">
        <v>1055.6473000000001</v>
      </c>
      <c r="AQ116">
        <v>997.82039999999995</v>
      </c>
      <c r="AR116">
        <v>982.53399999999999</v>
      </c>
      <c r="AS116">
        <v>968.31949999999995</v>
      </c>
      <c r="AT116">
        <v>954.14279999999997</v>
      </c>
      <c r="AU116">
        <v>945.98569999999995</v>
      </c>
      <c r="AV116">
        <v>937.13549999999998</v>
      </c>
      <c r="AW116">
        <v>924.67280000000005</v>
      </c>
      <c r="AX116">
        <v>16</v>
      </c>
      <c r="AY116">
        <v>21.8</v>
      </c>
      <c r="AZ116">
        <v>32.5762</v>
      </c>
      <c r="BA116">
        <v>19.9939</v>
      </c>
      <c r="BB116">
        <v>12.392099999999999</v>
      </c>
      <c r="BC116">
        <v>8.5935000000000006</v>
      </c>
      <c r="BD116">
        <v>6.1239999999999997</v>
      </c>
      <c r="BE116">
        <v>4.5926999999999998</v>
      </c>
      <c r="BF116">
        <v>3.5971000000000002</v>
      </c>
      <c r="BG116">
        <v>3.0840000000000001</v>
      </c>
      <c r="BH116">
        <v>3.0891999999999999</v>
      </c>
      <c r="BI116">
        <v>95.58</v>
      </c>
      <c r="BJ116">
        <v>126.12</v>
      </c>
      <c r="BK116">
        <v>156.25</v>
      </c>
      <c r="BL116">
        <v>202.72</v>
      </c>
      <c r="BM116">
        <v>229.12</v>
      </c>
      <c r="BN116">
        <v>295.55</v>
      </c>
      <c r="BO116">
        <v>320.89</v>
      </c>
      <c r="BP116">
        <v>416.45</v>
      </c>
      <c r="BQ116">
        <v>436.77</v>
      </c>
      <c r="BR116">
        <v>562.38</v>
      </c>
      <c r="BS116">
        <v>558.04</v>
      </c>
      <c r="BT116">
        <v>720.7</v>
      </c>
      <c r="BU116">
        <v>660.01</v>
      </c>
      <c r="BV116">
        <v>849.89</v>
      </c>
      <c r="BW116">
        <v>49.1</v>
      </c>
      <c r="BX116">
        <v>46.6</v>
      </c>
      <c r="BY116">
        <v>20.538699999999999</v>
      </c>
      <c r="BZ116">
        <v>6.1</v>
      </c>
      <c r="CA116">
        <v>7.8882000000000003</v>
      </c>
      <c r="CB116">
        <v>7.8882000000000003</v>
      </c>
      <c r="CC116">
        <v>-3.8786999999999998</v>
      </c>
      <c r="CD116">
        <v>7.8882000000000003</v>
      </c>
      <c r="CE116">
        <v>6207725</v>
      </c>
      <c r="CF116">
        <v>1</v>
      </c>
      <c r="CI116">
        <v>3.5871</v>
      </c>
      <c r="CJ116">
        <v>6.4564000000000004</v>
      </c>
      <c r="CK116">
        <v>8.1757000000000009</v>
      </c>
      <c r="CL116">
        <v>10.3636</v>
      </c>
      <c r="CM116">
        <v>12.6286</v>
      </c>
      <c r="CN116">
        <v>16.650700000000001</v>
      </c>
      <c r="CO116">
        <v>3.5964</v>
      </c>
      <c r="CP116">
        <v>6.7553999999999998</v>
      </c>
      <c r="CQ116">
        <v>8.7946000000000009</v>
      </c>
      <c r="CR116">
        <v>11.2464</v>
      </c>
      <c r="CS116">
        <v>13.375</v>
      </c>
      <c r="CT116">
        <v>18.855399999999999</v>
      </c>
      <c r="CU116">
        <v>24.879300000000001</v>
      </c>
      <c r="CV116">
        <v>24.997800000000002</v>
      </c>
      <c r="CW116">
        <v>25.005099999999999</v>
      </c>
      <c r="CX116">
        <v>24.965</v>
      </c>
      <c r="CY116">
        <v>24.974699999999999</v>
      </c>
      <c r="CZ116">
        <v>24.897600000000001</v>
      </c>
      <c r="DB116">
        <v>12780</v>
      </c>
      <c r="DC116">
        <v>535</v>
      </c>
      <c r="DD116">
        <v>9</v>
      </c>
      <c r="DF116" t="s">
        <v>565</v>
      </c>
      <c r="DG116">
        <v>305</v>
      </c>
      <c r="DH116">
        <v>1384</v>
      </c>
      <c r="DI116">
        <v>7</v>
      </c>
      <c r="DJ116">
        <v>2</v>
      </c>
      <c r="DK116">
        <v>35</v>
      </c>
      <c r="DL116">
        <v>38.799999</v>
      </c>
      <c r="DM116">
        <v>6.1</v>
      </c>
      <c r="DN116">
        <v>2049.3712999999998</v>
      </c>
      <c r="DO116">
        <v>1856.2284999999999</v>
      </c>
      <c r="DP116">
        <v>1601.3785</v>
      </c>
      <c r="DQ116">
        <v>1474.2643</v>
      </c>
      <c r="DR116">
        <v>1362.5427999999999</v>
      </c>
      <c r="DS116">
        <v>1391.6285</v>
      </c>
      <c r="DT116">
        <v>1310.0857000000001</v>
      </c>
      <c r="DU116">
        <v>64.267899999999997</v>
      </c>
      <c r="DV116">
        <v>56.512099999999997</v>
      </c>
      <c r="DW116">
        <v>51.139299999999999</v>
      </c>
      <c r="DX116">
        <v>49.11</v>
      </c>
      <c r="DY116">
        <v>81.261399999999995</v>
      </c>
      <c r="DZ116">
        <v>39.174999999999997</v>
      </c>
      <c r="EA116">
        <v>55.999299999999998</v>
      </c>
      <c r="EB116">
        <v>32.5762</v>
      </c>
      <c r="EC116">
        <v>19.9939</v>
      </c>
      <c r="ED116">
        <v>12.392099999999999</v>
      </c>
      <c r="EE116">
        <v>8.5935000000000006</v>
      </c>
      <c r="EF116">
        <v>6.1239999999999997</v>
      </c>
      <c r="EG116">
        <v>4.5926999999999998</v>
      </c>
      <c r="EH116">
        <v>3.5971000000000002</v>
      </c>
      <c r="EI116">
        <v>3.0840000000000001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3.7034999999999998E-2</v>
      </c>
      <c r="EY116">
        <v>2.8729000000000001E-2</v>
      </c>
      <c r="EZ116">
        <v>2.1642999999999999E-2</v>
      </c>
      <c r="FA116">
        <v>1.5911999999999999E-2</v>
      </c>
      <c r="FB116">
        <v>1.5665999999999999E-2</v>
      </c>
      <c r="FC116">
        <v>1.2824E-2</v>
      </c>
      <c r="FD116">
        <v>1.1416000000000001E-2</v>
      </c>
      <c r="FE116">
        <v>-2.199E-3</v>
      </c>
      <c r="FF116">
        <v>-6.8219999999999999E-3</v>
      </c>
      <c r="FG116">
        <v>-1.6104E-2</v>
      </c>
      <c r="FH116">
        <v>-1.0664E-2</v>
      </c>
      <c r="FI116">
        <v>-1.4456999999999999E-2</v>
      </c>
      <c r="FJ116">
        <v>-1.5993E-2</v>
      </c>
      <c r="FK116">
        <v>-8.1309999999999993E-3</v>
      </c>
      <c r="FL116">
        <v>7.4203000000000005E-2</v>
      </c>
      <c r="FM116">
        <v>7.0942000000000005E-2</v>
      </c>
      <c r="FN116">
        <v>6.9378999999999996E-2</v>
      </c>
      <c r="FO116">
        <v>7.1157999999999999E-2</v>
      </c>
      <c r="FP116">
        <v>8.0280000000000004E-2</v>
      </c>
      <c r="FQ116">
        <v>9.3096999999999999E-2</v>
      </c>
      <c r="FR116">
        <v>8.9081999999999995E-2</v>
      </c>
      <c r="FS116">
        <v>-0.33571899999999999</v>
      </c>
      <c r="FT116">
        <v>-0.33090900000000001</v>
      </c>
      <c r="FU116">
        <v>-0.32848300000000002</v>
      </c>
      <c r="FV116">
        <v>-0.33250200000000002</v>
      </c>
      <c r="FW116">
        <v>-0.343808</v>
      </c>
      <c r="FX116">
        <v>-0.34205099999999999</v>
      </c>
      <c r="FY116">
        <v>-0.33571400000000001</v>
      </c>
      <c r="FZ116">
        <v>-1.314683</v>
      </c>
      <c r="GA116">
        <v>-1.287552</v>
      </c>
      <c r="GB116">
        <v>-1.273957</v>
      </c>
      <c r="GC116">
        <v>-1.2967139999999999</v>
      </c>
      <c r="GD116">
        <v>-1.36056</v>
      </c>
      <c r="GE116">
        <v>-1.3457159999999999</v>
      </c>
      <c r="GF116">
        <v>-1.3100499999999999</v>
      </c>
      <c r="GG116">
        <v>-0.53867500000000001</v>
      </c>
      <c r="GH116">
        <v>-0.49758000000000002</v>
      </c>
      <c r="GI116">
        <v>-0.48244300000000001</v>
      </c>
      <c r="GJ116">
        <v>-0.52662100000000001</v>
      </c>
      <c r="GK116">
        <v>-0.64092800000000005</v>
      </c>
      <c r="GL116">
        <v>-0.70574899999999996</v>
      </c>
      <c r="GM116">
        <v>-0.63727500000000004</v>
      </c>
      <c r="GN116">
        <v>-0.31406699999999999</v>
      </c>
      <c r="GO116">
        <v>-0.290099</v>
      </c>
      <c r="GP116">
        <v>-0.27825899999999998</v>
      </c>
      <c r="GQ116">
        <v>-0.29818</v>
      </c>
      <c r="GR116">
        <v>-0.35351900000000003</v>
      </c>
      <c r="GS116">
        <v>-0.34656700000000001</v>
      </c>
      <c r="GT116">
        <v>-0.31551800000000002</v>
      </c>
      <c r="GU116">
        <v>0.39203500000000002</v>
      </c>
      <c r="GV116">
        <v>0.35584500000000002</v>
      </c>
      <c r="GW116">
        <v>0.28123799999999999</v>
      </c>
      <c r="GX116">
        <v>0.21984400000000001</v>
      </c>
      <c r="GY116">
        <v>0.34459800000000002</v>
      </c>
      <c r="GZ116">
        <v>0.28769800000000001</v>
      </c>
      <c r="HA116">
        <v>0.25528299999999998</v>
      </c>
      <c r="HB116">
        <v>5</v>
      </c>
      <c r="HC116">
        <v>5</v>
      </c>
      <c r="HD116">
        <v>-5</v>
      </c>
      <c r="HE116">
        <v>-5</v>
      </c>
      <c r="HF116">
        <v>-5</v>
      </c>
      <c r="HG116">
        <v>10</v>
      </c>
      <c r="HH116">
        <v>-10</v>
      </c>
      <c r="HI116">
        <v>-2.2756189999999998</v>
      </c>
      <c r="HJ116">
        <v>-2.2470309999999998</v>
      </c>
      <c r="HK116">
        <v>-2.2335590000000001</v>
      </c>
      <c r="HL116">
        <v>-2.258975</v>
      </c>
      <c r="HM116">
        <v>-2.3288090000000001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</v>
      </c>
      <c r="HX116">
        <v>0</v>
      </c>
      <c r="HZ116">
        <v>745.774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767.04</v>
      </c>
      <c r="IJ116">
        <v>0</v>
      </c>
      <c r="IL116">
        <v>766.99099999999999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776.279</v>
      </c>
      <c r="IV116">
        <v>0</v>
      </c>
      <c r="IX116">
        <v>776.24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755.48800000000006</v>
      </c>
      <c r="JH116">
        <v>0</v>
      </c>
      <c r="JJ116">
        <v>755.52099999999996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705.28200000000004</v>
      </c>
      <c r="JT116">
        <v>0</v>
      </c>
      <c r="JV116">
        <v>705.07899999999995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746.86400000000003</v>
      </c>
      <c r="KF116">
        <v>0.10199999999999999</v>
      </c>
      <c r="KH116">
        <v>747.07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774.02700000000004</v>
      </c>
      <c r="KR116">
        <v>2.5000000000000001E-2</v>
      </c>
      <c r="KT116">
        <v>774.14400000000001</v>
      </c>
      <c r="KU116">
        <v>2.5000000000000001E-2</v>
      </c>
      <c r="KV116">
        <v>152.06949857390001</v>
      </c>
      <c r="KW116">
        <v>131.684562247</v>
      </c>
      <c r="KX116">
        <v>111.10203895149999</v>
      </c>
      <c r="KY116">
        <v>104.90569905940001</v>
      </c>
      <c r="KZ116">
        <v>109.38493598399999</v>
      </c>
      <c r="LA116">
        <v>129.55643846449999</v>
      </c>
      <c r="LB116">
        <v>116.70505432740001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-34.7523816</v>
      </c>
      <c r="LI116">
        <v>-8.5271355999999994</v>
      </c>
      <c r="LJ116">
        <v>-45.798296987999997</v>
      </c>
      <c r="LK116">
        <v>-28.206401664000005</v>
      </c>
      <c r="LL116">
        <v>-7.0564478229999983</v>
      </c>
      <c r="LM116">
        <v>-6.8051550719999989</v>
      </c>
      <c r="LN116">
        <v>-1.6449170400000002</v>
      </c>
      <c r="LO116">
        <v>4.264574004</v>
      </c>
      <c r="LP116">
        <v>-4.3035142500000019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-11.378094999999998</v>
      </c>
      <c r="LY116">
        <v>-11.235154999999999</v>
      </c>
      <c r="LZ116">
        <v>11.167795</v>
      </c>
      <c r="MA116">
        <v>11.294874999999999</v>
      </c>
      <c r="MB116">
        <v>11.644045</v>
      </c>
      <c r="MC116">
        <v>0</v>
      </c>
      <c r="MD116">
        <v>0</v>
      </c>
      <c r="ME116">
        <v>-34.6195110325</v>
      </c>
      <c r="MF116">
        <v>-28.119290717999998</v>
      </c>
      <c r="MG116">
        <v>-24.671797309900001</v>
      </c>
      <c r="MH116">
        <v>-25.86235731</v>
      </c>
      <c r="MI116">
        <v>-52.0827065792</v>
      </c>
      <c r="MJ116">
        <v>-27.647717074999996</v>
      </c>
      <c r="MK116">
        <v>-35.686953907499998</v>
      </c>
      <c r="ML116">
        <v>60.2735955534</v>
      </c>
      <c r="MM116">
        <v>64.123714865000011</v>
      </c>
      <c r="MN116">
        <v>90.54158881859999</v>
      </c>
      <c r="MO116">
        <v>83.533061677400013</v>
      </c>
      <c r="MP116">
        <v>67.301357364799998</v>
      </c>
      <c r="MQ116">
        <v>71.420913793499977</v>
      </c>
      <c r="MR116">
        <v>68.187450569900008</v>
      </c>
    </row>
    <row r="117" spans="1:356" x14ac:dyDescent="0.25">
      <c r="A117">
        <v>63</v>
      </c>
      <c r="B117" t="s">
        <v>500</v>
      </c>
      <c r="C117" s="3">
        <v>42815.516608796293</v>
      </c>
      <c r="D117">
        <v>54.768999999999998</v>
      </c>
      <c r="E117">
        <v>55.950300000000006</v>
      </c>
      <c r="F117">
        <v>51</v>
      </c>
      <c r="G117">
        <v>47</v>
      </c>
      <c r="H117">
        <v>1.4197</v>
      </c>
      <c r="I117">
        <v>582.33010000000002</v>
      </c>
      <c r="J117">
        <v>19052</v>
      </c>
      <c r="K117">
        <v>29</v>
      </c>
      <c r="L117">
        <v>239517</v>
      </c>
      <c r="M117">
        <v>239707</v>
      </c>
      <c r="N117">
        <v>239988</v>
      </c>
      <c r="O117">
        <v>239996</v>
      </c>
      <c r="P117">
        <v>139311</v>
      </c>
      <c r="Q117">
        <v>139287</v>
      </c>
      <c r="R117">
        <v>220905</v>
      </c>
      <c r="S117">
        <v>220913</v>
      </c>
      <c r="T117">
        <v>220533</v>
      </c>
      <c r="U117">
        <v>220731</v>
      </c>
      <c r="V117">
        <v>215418</v>
      </c>
      <c r="W117">
        <v>215533</v>
      </c>
      <c r="X117">
        <v>214692</v>
      </c>
      <c r="Y117">
        <v>215343</v>
      </c>
      <c r="Z117">
        <v>294074</v>
      </c>
      <c r="AA117">
        <v>294058</v>
      </c>
      <c r="AB117">
        <v>1366.77</v>
      </c>
      <c r="AC117">
        <v>37791.769500000002</v>
      </c>
      <c r="AD117">
        <v>6</v>
      </c>
      <c r="AE117">
        <v>168.6206</v>
      </c>
      <c r="AF117">
        <v>168.6206</v>
      </c>
      <c r="AG117">
        <v>168.6206</v>
      </c>
      <c r="AH117">
        <v>168.6206</v>
      </c>
      <c r="AI117">
        <v>168.6206</v>
      </c>
      <c r="AJ117">
        <v>52.437899999999999</v>
      </c>
      <c r="AK117">
        <v>52.437899999999999</v>
      </c>
      <c r="AL117">
        <v>1229.1016</v>
      </c>
      <c r="AM117">
        <v>1138.3175000000001</v>
      </c>
      <c r="AN117">
        <v>1093.3334</v>
      </c>
      <c r="AO117">
        <v>924.4162</v>
      </c>
      <c r="AP117">
        <v>1064.4136000000001</v>
      </c>
      <c r="AQ117">
        <v>1005.6636</v>
      </c>
      <c r="AR117">
        <v>990.47410000000002</v>
      </c>
      <c r="AS117">
        <v>976.12490000000003</v>
      </c>
      <c r="AT117">
        <v>962.04020000000003</v>
      </c>
      <c r="AU117">
        <v>953.64639999999997</v>
      </c>
      <c r="AV117">
        <v>944.56399999999996</v>
      </c>
      <c r="AW117">
        <v>931.67190000000005</v>
      </c>
      <c r="AX117">
        <v>16</v>
      </c>
      <c r="AY117">
        <v>26</v>
      </c>
      <c r="AZ117">
        <v>32.171399999999998</v>
      </c>
      <c r="BA117">
        <v>19.747399999999999</v>
      </c>
      <c r="BB117">
        <v>12.221</v>
      </c>
      <c r="BC117">
        <v>8.4655000000000005</v>
      </c>
      <c r="BD117">
        <v>6.0331999999999999</v>
      </c>
      <c r="BE117">
        <v>4.5209999999999999</v>
      </c>
      <c r="BF117">
        <v>3.5613000000000001</v>
      </c>
      <c r="BG117">
        <v>3.0882000000000001</v>
      </c>
      <c r="BH117">
        <v>3.0857999999999999</v>
      </c>
      <c r="BI117">
        <v>96.19</v>
      </c>
      <c r="BJ117">
        <v>128.32</v>
      </c>
      <c r="BK117">
        <v>158.63</v>
      </c>
      <c r="BL117">
        <v>206.36</v>
      </c>
      <c r="BM117">
        <v>233.49</v>
      </c>
      <c r="BN117">
        <v>301.72000000000003</v>
      </c>
      <c r="BO117">
        <v>326.70999999999998</v>
      </c>
      <c r="BP117">
        <v>423.98</v>
      </c>
      <c r="BQ117">
        <v>442.57</v>
      </c>
      <c r="BR117">
        <v>570.19000000000005</v>
      </c>
      <c r="BS117">
        <v>562.46</v>
      </c>
      <c r="BT117">
        <v>729.83</v>
      </c>
      <c r="BU117">
        <v>659.94</v>
      </c>
      <c r="BV117">
        <v>852.85</v>
      </c>
      <c r="BW117">
        <v>51</v>
      </c>
      <c r="BX117">
        <v>46.5</v>
      </c>
      <c r="BY117">
        <v>20.089300000000001</v>
      </c>
      <c r="BZ117">
        <v>4.5636359999999998</v>
      </c>
      <c r="CA117">
        <v>5.1811999999999996</v>
      </c>
      <c r="CB117">
        <v>5.1811999999999996</v>
      </c>
      <c r="CC117">
        <v>-1.4674</v>
      </c>
      <c r="CD117">
        <v>5.1811999999999996</v>
      </c>
      <c r="CE117">
        <v>6207725</v>
      </c>
      <c r="CF117">
        <v>2</v>
      </c>
      <c r="CI117">
        <v>3.5756999999999999</v>
      </c>
      <c r="CJ117">
        <v>6.4085999999999999</v>
      </c>
      <c r="CK117">
        <v>8.1271000000000004</v>
      </c>
      <c r="CL117">
        <v>10.37</v>
      </c>
      <c r="CM117">
        <v>12.779299999999999</v>
      </c>
      <c r="CN117">
        <v>17.262899999999998</v>
      </c>
      <c r="CO117">
        <v>4.4804000000000004</v>
      </c>
      <c r="CP117">
        <v>6.9625000000000004</v>
      </c>
      <c r="CQ117">
        <v>8.6071000000000009</v>
      </c>
      <c r="CR117">
        <v>11.4107</v>
      </c>
      <c r="CS117">
        <v>14.5768</v>
      </c>
      <c r="CT117">
        <v>19.876799999999999</v>
      </c>
      <c r="CU117">
        <v>24.865600000000001</v>
      </c>
      <c r="CV117">
        <v>25.034300000000002</v>
      </c>
      <c r="CW117">
        <v>25.035299999999999</v>
      </c>
      <c r="CX117">
        <v>24.908100000000001</v>
      </c>
      <c r="CY117">
        <v>24.989599999999999</v>
      </c>
      <c r="CZ117">
        <v>25.0748</v>
      </c>
      <c r="DB117">
        <v>12780</v>
      </c>
      <c r="DC117">
        <v>535</v>
      </c>
      <c r="DD117">
        <v>10</v>
      </c>
      <c r="DF117" t="s">
        <v>565</v>
      </c>
      <c r="DG117">
        <v>305</v>
      </c>
      <c r="DH117">
        <v>1384</v>
      </c>
      <c r="DI117">
        <v>7</v>
      </c>
      <c r="DJ117">
        <v>2</v>
      </c>
      <c r="DK117">
        <v>35</v>
      </c>
      <c r="DL117">
        <v>31.666665999999999</v>
      </c>
      <c r="DM117">
        <v>4.5636359999999998</v>
      </c>
      <c r="DN117">
        <v>1978.8</v>
      </c>
      <c r="DO117">
        <v>1829.0215000000001</v>
      </c>
      <c r="DP117">
        <v>1552.85</v>
      </c>
      <c r="DQ117">
        <v>1437.8857</v>
      </c>
      <c r="DR117">
        <v>1293.9713999999999</v>
      </c>
      <c r="DS117">
        <v>1325.8785</v>
      </c>
      <c r="DT117">
        <v>1158.1570999999999</v>
      </c>
      <c r="DU117">
        <v>69.827100000000002</v>
      </c>
      <c r="DV117">
        <v>65.775700000000001</v>
      </c>
      <c r="DW117">
        <v>65.483599999999996</v>
      </c>
      <c r="DX117">
        <v>63.4071</v>
      </c>
      <c r="DY117">
        <v>86.496399999999994</v>
      </c>
      <c r="DZ117">
        <v>41.055700000000002</v>
      </c>
      <c r="EA117">
        <v>54.125700000000002</v>
      </c>
      <c r="EB117">
        <v>32.171399999999998</v>
      </c>
      <c r="EC117">
        <v>19.747399999999999</v>
      </c>
      <c r="ED117">
        <v>12.221</v>
      </c>
      <c r="EE117">
        <v>8.4655000000000005</v>
      </c>
      <c r="EF117">
        <v>6.0331999999999999</v>
      </c>
      <c r="EG117">
        <v>4.5209999999999999</v>
      </c>
      <c r="EH117">
        <v>3.5613000000000001</v>
      </c>
      <c r="EI117">
        <v>3.0882000000000001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3.9254999999999998E-2</v>
      </c>
      <c r="EY117">
        <v>3.0564999999999998E-2</v>
      </c>
      <c r="EZ117">
        <v>2.3460000000000002E-2</v>
      </c>
      <c r="FA117">
        <v>1.6379999999999999E-2</v>
      </c>
      <c r="FB117">
        <v>1.6201E-2</v>
      </c>
      <c r="FC117">
        <v>1.3741E-2</v>
      </c>
      <c r="FD117">
        <v>1.2314E-2</v>
      </c>
      <c r="FE117">
        <v>-2.2000000000000001E-3</v>
      </c>
      <c r="FF117">
        <v>-6.8250000000000003E-3</v>
      </c>
      <c r="FG117">
        <v>-1.6108999999999998E-2</v>
      </c>
      <c r="FH117">
        <v>-1.0666999999999999E-2</v>
      </c>
      <c r="FI117">
        <v>-1.4463E-2</v>
      </c>
      <c r="FJ117">
        <v>-1.6247999999999999E-2</v>
      </c>
      <c r="FK117">
        <v>-8.5649999999999997E-3</v>
      </c>
      <c r="FL117">
        <v>7.4238999999999999E-2</v>
      </c>
      <c r="FM117">
        <v>7.0974999999999996E-2</v>
      </c>
      <c r="FN117">
        <v>6.9412000000000001E-2</v>
      </c>
      <c r="FO117">
        <v>7.1190000000000003E-2</v>
      </c>
      <c r="FP117">
        <v>8.0326999999999996E-2</v>
      </c>
      <c r="FQ117">
        <v>9.3174999999999994E-2</v>
      </c>
      <c r="FR117">
        <v>8.9215000000000003E-2</v>
      </c>
      <c r="FS117">
        <v>-0.33540799999999998</v>
      </c>
      <c r="FT117">
        <v>-0.33062200000000003</v>
      </c>
      <c r="FU117">
        <v>-0.32817600000000002</v>
      </c>
      <c r="FV117">
        <v>-0.332233</v>
      </c>
      <c r="FW117">
        <v>-0.343358</v>
      </c>
      <c r="FX117">
        <v>-0.34155999999999997</v>
      </c>
      <c r="FY117">
        <v>-0.334762</v>
      </c>
      <c r="FZ117">
        <v>-1.31429</v>
      </c>
      <c r="GA117">
        <v>-1.2872140000000001</v>
      </c>
      <c r="GB117">
        <v>-1.273563</v>
      </c>
      <c r="GC117">
        <v>-1.2965390000000001</v>
      </c>
      <c r="GD117">
        <v>-1.359459</v>
      </c>
      <c r="GE117">
        <v>-1.344905</v>
      </c>
      <c r="GF117">
        <v>-1.3068150000000001</v>
      </c>
      <c r="GG117">
        <v>-0.538601</v>
      </c>
      <c r="GH117">
        <v>-0.49743999999999999</v>
      </c>
      <c r="GI117">
        <v>-0.482377</v>
      </c>
      <c r="GJ117">
        <v>-0.52642999999999995</v>
      </c>
      <c r="GK117">
        <v>-0.64128799999999997</v>
      </c>
      <c r="GL117">
        <v>-0.70641299999999996</v>
      </c>
      <c r="GM117">
        <v>-0.63959699999999997</v>
      </c>
      <c r="GN117">
        <v>-0.31373299999999998</v>
      </c>
      <c r="GO117">
        <v>-0.28990500000000002</v>
      </c>
      <c r="GP117">
        <v>-0.27794600000000003</v>
      </c>
      <c r="GQ117">
        <v>-0.298043</v>
      </c>
      <c r="GR117">
        <v>-0.35237200000000002</v>
      </c>
      <c r="GS117">
        <v>-0.34517399999999998</v>
      </c>
      <c r="GT117">
        <v>-0.31202099999999999</v>
      </c>
      <c r="GU117">
        <v>0.39119999999999999</v>
      </c>
      <c r="GV117">
        <v>0.35156199999999999</v>
      </c>
      <c r="GW117">
        <v>0.27738200000000002</v>
      </c>
      <c r="GX117">
        <v>0.21649099999999999</v>
      </c>
      <c r="GY117">
        <v>0.34044999999999997</v>
      </c>
      <c r="GZ117">
        <v>0.28529700000000002</v>
      </c>
      <c r="HA117">
        <v>0.25498700000000002</v>
      </c>
      <c r="HB117">
        <v>5</v>
      </c>
      <c r="HC117">
        <v>5</v>
      </c>
      <c r="HD117">
        <v>-5</v>
      </c>
      <c r="HE117">
        <v>-5</v>
      </c>
      <c r="HF117">
        <v>-5</v>
      </c>
      <c r="HG117">
        <v>0</v>
      </c>
      <c r="HH117">
        <v>0</v>
      </c>
      <c r="HI117">
        <v>-2.2763149999999999</v>
      </c>
      <c r="HJ117">
        <v>-2.2477610000000001</v>
      </c>
      <c r="HK117">
        <v>-2.2343000000000002</v>
      </c>
      <c r="HL117">
        <v>-2.2597079999999998</v>
      </c>
      <c r="HM117">
        <v>-2.3295080000000001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</v>
      </c>
      <c r="HX117">
        <v>0</v>
      </c>
      <c r="HZ117">
        <v>745.774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767.04</v>
      </c>
      <c r="IJ117">
        <v>0</v>
      </c>
      <c r="IL117">
        <v>766.99099999999999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776.279</v>
      </c>
      <c r="IV117">
        <v>0</v>
      </c>
      <c r="IX117">
        <v>776.24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755.48800000000006</v>
      </c>
      <c r="JH117">
        <v>0</v>
      </c>
      <c r="JJ117">
        <v>755.52099999999996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705.28200000000004</v>
      </c>
      <c r="JT117">
        <v>0</v>
      </c>
      <c r="JV117">
        <v>705.07899999999995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746.86400000000003</v>
      </c>
      <c r="KF117">
        <v>0.10199999999999999</v>
      </c>
      <c r="KH117">
        <v>747.07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774.02700000000004</v>
      </c>
      <c r="KR117">
        <v>2.5000000000000001E-2</v>
      </c>
      <c r="KT117">
        <v>774.14400000000001</v>
      </c>
      <c r="KU117">
        <v>2.5000000000000001E-2</v>
      </c>
      <c r="KV117">
        <v>146.90413319999999</v>
      </c>
      <c r="KW117">
        <v>129.81480096249999</v>
      </c>
      <c r="KX117">
        <v>107.7864242</v>
      </c>
      <c r="KY117">
        <v>102.36308298300001</v>
      </c>
      <c r="KZ117">
        <v>103.94084064779999</v>
      </c>
      <c r="LA117">
        <v>123.53872923749999</v>
      </c>
      <c r="LB117">
        <v>103.32498567649999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-34.702495999999996</v>
      </c>
      <c r="LI117">
        <v>-8.5029547999999995</v>
      </c>
      <c r="LJ117">
        <v>-48.701015949999999</v>
      </c>
      <c r="LK117">
        <v>-30.558460360000002</v>
      </c>
      <c r="LL117">
        <v>-9.3619616130000036</v>
      </c>
      <c r="LM117">
        <v>-7.4071273069999997</v>
      </c>
      <c r="LN117">
        <v>-2.362739742</v>
      </c>
      <c r="LO117">
        <v>3.3716768349999984</v>
      </c>
      <c r="LP117">
        <v>-4.8992494350000007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-11.381575</v>
      </c>
      <c r="LY117">
        <v>-11.238805000000001</v>
      </c>
      <c r="LZ117">
        <v>11.171500000000002</v>
      </c>
      <c r="MA117">
        <v>11.298539999999999</v>
      </c>
      <c r="MB117">
        <v>11.647540000000001</v>
      </c>
      <c r="MC117">
        <v>0</v>
      </c>
      <c r="MD117">
        <v>0</v>
      </c>
      <c r="ME117">
        <v>-37.608945887099999</v>
      </c>
      <c r="MF117">
        <v>-32.719464207999998</v>
      </c>
      <c r="MG117">
        <v>-31.587782517199997</v>
      </c>
      <c r="MH117">
        <v>-33.379399653</v>
      </c>
      <c r="MI117">
        <v>-55.469103363199991</v>
      </c>
      <c r="MJ117">
        <v>-29.0022802041</v>
      </c>
      <c r="MK117">
        <v>-34.618635342899999</v>
      </c>
      <c r="ML117">
        <v>49.212596362899994</v>
      </c>
      <c r="MM117">
        <v>55.298071394499992</v>
      </c>
      <c r="MN117">
        <v>78.008180069800005</v>
      </c>
      <c r="MO117">
        <v>72.875096023000026</v>
      </c>
      <c r="MP117">
        <v>57.7565375426</v>
      </c>
      <c r="MQ117">
        <v>63.205629868399996</v>
      </c>
      <c r="MR117">
        <v>55.304146098599993</v>
      </c>
    </row>
    <row r="118" spans="1:356" x14ac:dyDescent="0.25">
      <c r="A118">
        <v>63</v>
      </c>
      <c r="B118" t="s">
        <v>501</v>
      </c>
      <c r="C118" s="3">
        <v>42815.517870370371</v>
      </c>
      <c r="D118">
        <v>54.803899999999999</v>
      </c>
      <c r="E118">
        <v>55.995200000000004</v>
      </c>
      <c r="F118">
        <v>61</v>
      </c>
      <c r="G118">
        <v>47</v>
      </c>
      <c r="H118">
        <v>1.4197</v>
      </c>
      <c r="I118">
        <v>585.04650000000004</v>
      </c>
      <c r="J118">
        <v>19549</v>
      </c>
      <c r="K118">
        <v>29</v>
      </c>
      <c r="L118">
        <v>239517</v>
      </c>
      <c r="M118">
        <v>239707</v>
      </c>
      <c r="N118">
        <v>239988</v>
      </c>
      <c r="O118">
        <v>239996</v>
      </c>
      <c r="P118">
        <v>139311</v>
      </c>
      <c r="Q118">
        <v>139287</v>
      </c>
      <c r="R118">
        <v>220905</v>
      </c>
      <c r="S118">
        <v>220913</v>
      </c>
      <c r="T118">
        <v>220533</v>
      </c>
      <c r="U118">
        <v>220731</v>
      </c>
      <c r="V118">
        <v>215418</v>
      </c>
      <c r="W118">
        <v>215533</v>
      </c>
      <c r="X118">
        <v>214692</v>
      </c>
      <c r="Y118">
        <v>215343</v>
      </c>
      <c r="Z118">
        <v>294074</v>
      </c>
      <c r="AA118">
        <v>294058</v>
      </c>
      <c r="AB118">
        <v>1366.77</v>
      </c>
      <c r="AC118">
        <v>37811.796900000001</v>
      </c>
      <c r="AD118">
        <v>6</v>
      </c>
      <c r="AE118">
        <v>169.16079999999999</v>
      </c>
      <c r="AF118">
        <v>169.16079999999999</v>
      </c>
      <c r="AG118">
        <v>169.16079999999999</v>
      </c>
      <c r="AH118">
        <v>169.16079999999999</v>
      </c>
      <c r="AI118">
        <v>169.16079999999999</v>
      </c>
      <c r="AJ118">
        <v>52.978099999999998</v>
      </c>
      <c r="AK118">
        <v>52.978099999999998</v>
      </c>
      <c r="AL118">
        <v>1202.1484</v>
      </c>
      <c r="AM118">
        <v>1122.2910999999999</v>
      </c>
      <c r="AN118">
        <v>1069.6666</v>
      </c>
      <c r="AO118">
        <v>920.00540000000001</v>
      </c>
      <c r="AP118">
        <v>1055.2474</v>
      </c>
      <c r="AQ118">
        <v>997.44100000000003</v>
      </c>
      <c r="AR118">
        <v>982.54219999999998</v>
      </c>
      <c r="AS118">
        <v>968.47460000000001</v>
      </c>
      <c r="AT118">
        <v>954.39030000000002</v>
      </c>
      <c r="AU118">
        <v>946.44259999999997</v>
      </c>
      <c r="AV118">
        <v>937.59050000000002</v>
      </c>
      <c r="AW118">
        <v>925.14400000000001</v>
      </c>
      <c r="AX118">
        <v>15.8</v>
      </c>
      <c r="AY118">
        <v>18.2</v>
      </c>
      <c r="AZ118">
        <v>32.342100000000002</v>
      </c>
      <c r="BA118">
        <v>19.955100000000002</v>
      </c>
      <c r="BB118">
        <v>12.3094</v>
      </c>
      <c r="BC118">
        <v>8.5188000000000006</v>
      </c>
      <c r="BD118">
        <v>6.0910000000000002</v>
      </c>
      <c r="BE118">
        <v>4.5438000000000001</v>
      </c>
      <c r="BF118">
        <v>3.5729000000000002</v>
      </c>
      <c r="BG118">
        <v>3.0834999999999999</v>
      </c>
      <c r="BH118">
        <v>3.0893000000000002</v>
      </c>
      <c r="BI118">
        <v>95.78</v>
      </c>
      <c r="BJ118">
        <v>126.54</v>
      </c>
      <c r="BK118">
        <v>157.31</v>
      </c>
      <c r="BL118">
        <v>204.69</v>
      </c>
      <c r="BM118">
        <v>231.02</v>
      </c>
      <c r="BN118">
        <v>299.42</v>
      </c>
      <c r="BO118">
        <v>322.76</v>
      </c>
      <c r="BP118">
        <v>420.14</v>
      </c>
      <c r="BQ118">
        <v>439.75</v>
      </c>
      <c r="BR118">
        <v>567.79</v>
      </c>
      <c r="BS118">
        <v>559.69000000000005</v>
      </c>
      <c r="BT118">
        <v>728.63</v>
      </c>
      <c r="BU118">
        <v>659.88</v>
      </c>
      <c r="BV118">
        <v>853.84</v>
      </c>
      <c r="BW118">
        <v>50.7</v>
      </c>
      <c r="BX118">
        <v>46.5</v>
      </c>
      <c r="BY118">
        <v>22.544599999999999</v>
      </c>
      <c r="BZ118">
        <v>3.5909089999999999</v>
      </c>
      <c r="CA118">
        <v>3.8597000000000001</v>
      </c>
      <c r="CB118">
        <v>3.8597000000000001</v>
      </c>
      <c r="CC118">
        <v>-0.17610000000000001</v>
      </c>
      <c r="CD118">
        <v>3.8597000000000001</v>
      </c>
      <c r="CE118">
        <v>6207725</v>
      </c>
      <c r="CF118">
        <v>1</v>
      </c>
      <c r="CI118">
        <v>3.5579000000000001</v>
      </c>
      <c r="CJ118">
        <v>6.4343000000000004</v>
      </c>
      <c r="CK118">
        <v>8.1721000000000004</v>
      </c>
      <c r="CL118">
        <v>10.3293</v>
      </c>
      <c r="CM118">
        <v>12.571400000000001</v>
      </c>
      <c r="CN118">
        <v>16.927099999999999</v>
      </c>
      <c r="CO118">
        <v>3.8268</v>
      </c>
      <c r="CP118">
        <v>6.6463999999999999</v>
      </c>
      <c r="CQ118">
        <v>8.9161000000000001</v>
      </c>
      <c r="CR118">
        <v>11.262499999999999</v>
      </c>
      <c r="CS118">
        <v>13.471399999999999</v>
      </c>
      <c r="CT118">
        <v>19.264299999999999</v>
      </c>
      <c r="CU118">
        <v>25.055399999999999</v>
      </c>
      <c r="CV118">
        <v>24.9436</v>
      </c>
      <c r="CW118">
        <v>24.9694</v>
      </c>
      <c r="CX118">
        <v>24.931699999999999</v>
      </c>
      <c r="CY118">
        <v>25.104700000000001</v>
      </c>
      <c r="CZ118">
        <v>24.8962</v>
      </c>
      <c r="DB118">
        <v>12780</v>
      </c>
      <c r="DC118">
        <v>535</v>
      </c>
      <c r="DD118">
        <v>11</v>
      </c>
      <c r="DF118" t="s">
        <v>565</v>
      </c>
      <c r="DG118">
        <v>305</v>
      </c>
      <c r="DH118">
        <v>1384</v>
      </c>
      <c r="DI118">
        <v>7</v>
      </c>
      <c r="DJ118">
        <v>2</v>
      </c>
      <c r="DK118">
        <v>35</v>
      </c>
      <c r="DL118">
        <v>37</v>
      </c>
      <c r="DM118">
        <v>3.5909089999999999</v>
      </c>
      <c r="DN118">
        <v>2008.9713999999999</v>
      </c>
      <c r="DO118">
        <v>1838.0786000000001</v>
      </c>
      <c r="DP118">
        <v>1570.3429000000001</v>
      </c>
      <c r="DQ118">
        <v>1424.1071999999999</v>
      </c>
      <c r="DR118">
        <v>1322.2643</v>
      </c>
      <c r="DS118">
        <v>1309.5286000000001</v>
      </c>
      <c r="DT118">
        <v>1229.6786</v>
      </c>
      <c r="DU118">
        <v>65.747900000000001</v>
      </c>
      <c r="DV118">
        <v>56.37</v>
      </c>
      <c r="DW118">
        <v>53.052100000000003</v>
      </c>
      <c r="DX118">
        <v>48.030700000000003</v>
      </c>
      <c r="DY118">
        <v>79.284300000000002</v>
      </c>
      <c r="DZ118">
        <v>36.784999999999997</v>
      </c>
      <c r="EA118">
        <v>53.420699999999997</v>
      </c>
      <c r="EB118">
        <v>32.342100000000002</v>
      </c>
      <c r="EC118">
        <v>19.955100000000002</v>
      </c>
      <c r="ED118">
        <v>12.3094</v>
      </c>
      <c r="EE118">
        <v>8.5188000000000006</v>
      </c>
      <c r="EF118">
        <v>6.0910000000000002</v>
      </c>
      <c r="EG118">
        <v>4.5438000000000001</v>
      </c>
      <c r="EH118">
        <v>3.5729000000000002</v>
      </c>
      <c r="EI118">
        <v>3.0834999999999999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4.0798000000000001E-2</v>
      </c>
      <c r="EY118">
        <v>3.2022000000000002E-2</v>
      </c>
      <c r="EZ118">
        <v>2.5106E-2</v>
      </c>
      <c r="FA118">
        <v>1.7009E-2</v>
      </c>
      <c r="FB118">
        <v>1.6760000000000001E-2</v>
      </c>
      <c r="FC118">
        <v>1.4461E-2</v>
      </c>
      <c r="FD118">
        <v>1.3011E-2</v>
      </c>
      <c r="FE118">
        <v>-2.2000000000000001E-3</v>
      </c>
      <c r="FF118">
        <v>-6.8240000000000002E-3</v>
      </c>
      <c r="FG118">
        <v>-1.6091999999999999E-2</v>
      </c>
      <c r="FH118">
        <v>-1.0640999999999999E-2</v>
      </c>
      <c r="FI118">
        <v>-1.4461999999999999E-2</v>
      </c>
      <c r="FJ118">
        <v>-1.6867E-2</v>
      </c>
      <c r="FK118">
        <v>-8.7039999999999999E-3</v>
      </c>
      <c r="FL118">
        <v>7.4177000000000007E-2</v>
      </c>
      <c r="FM118">
        <v>7.0916999999999994E-2</v>
      </c>
      <c r="FN118">
        <v>6.9355E-2</v>
      </c>
      <c r="FO118">
        <v>7.1137000000000006E-2</v>
      </c>
      <c r="FP118">
        <v>8.0253000000000005E-2</v>
      </c>
      <c r="FQ118">
        <v>9.3084E-2</v>
      </c>
      <c r="FR118">
        <v>8.9079000000000005E-2</v>
      </c>
      <c r="FS118">
        <v>-0.335891</v>
      </c>
      <c r="FT118">
        <v>-0.33107900000000001</v>
      </c>
      <c r="FU118">
        <v>-0.32861299999999999</v>
      </c>
      <c r="FV118">
        <v>-0.33257199999999998</v>
      </c>
      <c r="FW118">
        <v>-0.343968</v>
      </c>
      <c r="FX118">
        <v>-0.34205999999999998</v>
      </c>
      <c r="FY118">
        <v>-0.33566200000000002</v>
      </c>
      <c r="FZ118">
        <v>-1.3143800000000001</v>
      </c>
      <c r="GA118">
        <v>-1.2871999999999999</v>
      </c>
      <c r="GB118">
        <v>-1.273048</v>
      </c>
      <c r="GC118">
        <v>-1.295452</v>
      </c>
      <c r="GD118">
        <v>-1.360158</v>
      </c>
      <c r="GE118">
        <v>-1.344355</v>
      </c>
      <c r="GF118">
        <v>-1.3086390000000001</v>
      </c>
      <c r="GG118">
        <v>-0.53910800000000003</v>
      </c>
      <c r="GH118">
        <v>-0.49796299999999999</v>
      </c>
      <c r="GI118">
        <v>-0.48283799999999999</v>
      </c>
      <c r="GJ118">
        <v>-0.527227</v>
      </c>
      <c r="GK118">
        <v>-0.64149500000000004</v>
      </c>
      <c r="GL118">
        <v>-0.70688700000000004</v>
      </c>
      <c r="GM118">
        <v>-0.63858099999999995</v>
      </c>
      <c r="GN118">
        <v>-0.313772</v>
      </c>
      <c r="GO118">
        <v>-0.289854</v>
      </c>
      <c r="GP118">
        <v>-0.27798299999999998</v>
      </c>
      <c r="GQ118">
        <v>-0.29758699999999999</v>
      </c>
      <c r="GR118">
        <v>-0.35309499999999999</v>
      </c>
      <c r="GS118">
        <v>-0.345474</v>
      </c>
      <c r="GT118">
        <v>-0.31415500000000002</v>
      </c>
      <c r="GU118">
        <v>0.39214599999999999</v>
      </c>
      <c r="GV118">
        <v>0.354049</v>
      </c>
      <c r="GW118">
        <v>0.27968799999999999</v>
      </c>
      <c r="GX118">
        <v>0.218891</v>
      </c>
      <c r="GY118">
        <v>0.34281099999999998</v>
      </c>
      <c r="GZ118">
        <v>0.28681299999999998</v>
      </c>
      <c r="HA118">
        <v>0.255243</v>
      </c>
      <c r="HB118">
        <v>5</v>
      </c>
      <c r="HC118">
        <v>5</v>
      </c>
      <c r="HD118">
        <v>-10</v>
      </c>
      <c r="HE118">
        <v>-10</v>
      </c>
      <c r="HF118">
        <v>-5</v>
      </c>
      <c r="HG118">
        <v>-10</v>
      </c>
      <c r="HH118">
        <v>10</v>
      </c>
      <c r="HI118">
        <v>-2.2762920000000002</v>
      </c>
      <c r="HJ118">
        <v>-2.247703</v>
      </c>
      <c r="HK118">
        <v>-2.2339889999999998</v>
      </c>
      <c r="HL118">
        <v>-2.2594129999999999</v>
      </c>
      <c r="HM118">
        <v>-2.3295029999999999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</v>
      </c>
      <c r="HX118">
        <v>0</v>
      </c>
      <c r="HZ118">
        <v>745.774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767.04</v>
      </c>
      <c r="IJ118">
        <v>0</v>
      </c>
      <c r="IL118">
        <v>766.99099999999999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776.279</v>
      </c>
      <c r="IV118">
        <v>0</v>
      </c>
      <c r="IX118">
        <v>776.24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755.48800000000006</v>
      </c>
      <c r="JH118">
        <v>0</v>
      </c>
      <c r="JJ118">
        <v>755.52099999999996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705.28200000000004</v>
      </c>
      <c r="JT118">
        <v>0</v>
      </c>
      <c r="JV118">
        <v>705.07899999999995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746.86400000000003</v>
      </c>
      <c r="KF118">
        <v>0.10199999999999999</v>
      </c>
      <c r="KH118">
        <v>747.07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774.02700000000004</v>
      </c>
      <c r="KR118">
        <v>2.5000000000000001E-2</v>
      </c>
      <c r="KT118">
        <v>774.14400000000001</v>
      </c>
      <c r="KU118">
        <v>2.5000000000000001E-2</v>
      </c>
      <c r="KV118">
        <v>149.0194715378</v>
      </c>
      <c r="KW118">
        <v>130.3510200762</v>
      </c>
      <c r="KX118">
        <v>108.91113182950001</v>
      </c>
      <c r="KY118">
        <v>101.3067138864</v>
      </c>
      <c r="KZ118">
        <v>106.11567686790001</v>
      </c>
      <c r="LA118">
        <v>121.89616020240001</v>
      </c>
      <c r="LB118">
        <v>109.53854000940001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-34.753295999999999</v>
      </c>
      <c r="LI118">
        <v>-8.5258147999999991</v>
      </c>
      <c r="LJ118">
        <v>-50.732439240000005</v>
      </c>
      <c r="LK118">
        <v>-32.434865599999995</v>
      </c>
      <c r="LL118">
        <v>-11.475254672000002</v>
      </c>
      <c r="LM118">
        <v>-8.2494383360000008</v>
      </c>
      <c r="LN118">
        <v>-3.1256430840000018</v>
      </c>
      <c r="LO118">
        <v>3.2345181300000001</v>
      </c>
      <c r="LP118">
        <v>-5.6363081730000006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-11.381460000000001</v>
      </c>
      <c r="LY118">
        <v>-11.238515</v>
      </c>
      <c r="LZ118">
        <v>22.339889999999997</v>
      </c>
      <c r="MA118">
        <v>22.59413</v>
      </c>
      <c r="MB118">
        <v>11.647514999999999</v>
      </c>
      <c r="MC118">
        <v>0</v>
      </c>
      <c r="MD118">
        <v>0</v>
      </c>
      <c r="ME118">
        <v>-35.445218873200005</v>
      </c>
      <c r="MF118">
        <v>-28.070174309999999</v>
      </c>
      <c r="MG118">
        <v>-25.615569859800001</v>
      </c>
      <c r="MH118">
        <v>-25.323081868900001</v>
      </c>
      <c r="MI118">
        <v>-50.860482028500002</v>
      </c>
      <c r="MJ118">
        <v>-26.002838295</v>
      </c>
      <c r="MK118">
        <v>-34.113444026699995</v>
      </c>
      <c r="ML118">
        <v>51.460353424599987</v>
      </c>
      <c r="MM118">
        <v>58.607465166200001</v>
      </c>
      <c r="MN118">
        <v>94.160197297699995</v>
      </c>
      <c r="MO118">
        <v>90.328323681499995</v>
      </c>
      <c r="MP118">
        <v>63.7770667554</v>
      </c>
      <c r="MQ118">
        <v>64.3745440374</v>
      </c>
      <c r="MR118">
        <v>61.262973009700005</v>
      </c>
    </row>
    <row r="119" spans="1:356" x14ac:dyDescent="0.25">
      <c r="A119">
        <v>63</v>
      </c>
      <c r="B119" t="s">
        <v>502</v>
      </c>
      <c r="C119" s="3">
        <v>42815.519085648149</v>
      </c>
      <c r="D119">
        <v>54.886499999999998</v>
      </c>
      <c r="E119">
        <v>56.106400000000001</v>
      </c>
      <c r="F119">
        <v>57</v>
      </c>
      <c r="G119">
        <v>47</v>
      </c>
      <c r="H119">
        <v>1.4197</v>
      </c>
      <c r="I119">
        <v>584.40290000000005</v>
      </c>
      <c r="J119">
        <v>19543</v>
      </c>
      <c r="K119">
        <v>29</v>
      </c>
      <c r="L119">
        <v>239517</v>
      </c>
      <c r="M119">
        <v>239707</v>
      </c>
      <c r="N119">
        <v>239988</v>
      </c>
      <c r="O119">
        <v>239996</v>
      </c>
      <c r="P119">
        <v>139311</v>
      </c>
      <c r="Q119">
        <v>139287</v>
      </c>
      <c r="R119">
        <v>220905</v>
      </c>
      <c r="S119">
        <v>220913</v>
      </c>
      <c r="T119">
        <v>220533</v>
      </c>
      <c r="U119">
        <v>220731</v>
      </c>
      <c r="V119">
        <v>215418</v>
      </c>
      <c r="W119">
        <v>215533</v>
      </c>
      <c r="X119">
        <v>214692</v>
      </c>
      <c r="Y119">
        <v>215343</v>
      </c>
      <c r="Z119">
        <v>294074</v>
      </c>
      <c r="AA119">
        <v>294058</v>
      </c>
      <c r="AB119">
        <v>1366.77</v>
      </c>
      <c r="AC119">
        <v>37831.785199999998</v>
      </c>
      <c r="AD119">
        <v>6</v>
      </c>
      <c r="AE119">
        <v>169.7004</v>
      </c>
      <c r="AF119">
        <v>169.7004</v>
      </c>
      <c r="AG119">
        <v>169.7004</v>
      </c>
      <c r="AH119">
        <v>169.7004</v>
      </c>
      <c r="AI119">
        <v>169.7004</v>
      </c>
      <c r="AJ119">
        <v>53.517800000000001</v>
      </c>
      <c r="AK119">
        <v>53.517800000000001</v>
      </c>
      <c r="AL119">
        <v>1230.2734</v>
      </c>
      <c r="AM119">
        <v>1142.538</v>
      </c>
      <c r="AN119">
        <v>1095.8334</v>
      </c>
      <c r="AO119">
        <v>926.32069999999999</v>
      </c>
      <c r="AP119">
        <v>1071.3695</v>
      </c>
      <c r="AQ119">
        <v>1011.8538</v>
      </c>
      <c r="AR119">
        <v>996.3134</v>
      </c>
      <c r="AS119">
        <v>981.56960000000004</v>
      </c>
      <c r="AT119">
        <v>966.85730000000001</v>
      </c>
      <c r="AU119">
        <v>958.08820000000003</v>
      </c>
      <c r="AV119">
        <v>948.49379999999996</v>
      </c>
      <c r="AW119">
        <v>935.31050000000005</v>
      </c>
      <c r="AX119">
        <v>16</v>
      </c>
      <c r="AY119">
        <v>24.8</v>
      </c>
      <c r="AZ119">
        <v>32.066499999999998</v>
      </c>
      <c r="BA119">
        <v>19.756799999999998</v>
      </c>
      <c r="BB119">
        <v>12.2212</v>
      </c>
      <c r="BC119">
        <v>8.4681999999999995</v>
      </c>
      <c r="BD119">
        <v>6.0473999999999997</v>
      </c>
      <c r="BE119">
        <v>4.5277000000000003</v>
      </c>
      <c r="BF119">
        <v>3.5602</v>
      </c>
      <c r="BG119">
        <v>3.0863999999999998</v>
      </c>
      <c r="BH119">
        <v>3.0884999999999998</v>
      </c>
      <c r="BI119">
        <v>96.64</v>
      </c>
      <c r="BJ119">
        <v>128.54</v>
      </c>
      <c r="BK119">
        <v>159.22999999999999</v>
      </c>
      <c r="BL119">
        <v>207.45</v>
      </c>
      <c r="BM119">
        <v>234.06</v>
      </c>
      <c r="BN119">
        <v>302.68</v>
      </c>
      <c r="BO119">
        <v>326.91000000000003</v>
      </c>
      <c r="BP119">
        <v>424.35</v>
      </c>
      <c r="BQ119">
        <v>442.96</v>
      </c>
      <c r="BR119">
        <v>571.26</v>
      </c>
      <c r="BS119">
        <v>562.63</v>
      </c>
      <c r="BT119">
        <v>732.77</v>
      </c>
      <c r="BU119">
        <v>659.84</v>
      </c>
      <c r="BV119">
        <v>856.83</v>
      </c>
      <c r="BW119">
        <v>50.8</v>
      </c>
      <c r="BX119">
        <v>46.3</v>
      </c>
      <c r="BY119">
        <v>21.531600000000001</v>
      </c>
      <c r="BZ119">
        <v>2.0181819999999999</v>
      </c>
      <c r="CA119">
        <v>3.8220999999999998</v>
      </c>
      <c r="CB119">
        <v>4.1412000000000004</v>
      </c>
      <c r="CC119">
        <v>7.0599999999999996E-2</v>
      </c>
      <c r="CD119">
        <v>3.8220999999999998</v>
      </c>
      <c r="CE119">
        <v>6207725</v>
      </c>
      <c r="CF119">
        <v>2</v>
      </c>
      <c r="CI119">
        <v>3.4521000000000002</v>
      </c>
      <c r="CJ119">
        <v>6.1943000000000001</v>
      </c>
      <c r="CK119">
        <v>8.0656999999999996</v>
      </c>
      <c r="CL119">
        <v>10.16</v>
      </c>
      <c r="CM119">
        <v>12.699299999999999</v>
      </c>
      <c r="CN119">
        <v>17.107099999999999</v>
      </c>
      <c r="CO119">
        <v>3.7890999999999999</v>
      </c>
      <c r="CP119">
        <v>6.2526999999999999</v>
      </c>
      <c r="CQ119">
        <v>8.6218000000000004</v>
      </c>
      <c r="CR119">
        <v>11.1745</v>
      </c>
      <c r="CS119">
        <v>14.7018</v>
      </c>
      <c r="CT119">
        <v>19.4145</v>
      </c>
      <c r="CU119">
        <v>24.957999999999998</v>
      </c>
      <c r="CV119">
        <v>25.049099999999999</v>
      </c>
      <c r="CW119">
        <v>24.953099999999999</v>
      </c>
      <c r="CX119">
        <v>24.916899999999998</v>
      </c>
      <c r="CY119">
        <v>25.042899999999999</v>
      </c>
      <c r="CZ119">
        <v>24.971800000000002</v>
      </c>
      <c r="DB119">
        <v>12780</v>
      </c>
      <c r="DC119">
        <v>535</v>
      </c>
      <c r="DD119">
        <v>12</v>
      </c>
      <c r="DF119" t="s">
        <v>565</v>
      </c>
      <c r="DG119">
        <v>305</v>
      </c>
      <c r="DH119">
        <v>1384</v>
      </c>
      <c r="DI119">
        <v>7</v>
      </c>
      <c r="DJ119">
        <v>2</v>
      </c>
      <c r="DK119">
        <v>35</v>
      </c>
      <c r="DL119">
        <v>32</v>
      </c>
      <c r="DM119">
        <v>2.0181819999999999</v>
      </c>
      <c r="DN119">
        <v>1962.8286000000001</v>
      </c>
      <c r="DO119">
        <v>1821.8</v>
      </c>
      <c r="DP119">
        <v>1540.5714</v>
      </c>
      <c r="DQ119">
        <v>1412.5072</v>
      </c>
      <c r="DR119">
        <v>1286.2428</v>
      </c>
      <c r="DS119">
        <v>1311.4641999999999</v>
      </c>
      <c r="DT119">
        <v>1152.1570999999999</v>
      </c>
      <c r="DU119">
        <v>61.252899999999997</v>
      </c>
      <c r="DV119">
        <v>55.4679</v>
      </c>
      <c r="DW119">
        <v>54.122900000000001</v>
      </c>
      <c r="DX119">
        <v>53.93</v>
      </c>
      <c r="DY119">
        <v>84.347099999999998</v>
      </c>
      <c r="DZ119">
        <v>42.1907</v>
      </c>
      <c r="EA119">
        <v>53.092100000000002</v>
      </c>
      <c r="EB119">
        <v>32.066499999999998</v>
      </c>
      <c r="EC119">
        <v>19.756799999999998</v>
      </c>
      <c r="ED119">
        <v>12.2212</v>
      </c>
      <c r="EE119">
        <v>8.4681999999999995</v>
      </c>
      <c r="EF119">
        <v>6.0473999999999997</v>
      </c>
      <c r="EG119">
        <v>4.5277000000000003</v>
      </c>
      <c r="EH119">
        <v>3.5602</v>
      </c>
      <c r="EI119">
        <v>3.0863999999999998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4.1993000000000003E-2</v>
      </c>
      <c r="EY119">
        <v>3.3022000000000003E-2</v>
      </c>
      <c r="EZ119">
        <v>2.6143E-2</v>
      </c>
      <c r="FA119">
        <v>1.7492000000000001E-2</v>
      </c>
      <c r="FB119">
        <v>1.7256000000000001E-2</v>
      </c>
      <c r="FC119">
        <v>1.5187000000000001E-2</v>
      </c>
      <c r="FD119">
        <v>1.3658999999999999E-2</v>
      </c>
      <c r="FE119">
        <v>-2.2000000000000001E-3</v>
      </c>
      <c r="FF119">
        <v>-6.8240000000000002E-3</v>
      </c>
      <c r="FG119">
        <v>-1.6093E-2</v>
      </c>
      <c r="FH119">
        <v>-1.0640999999999999E-2</v>
      </c>
      <c r="FI119">
        <v>-1.4463E-2</v>
      </c>
      <c r="FJ119">
        <v>-1.7562999999999999E-2</v>
      </c>
      <c r="FK119">
        <v>-9.1459999999999996E-3</v>
      </c>
      <c r="FL119">
        <v>7.4176000000000006E-2</v>
      </c>
      <c r="FM119">
        <v>7.0910000000000001E-2</v>
      </c>
      <c r="FN119">
        <v>6.9348999999999994E-2</v>
      </c>
      <c r="FO119">
        <v>7.1131E-2</v>
      </c>
      <c r="FP119">
        <v>8.0254000000000006E-2</v>
      </c>
      <c r="FQ119">
        <v>9.3101000000000003E-2</v>
      </c>
      <c r="FR119">
        <v>8.9137999999999995E-2</v>
      </c>
      <c r="FS119">
        <v>-0.33579799999999999</v>
      </c>
      <c r="FT119">
        <v>-0.33108799999999999</v>
      </c>
      <c r="FU119">
        <v>-0.328592</v>
      </c>
      <c r="FV119">
        <v>-0.332567</v>
      </c>
      <c r="FW119">
        <v>-0.343831</v>
      </c>
      <c r="FX119">
        <v>-0.34175800000000001</v>
      </c>
      <c r="FY119">
        <v>-0.33501199999999998</v>
      </c>
      <c r="FZ119">
        <v>-1.313329</v>
      </c>
      <c r="GA119">
        <v>-1.28678</v>
      </c>
      <c r="GB119">
        <v>-1.27241</v>
      </c>
      <c r="GC119">
        <v>-1.294886</v>
      </c>
      <c r="GD119">
        <v>-1.35887</v>
      </c>
      <c r="GE119">
        <v>-1.340441</v>
      </c>
      <c r="GF119">
        <v>-1.3027820000000001</v>
      </c>
      <c r="GG119">
        <v>-0.53979299999999997</v>
      </c>
      <c r="GH119">
        <v>-0.49832700000000002</v>
      </c>
      <c r="GI119">
        <v>-0.48325499999999999</v>
      </c>
      <c r="GJ119">
        <v>-0.52763800000000005</v>
      </c>
      <c r="GK119">
        <v>-0.64245399999999997</v>
      </c>
      <c r="GL119">
        <v>-0.70805799999999997</v>
      </c>
      <c r="GM119">
        <v>-0.640907</v>
      </c>
      <c r="GN119">
        <v>-0.31281199999999998</v>
      </c>
      <c r="GO119">
        <v>-0.28941099999999997</v>
      </c>
      <c r="GP119">
        <v>-0.27744099999999999</v>
      </c>
      <c r="GQ119">
        <v>-0.29707899999999998</v>
      </c>
      <c r="GR119">
        <v>-0.35173399999999999</v>
      </c>
      <c r="GS119">
        <v>-0.34409699999999999</v>
      </c>
      <c r="GT119">
        <v>-0.31130000000000002</v>
      </c>
      <c r="GU119">
        <v>0.39127800000000001</v>
      </c>
      <c r="GV119">
        <v>0.350989</v>
      </c>
      <c r="GW119">
        <v>0.27692299999999997</v>
      </c>
      <c r="GX119">
        <v>0.216611</v>
      </c>
      <c r="GY119">
        <v>0.34040599999999999</v>
      </c>
      <c r="GZ119">
        <v>0.28522900000000001</v>
      </c>
      <c r="HA119">
        <v>0.255187</v>
      </c>
      <c r="HB119">
        <v>5</v>
      </c>
      <c r="HC119">
        <v>5</v>
      </c>
      <c r="HD119">
        <v>-10</v>
      </c>
      <c r="HE119">
        <v>-10</v>
      </c>
      <c r="HF119">
        <v>-5</v>
      </c>
      <c r="HG119">
        <v>-20</v>
      </c>
      <c r="HH119">
        <v>20</v>
      </c>
      <c r="HI119">
        <v>-2.27563</v>
      </c>
      <c r="HJ119">
        <v>-2.2471950000000001</v>
      </c>
      <c r="HK119">
        <v>-2.2335120000000002</v>
      </c>
      <c r="HL119">
        <v>-2.258842</v>
      </c>
      <c r="HM119">
        <v>-2.3286769999999999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</v>
      </c>
      <c r="HX119">
        <v>0</v>
      </c>
      <c r="HZ119">
        <v>745.774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767.04</v>
      </c>
      <c r="IJ119">
        <v>0</v>
      </c>
      <c r="IL119">
        <v>766.99099999999999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776.279</v>
      </c>
      <c r="IV119">
        <v>0</v>
      </c>
      <c r="IX119">
        <v>776.24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755.48800000000006</v>
      </c>
      <c r="JH119">
        <v>0</v>
      </c>
      <c r="JJ119">
        <v>755.52099999999996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705.28200000000004</v>
      </c>
      <c r="JT119">
        <v>0</v>
      </c>
      <c r="JV119">
        <v>705.07899999999995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746.86400000000003</v>
      </c>
      <c r="KF119">
        <v>0.10199999999999999</v>
      </c>
      <c r="KH119">
        <v>747.07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774.02700000000004</v>
      </c>
      <c r="KR119">
        <v>2.5000000000000001E-2</v>
      </c>
      <c r="KT119">
        <v>774.14400000000001</v>
      </c>
      <c r="KU119">
        <v>2.5000000000000001E-2</v>
      </c>
      <c r="KV119">
        <v>145.59477423360002</v>
      </c>
      <c r="KW119">
        <v>129.18383800000001</v>
      </c>
      <c r="KX119">
        <v>106.83708601859999</v>
      </c>
      <c r="KY119">
        <v>100.4730496432</v>
      </c>
      <c r="KZ119">
        <v>103.22612967120001</v>
      </c>
      <c r="LA119">
        <v>122.09862848419999</v>
      </c>
      <c r="LB119">
        <v>102.70097957979999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-34.722612799999993</v>
      </c>
      <c r="LI119">
        <v>-8.5093047999999989</v>
      </c>
      <c r="LJ119">
        <v>-52.261300896999998</v>
      </c>
      <c r="LK119">
        <v>-33.711062440000006</v>
      </c>
      <c r="LL119">
        <v>-12.787720500000001</v>
      </c>
      <c r="LM119">
        <v>-8.8712639860000007</v>
      </c>
      <c r="LN119">
        <v>-3.7953239100000005</v>
      </c>
      <c r="LO119">
        <v>3.1848878159999976</v>
      </c>
      <c r="LP119">
        <v>-5.8794551660000005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-11.37815</v>
      </c>
      <c r="LY119">
        <v>-11.235975</v>
      </c>
      <c r="LZ119">
        <v>22.335120000000003</v>
      </c>
      <c r="MA119">
        <v>22.588419999999999</v>
      </c>
      <c r="MB119">
        <v>11.643384999999999</v>
      </c>
      <c r="MC119">
        <v>0</v>
      </c>
      <c r="MD119">
        <v>0</v>
      </c>
      <c r="ME119">
        <v>-33.063886649699995</v>
      </c>
      <c r="MF119">
        <v>-27.641152203300003</v>
      </c>
      <c r="MG119">
        <v>-26.155162039499999</v>
      </c>
      <c r="MH119">
        <v>-28.455517340000004</v>
      </c>
      <c r="MI119">
        <v>-54.189131783399993</v>
      </c>
      <c r="MJ119">
        <v>-29.873462660599998</v>
      </c>
      <c r="MK119">
        <v>-34.027098534700002</v>
      </c>
      <c r="ML119">
        <v>48.891436686900022</v>
      </c>
      <c r="MM119">
        <v>56.595648356700003</v>
      </c>
      <c r="MN119">
        <v>90.229323479099989</v>
      </c>
      <c r="MO119">
        <v>85.734688317199996</v>
      </c>
      <c r="MP119">
        <v>56.885058977800021</v>
      </c>
      <c r="MQ119">
        <v>60.687440839600001</v>
      </c>
      <c r="MR119">
        <v>54.285121079099994</v>
      </c>
    </row>
    <row r="120" spans="1:356" x14ac:dyDescent="0.25">
      <c r="A120">
        <v>63</v>
      </c>
      <c r="B120" t="s">
        <v>503</v>
      </c>
      <c r="C120" s="3">
        <v>42815.52034722222</v>
      </c>
      <c r="D120">
        <v>54.890700000000002</v>
      </c>
      <c r="E120">
        <v>56.153700000000001</v>
      </c>
      <c r="F120">
        <v>61</v>
      </c>
      <c r="G120">
        <v>47</v>
      </c>
      <c r="H120">
        <v>1.4197</v>
      </c>
      <c r="I120">
        <v>584.65160000000003</v>
      </c>
      <c r="J120">
        <v>19544</v>
      </c>
      <c r="K120">
        <v>29</v>
      </c>
      <c r="L120">
        <v>239517</v>
      </c>
      <c r="M120">
        <v>239707</v>
      </c>
      <c r="N120">
        <v>239988</v>
      </c>
      <c r="O120">
        <v>239996</v>
      </c>
      <c r="P120">
        <v>139311</v>
      </c>
      <c r="Q120">
        <v>139287</v>
      </c>
      <c r="R120">
        <v>220905</v>
      </c>
      <c r="S120">
        <v>220913</v>
      </c>
      <c r="T120">
        <v>220533</v>
      </c>
      <c r="U120">
        <v>220731</v>
      </c>
      <c r="V120">
        <v>215418</v>
      </c>
      <c r="W120">
        <v>215533</v>
      </c>
      <c r="X120">
        <v>214692</v>
      </c>
      <c r="Y120">
        <v>215343</v>
      </c>
      <c r="Z120">
        <v>294074</v>
      </c>
      <c r="AA120">
        <v>294058</v>
      </c>
      <c r="AB120">
        <v>1366.77</v>
      </c>
      <c r="AC120">
        <v>37871.757799999999</v>
      </c>
      <c r="AD120">
        <v>6</v>
      </c>
      <c r="AE120">
        <v>170.24019999999999</v>
      </c>
      <c r="AF120">
        <v>170.24019999999999</v>
      </c>
      <c r="AG120">
        <v>170.24019999999999</v>
      </c>
      <c r="AH120">
        <v>170.24019999999999</v>
      </c>
      <c r="AI120">
        <v>170.24019999999999</v>
      </c>
      <c r="AJ120">
        <v>54.057600000000001</v>
      </c>
      <c r="AK120">
        <v>54.057600000000001</v>
      </c>
      <c r="AL120">
        <v>1211.5234</v>
      </c>
      <c r="AM120">
        <v>1130.3547000000001</v>
      </c>
      <c r="AN120">
        <v>1079.8334</v>
      </c>
      <c r="AO120">
        <v>923.47559999999999</v>
      </c>
      <c r="AP120">
        <v>1059.5171</v>
      </c>
      <c r="AQ120">
        <v>1001.7791</v>
      </c>
      <c r="AR120">
        <v>986.78689999999995</v>
      </c>
      <c r="AS120">
        <v>972.74400000000003</v>
      </c>
      <c r="AT120">
        <v>958.72329999999999</v>
      </c>
      <c r="AU120">
        <v>950.69060000000002</v>
      </c>
      <c r="AV120">
        <v>942.1463</v>
      </c>
      <c r="AW120">
        <v>929.85249999999996</v>
      </c>
      <c r="AX120">
        <v>16</v>
      </c>
      <c r="AY120">
        <v>21.2</v>
      </c>
      <c r="AZ120">
        <v>32.399500000000003</v>
      </c>
      <c r="BA120">
        <v>19.992699999999999</v>
      </c>
      <c r="BB120">
        <v>12.3536</v>
      </c>
      <c r="BC120">
        <v>8.5432000000000006</v>
      </c>
      <c r="BD120">
        <v>6.1050000000000004</v>
      </c>
      <c r="BE120">
        <v>4.5758999999999999</v>
      </c>
      <c r="BF120">
        <v>3.5861999999999998</v>
      </c>
      <c r="BG120">
        <v>3.0853999999999999</v>
      </c>
      <c r="BH120">
        <v>3.0926</v>
      </c>
      <c r="BI120">
        <v>96.13</v>
      </c>
      <c r="BJ120">
        <v>126.99</v>
      </c>
      <c r="BK120">
        <v>157.13</v>
      </c>
      <c r="BL120">
        <v>204.45</v>
      </c>
      <c r="BM120">
        <v>230.16</v>
      </c>
      <c r="BN120">
        <v>299.32</v>
      </c>
      <c r="BO120">
        <v>321.99</v>
      </c>
      <c r="BP120">
        <v>420.13</v>
      </c>
      <c r="BQ120">
        <v>437.81</v>
      </c>
      <c r="BR120">
        <v>565.13</v>
      </c>
      <c r="BS120">
        <v>560.29999999999995</v>
      </c>
      <c r="BT120">
        <v>725.41</v>
      </c>
      <c r="BU120">
        <v>659.77</v>
      </c>
      <c r="BV120">
        <v>853.81</v>
      </c>
      <c r="BW120">
        <v>51.2</v>
      </c>
      <c r="BX120">
        <v>46.7</v>
      </c>
      <c r="BY120">
        <v>23.385300000000001</v>
      </c>
      <c r="BZ120">
        <v>4.7181819999999997</v>
      </c>
      <c r="CA120">
        <v>4.6977000000000002</v>
      </c>
      <c r="CB120">
        <v>4.6977000000000002</v>
      </c>
      <c r="CC120">
        <v>0.497</v>
      </c>
      <c r="CD120">
        <v>4.6977000000000002</v>
      </c>
      <c r="CE120">
        <v>6207725</v>
      </c>
      <c r="CF120">
        <v>1</v>
      </c>
      <c r="CI120">
        <v>3.6156999999999999</v>
      </c>
      <c r="CJ120">
        <v>6.4978999999999996</v>
      </c>
      <c r="CK120">
        <v>8.18</v>
      </c>
      <c r="CL120">
        <v>10.2957</v>
      </c>
      <c r="CM120">
        <v>12.47</v>
      </c>
      <c r="CN120">
        <v>16.738600000000002</v>
      </c>
      <c r="CO120">
        <v>4.0411000000000001</v>
      </c>
      <c r="CP120">
        <v>6.9375</v>
      </c>
      <c r="CQ120">
        <v>8.7161000000000008</v>
      </c>
      <c r="CR120">
        <v>11.2125</v>
      </c>
      <c r="CS120">
        <v>12.883900000000001</v>
      </c>
      <c r="CT120">
        <v>19.351800000000001</v>
      </c>
      <c r="CU120">
        <v>24.854800000000001</v>
      </c>
      <c r="CV120">
        <v>24.941400000000002</v>
      </c>
      <c r="CW120">
        <v>24.965399999999999</v>
      </c>
      <c r="CX120">
        <v>24.959199999999999</v>
      </c>
      <c r="CY120">
        <v>24.881900000000002</v>
      </c>
      <c r="CZ120">
        <v>24.906199999999998</v>
      </c>
      <c r="DB120">
        <v>12780</v>
      </c>
      <c r="DC120">
        <v>535</v>
      </c>
      <c r="DD120">
        <v>13</v>
      </c>
      <c r="DF120" t="s">
        <v>565</v>
      </c>
      <c r="DG120">
        <v>305</v>
      </c>
      <c r="DH120">
        <v>1384</v>
      </c>
      <c r="DI120">
        <v>7</v>
      </c>
      <c r="DJ120">
        <v>2</v>
      </c>
      <c r="DK120">
        <v>35</v>
      </c>
      <c r="DL120">
        <v>38.5</v>
      </c>
      <c r="DM120">
        <v>4.7181819999999997</v>
      </c>
      <c r="DN120">
        <v>2015.2213999999999</v>
      </c>
      <c r="DO120">
        <v>1865.7</v>
      </c>
      <c r="DP120">
        <v>1585.1642999999999</v>
      </c>
      <c r="DQ120">
        <v>1441.9429</v>
      </c>
      <c r="DR120">
        <v>1342.35</v>
      </c>
      <c r="DS120">
        <v>1360.4713999999999</v>
      </c>
      <c r="DT120">
        <v>1275.9641999999999</v>
      </c>
      <c r="DU120">
        <v>60.528599999999997</v>
      </c>
      <c r="DV120">
        <v>55.439300000000003</v>
      </c>
      <c r="DW120">
        <v>51.877099999999999</v>
      </c>
      <c r="DX120">
        <v>47.346400000000003</v>
      </c>
      <c r="DY120">
        <v>78.748599999999996</v>
      </c>
      <c r="DZ120">
        <v>38.5443</v>
      </c>
      <c r="EA120">
        <v>53.261400000000002</v>
      </c>
      <c r="EB120">
        <v>32.399500000000003</v>
      </c>
      <c r="EC120">
        <v>19.992699999999999</v>
      </c>
      <c r="ED120">
        <v>12.3536</v>
      </c>
      <c r="EE120">
        <v>8.5432000000000006</v>
      </c>
      <c r="EF120">
        <v>6.1050000000000004</v>
      </c>
      <c r="EG120">
        <v>4.5758999999999999</v>
      </c>
      <c r="EH120">
        <v>3.5861999999999998</v>
      </c>
      <c r="EI120">
        <v>3.0853999999999999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4.2750999999999997E-2</v>
      </c>
      <c r="EY120">
        <v>3.3885999999999999E-2</v>
      </c>
      <c r="EZ120">
        <v>2.6956000000000001E-2</v>
      </c>
      <c r="FA120">
        <v>1.7930999999999999E-2</v>
      </c>
      <c r="FB120">
        <v>1.7690000000000001E-2</v>
      </c>
      <c r="FC120">
        <v>1.5518000000000001E-2</v>
      </c>
      <c r="FD120">
        <v>1.3979E-2</v>
      </c>
      <c r="FE120">
        <v>-2.199E-3</v>
      </c>
      <c r="FF120">
        <v>-6.8219999999999999E-3</v>
      </c>
      <c r="FG120">
        <v>-1.6091000000000001E-2</v>
      </c>
      <c r="FH120">
        <v>-1.0636E-2</v>
      </c>
      <c r="FI120">
        <v>-1.4459E-2</v>
      </c>
      <c r="FJ120">
        <v>-1.7915E-2</v>
      </c>
      <c r="FK120">
        <v>-9.5200000000000007E-3</v>
      </c>
      <c r="FL120">
        <v>7.4172000000000002E-2</v>
      </c>
      <c r="FM120">
        <v>7.0911000000000002E-2</v>
      </c>
      <c r="FN120">
        <v>6.9350999999999996E-2</v>
      </c>
      <c r="FO120">
        <v>7.1131E-2</v>
      </c>
      <c r="FP120">
        <v>8.0245999999999998E-2</v>
      </c>
      <c r="FQ120">
        <v>9.3064999999999995E-2</v>
      </c>
      <c r="FR120">
        <v>8.9063000000000003E-2</v>
      </c>
      <c r="FS120">
        <v>-0.33593099999999998</v>
      </c>
      <c r="FT120">
        <v>-0.33113199999999998</v>
      </c>
      <c r="FU120">
        <v>-0.32863100000000001</v>
      </c>
      <c r="FV120">
        <v>-0.332619</v>
      </c>
      <c r="FW120">
        <v>-0.34402300000000002</v>
      </c>
      <c r="FX120">
        <v>-0.341808</v>
      </c>
      <c r="FY120">
        <v>-0.33541300000000002</v>
      </c>
      <c r="FZ120">
        <v>-1.314371</v>
      </c>
      <c r="GA120">
        <v>-1.2873220000000001</v>
      </c>
      <c r="GB120">
        <v>-1.272921</v>
      </c>
      <c r="GC120">
        <v>-1.29548</v>
      </c>
      <c r="GD120">
        <v>-1.3602240000000001</v>
      </c>
      <c r="GE120">
        <v>-1.337504</v>
      </c>
      <c r="GF120">
        <v>-1.302219</v>
      </c>
      <c r="GG120">
        <v>-0.53916299999999995</v>
      </c>
      <c r="GH120">
        <v>-0.49799199999999999</v>
      </c>
      <c r="GI120">
        <v>-0.48294500000000001</v>
      </c>
      <c r="GJ120">
        <v>-0.52726200000000001</v>
      </c>
      <c r="GK120">
        <v>-0.64151499999999995</v>
      </c>
      <c r="GL120">
        <v>-0.70660199999999995</v>
      </c>
      <c r="GM120">
        <v>-0.63838899999999998</v>
      </c>
      <c r="GN120">
        <v>-0.31375999999999998</v>
      </c>
      <c r="GO120">
        <v>-0.28988000000000003</v>
      </c>
      <c r="GP120">
        <v>-0.27787299999999998</v>
      </c>
      <c r="GQ120">
        <v>-0.29760799999999998</v>
      </c>
      <c r="GR120">
        <v>-0.35315800000000003</v>
      </c>
      <c r="GS120">
        <v>-0.345947</v>
      </c>
      <c r="GT120">
        <v>-0.31448999999999999</v>
      </c>
      <c r="GU120">
        <v>0.39202999999999999</v>
      </c>
      <c r="GV120">
        <v>0.35447800000000002</v>
      </c>
      <c r="GW120">
        <v>0.28037400000000001</v>
      </c>
      <c r="GX120">
        <v>0.219446</v>
      </c>
      <c r="GY120">
        <v>0.34410099999999999</v>
      </c>
      <c r="GZ120">
        <v>0.28693299999999999</v>
      </c>
      <c r="HA120">
        <v>0.25551699999999999</v>
      </c>
      <c r="HB120">
        <v>5</v>
      </c>
      <c r="HC120">
        <v>5</v>
      </c>
      <c r="HD120">
        <v>-10</v>
      </c>
      <c r="HE120">
        <v>-10</v>
      </c>
      <c r="HF120">
        <v>-5</v>
      </c>
      <c r="HG120">
        <v>-30</v>
      </c>
      <c r="HH120">
        <v>30</v>
      </c>
      <c r="HI120">
        <v>-2.2753830000000002</v>
      </c>
      <c r="HJ120">
        <v>-2.2468629999999998</v>
      </c>
      <c r="HK120">
        <v>-2.233174</v>
      </c>
      <c r="HL120">
        <v>-2.258562</v>
      </c>
      <c r="HM120">
        <v>-2.3285399999999998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</v>
      </c>
      <c r="HX120">
        <v>0</v>
      </c>
      <c r="HZ120">
        <v>745.774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767.04</v>
      </c>
      <c r="IJ120">
        <v>0</v>
      </c>
      <c r="IL120">
        <v>766.99099999999999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776.279</v>
      </c>
      <c r="IV120">
        <v>0</v>
      </c>
      <c r="IX120">
        <v>776.24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755.48800000000006</v>
      </c>
      <c r="JH120">
        <v>0</v>
      </c>
      <c r="JJ120">
        <v>755.52099999999996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705.28200000000004</v>
      </c>
      <c r="JT120">
        <v>0</v>
      </c>
      <c r="JV120">
        <v>705.07899999999995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746.86400000000003</v>
      </c>
      <c r="KF120">
        <v>0.10199999999999999</v>
      </c>
      <c r="KH120">
        <v>747.07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774.02700000000004</v>
      </c>
      <c r="KR120">
        <v>2.5000000000000001E-2</v>
      </c>
      <c r="KT120">
        <v>774.14400000000001</v>
      </c>
      <c r="KU120">
        <v>2.5000000000000001E-2</v>
      </c>
      <c r="KV120">
        <v>149.4730016808</v>
      </c>
      <c r="KW120">
        <v>132.29865270000002</v>
      </c>
      <c r="KX120">
        <v>109.93272936929999</v>
      </c>
      <c r="KY120">
        <v>102.5668404199</v>
      </c>
      <c r="KZ120">
        <v>107.71821809999999</v>
      </c>
      <c r="LA120">
        <v>126.61227084099998</v>
      </c>
      <c r="LB120">
        <v>113.6411995446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-34.7276928</v>
      </c>
      <c r="LI120">
        <v>-8.5194901999999999</v>
      </c>
      <c r="LJ120">
        <v>-53.300372791999997</v>
      </c>
      <c r="LK120">
        <v>-34.840082607999996</v>
      </c>
      <c r="LL120">
        <v>-13.830286664999999</v>
      </c>
      <c r="LM120">
        <v>-9.4505265999999981</v>
      </c>
      <c r="LN120">
        <v>-4.3948837440000021</v>
      </c>
      <c r="LO120">
        <v>3.2059970879999997</v>
      </c>
      <c r="LP120">
        <v>-5.8065945209999992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-11.376915</v>
      </c>
      <c r="LY120">
        <v>-11.234314999999999</v>
      </c>
      <c r="LZ120">
        <v>22.33174</v>
      </c>
      <c r="MA120">
        <v>22.585619999999999</v>
      </c>
      <c r="MB120">
        <v>11.6427</v>
      </c>
      <c r="MC120">
        <v>0</v>
      </c>
      <c r="MD120">
        <v>0</v>
      </c>
      <c r="ME120">
        <v>-32.634781561799997</v>
      </c>
      <c r="MF120">
        <v>-27.608327885600001</v>
      </c>
      <c r="MG120">
        <v>-25.053786059499998</v>
      </c>
      <c r="MH120">
        <v>-24.963957556800001</v>
      </c>
      <c r="MI120">
        <v>-50.518408128999994</v>
      </c>
      <c r="MJ120">
        <v>-27.235479468599998</v>
      </c>
      <c r="MK120">
        <v>-34.0014918846</v>
      </c>
      <c r="ML120">
        <v>52.160932327000012</v>
      </c>
      <c r="MM120">
        <v>58.615927206400031</v>
      </c>
      <c r="MN120">
        <v>93.380396644799987</v>
      </c>
      <c r="MO120">
        <v>90.737976263100009</v>
      </c>
      <c r="MP120">
        <v>64.447626227000001</v>
      </c>
      <c r="MQ120">
        <v>67.855095660399996</v>
      </c>
      <c r="MR120">
        <v>65.313622938999998</v>
      </c>
    </row>
    <row r="121" spans="1:356" x14ac:dyDescent="0.25">
      <c r="A121">
        <v>63</v>
      </c>
      <c r="B121" t="s">
        <v>504</v>
      </c>
      <c r="C121" s="3">
        <v>42815.521435185183</v>
      </c>
      <c r="D121">
        <v>55.137099999999997</v>
      </c>
      <c r="E121">
        <v>56.364000000000004</v>
      </c>
      <c r="F121">
        <v>46</v>
      </c>
      <c r="G121">
        <v>47</v>
      </c>
      <c r="H121">
        <v>1.4197</v>
      </c>
      <c r="I121">
        <v>584.18529999999998</v>
      </c>
      <c r="J121">
        <v>19529</v>
      </c>
      <c r="K121">
        <v>29</v>
      </c>
      <c r="L121">
        <v>239517</v>
      </c>
      <c r="M121">
        <v>239707</v>
      </c>
      <c r="N121">
        <v>239988</v>
      </c>
      <c r="O121">
        <v>239996</v>
      </c>
      <c r="P121">
        <v>139311</v>
      </c>
      <c r="Q121">
        <v>139287</v>
      </c>
      <c r="R121">
        <v>220905</v>
      </c>
      <c r="S121">
        <v>220913</v>
      </c>
      <c r="T121">
        <v>220533</v>
      </c>
      <c r="U121">
        <v>220731</v>
      </c>
      <c r="V121">
        <v>215418</v>
      </c>
      <c r="W121">
        <v>215533</v>
      </c>
      <c r="X121">
        <v>214692</v>
      </c>
      <c r="Y121">
        <v>215343</v>
      </c>
      <c r="Z121">
        <v>294074</v>
      </c>
      <c r="AA121">
        <v>294058</v>
      </c>
      <c r="AB121">
        <v>1366.77</v>
      </c>
      <c r="AC121">
        <v>37871.757799999999</v>
      </c>
      <c r="AD121">
        <v>6</v>
      </c>
      <c r="AE121">
        <v>170.77969999999999</v>
      </c>
      <c r="AF121">
        <v>170.77969999999999</v>
      </c>
      <c r="AG121">
        <v>170.77969999999999</v>
      </c>
      <c r="AH121">
        <v>170.77969999999999</v>
      </c>
      <c r="AI121">
        <v>170.77969999999999</v>
      </c>
      <c r="AJ121">
        <v>54.597000000000001</v>
      </c>
      <c r="AK121">
        <v>54.597000000000001</v>
      </c>
      <c r="AL121">
        <v>1223.2421999999999</v>
      </c>
      <c r="AM121">
        <v>1136.1519000000001</v>
      </c>
      <c r="AN121">
        <v>1091</v>
      </c>
      <c r="AO121">
        <v>924.29190000000006</v>
      </c>
      <c r="AP121">
        <v>1067.0327</v>
      </c>
      <c r="AQ121">
        <v>1008.0031</v>
      </c>
      <c r="AR121">
        <v>992.85450000000003</v>
      </c>
      <c r="AS121">
        <v>978.67520000000002</v>
      </c>
      <c r="AT121">
        <v>964.58489999999995</v>
      </c>
      <c r="AU121">
        <v>955.90189999999996</v>
      </c>
      <c r="AV121">
        <v>947.62040000000002</v>
      </c>
      <c r="AW121">
        <v>934.84249999999997</v>
      </c>
      <c r="AX121">
        <v>16.2</v>
      </c>
      <c r="AY121">
        <v>27.2</v>
      </c>
      <c r="AZ121">
        <v>32.151400000000002</v>
      </c>
      <c r="BA121">
        <v>19.869900000000001</v>
      </c>
      <c r="BB121">
        <v>12.2927</v>
      </c>
      <c r="BC121">
        <v>8.5214999999999996</v>
      </c>
      <c r="BD121">
        <v>6.0697000000000001</v>
      </c>
      <c r="BE121">
        <v>4.617</v>
      </c>
      <c r="BF121">
        <v>3.5933999999999999</v>
      </c>
      <c r="BG121">
        <v>3.0859000000000001</v>
      </c>
      <c r="BH121">
        <v>3.0905</v>
      </c>
      <c r="BI121">
        <v>95.79</v>
      </c>
      <c r="BJ121">
        <v>127.1</v>
      </c>
      <c r="BK121">
        <v>157.91</v>
      </c>
      <c r="BL121">
        <v>204.73</v>
      </c>
      <c r="BM121">
        <v>232.51</v>
      </c>
      <c r="BN121">
        <v>299.5</v>
      </c>
      <c r="BO121">
        <v>325.89</v>
      </c>
      <c r="BP121">
        <v>421.12</v>
      </c>
      <c r="BQ121">
        <v>441.59</v>
      </c>
      <c r="BR121">
        <v>560.72</v>
      </c>
      <c r="BS121">
        <v>562.30999999999995</v>
      </c>
      <c r="BT121">
        <v>724.13</v>
      </c>
      <c r="BU121">
        <v>659.84</v>
      </c>
      <c r="BV121">
        <v>854.83</v>
      </c>
      <c r="BW121">
        <v>50</v>
      </c>
      <c r="BX121">
        <v>46.6</v>
      </c>
      <c r="BY121">
        <v>21.8263</v>
      </c>
      <c r="BZ121">
        <v>6.9090910000000001</v>
      </c>
      <c r="CA121">
        <v>8.3610000000000007</v>
      </c>
      <c r="CB121">
        <v>8.3610000000000007</v>
      </c>
      <c r="CC121">
        <v>-1.4294</v>
      </c>
      <c r="CD121">
        <v>8.3610000000000007</v>
      </c>
      <c r="CE121">
        <v>6207725</v>
      </c>
      <c r="CF121">
        <v>2</v>
      </c>
      <c r="CI121">
        <v>3.4735999999999998</v>
      </c>
      <c r="CJ121">
        <v>6.3436000000000003</v>
      </c>
      <c r="CK121">
        <v>8.0571000000000002</v>
      </c>
      <c r="CL121">
        <v>10.39</v>
      </c>
      <c r="CM121">
        <v>12.404299999999999</v>
      </c>
      <c r="CN121">
        <v>16.657900000000001</v>
      </c>
      <c r="CO121">
        <v>3.5339</v>
      </c>
      <c r="CP121">
        <v>6.5625</v>
      </c>
      <c r="CQ121">
        <v>8.6339000000000006</v>
      </c>
      <c r="CR121">
        <v>11.555400000000001</v>
      </c>
      <c r="CS121">
        <v>13.830399999999999</v>
      </c>
      <c r="CT121">
        <v>17.460699999999999</v>
      </c>
      <c r="CU121">
        <v>25.0137</v>
      </c>
      <c r="CV121">
        <v>25.023499999999999</v>
      </c>
      <c r="CW121">
        <v>24.9434</v>
      </c>
      <c r="CX121">
        <v>24.95</v>
      </c>
      <c r="CY121">
        <v>25.0671</v>
      </c>
      <c r="CZ121">
        <v>25.0915</v>
      </c>
      <c r="DB121">
        <v>12780</v>
      </c>
      <c r="DC121">
        <v>535</v>
      </c>
      <c r="DD121">
        <v>14</v>
      </c>
      <c r="DF121" t="s">
        <v>565</v>
      </c>
      <c r="DG121">
        <v>305</v>
      </c>
      <c r="DH121">
        <v>1384</v>
      </c>
      <c r="DI121">
        <v>7</v>
      </c>
      <c r="DJ121">
        <v>2</v>
      </c>
      <c r="DK121">
        <v>35</v>
      </c>
      <c r="DL121">
        <v>34.333336000000003</v>
      </c>
      <c r="DM121">
        <v>6.9090910000000001</v>
      </c>
      <c r="DN121">
        <v>1987.2927999999999</v>
      </c>
      <c r="DO121">
        <v>1843.1357</v>
      </c>
      <c r="DP121">
        <v>1570.3928000000001</v>
      </c>
      <c r="DQ121">
        <v>1461.3</v>
      </c>
      <c r="DR121">
        <v>1306.8857</v>
      </c>
      <c r="DS121">
        <v>1442.1570999999999</v>
      </c>
      <c r="DT121">
        <v>1243.7213999999999</v>
      </c>
      <c r="DU121">
        <v>65.576400000000007</v>
      </c>
      <c r="DV121">
        <v>61.453600000000002</v>
      </c>
      <c r="DW121">
        <v>65.913600000000002</v>
      </c>
      <c r="DX121">
        <v>65.544300000000007</v>
      </c>
      <c r="DY121">
        <v>88.265699999999995</v>
      </c>
      <c r="DZ121">
        <v>42.377899999999997</v>
      </c>
      <c r="EA121">
        <v>56.73</v>
      </c>
      <c r="EB121">
        <v>32.151400000000002</v>
      </c>
      <c r="EC121">
        <v>19.869900000000001</v>
      </c>
      <c r="ED121">
        <v>12.2927</v>
      </c>
      <c r="EE121">
        <v>8.5214999999999996</v>
      </c>
      <c r="EF121">
        <v>6.0697000000000001</v>
      </c>
      <c r="EG121">
        <v>4.617</v>
      </c>
      <c r="EH121">
        <v>3.5933999999999999</v>
      </c>
      <c r="EI121">
        <v>3.0859000000000001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4.3881999999999997E-2</v>
      </c>
      <c r="EY121">
        <v>3.4724999999999999E-2</v>
      </c>
      <c r="EZ121">
        <v>2.7688000000000001E-2</v>
      </c>
      <c r="FA121">
        <v>1.8311000000000001E-2</v>
      </c>
      <c r="FB121">
        <v>1.8088E-2</v>
      </c>
      <c r="FC121">
        <v>1.5935999999999999E-2</v>
      </c>
      <c r="FD121">
        <v>1.4361000000000001E-2</v>
      </c>
      <c r="FE121">
        <v>-2.2000000000000001E-3</v>
      </c>
      <c r="FF121">
        <v>-6.8250000000000003E-3</v>
      </c>
      <c r="FG121">
        <v>-1.6095000000000002E-2</v>
      </c>
      <c r="FH121">
        <v>-1.064E-2</v>
      </c>
      <c r="FI121">
        <v>-1.4463999999999999E-2</v>
      </c>
      <c r="FJ121">
        <v>-1.881E-2</v>
      </c>
      <c r="FK121">
        <v>-1.0035000000000001E-2</v>
      </c>
      <c r="FL121">
        <v>7.4198E-2</v>
      </c>
      <c r="FM121">
        <v>7.0930999999999994E-2</v>
      </c>
      <c r="FN121">
        <v>6.9370000000000001E-2</v>
      </c>
      <c r="FO121">
        <v>7.1148000000000003E-2</v>
      </c>
      <c r="FP121">
        <v>8.0283999999999994E-2</v>
      </c>
      <c r="FQ121">
        <v>9.3072000000000002E-2</v>
      </c>
      <c r="FR121">
        <v>8.9121000000000006E-2</v>
      </c>
      <c r="FS121">
        <v>-0.33568700000000001</v>
      </c>
      <c r="FT121">
        <v>-0.33096799999999998</v>
      </c>
      <c r="FU121">
        <v>-0.32847799999999999</v>
      </c>
      <c r="FV121">
        <v>-0.33251500000000001</v>
      </c>
      <c r="FW121">
        <v>-0.34361599999999998</v>
      </c>
      <c r="FX121">
        <v>-0.34146399999999999</v>
      </c>
      <c r="FY121">
        <v>-0.33466699999999999</v>
      </c>
      <c r="FZ121">
        <v>-1.313869</v>
      </c>
      <c r="GA121">
        <v>-1.287255</v>
      </c>
      <c r="GB121">
        <v>-1.272907</v>
      </c>
      <c r="GC121">
        <v>-1.2957460000000001</v>
      </c>
      <c r="GD121">
        <v>-1.358827</v>
      </c>
      <c r="GE121">
        <v>-1.3319099999999999</v>
      </c>
      <c r="GF121">
        <v>-1.294692</v>
      </c>
      <c r="GG121">
        <v>-0.53925100000000004</v>
      </c>
      <c r="GH121">
        <v>-0.49785600000000002</v>
      </c>
      <c r="GI121">
        <v>-0.48278700000000002</v>
      </c>
      <c r="GJ121">
        <v>-0.52694200000000002</v>
      </c>
      <c r="GK121">
        <v>-0.64214300000000002</v>
      </c>
      <c r="GL121">
        <v>-0.705789</v>
      </c>
      <c r="GM121">
        <v>-0.63909400000000005</v>
      </c>
      <c r="GN121">
        <v>-0.31331999999999999</v>
      </c>
      <c r="GO121">
        <v>-0.28983500000000001</v>
      </c>
      <c r="GP121">
        <v>-0.27787299999999998</v>
      </c>
      <c r="GQ121">
        <v>-0.29785600000000001</v>
      </c>
      <c r="GR121">
        <v>-0.351769</v>
      </c>
      <c r="GS121">
        <v>-0.346748</v>
      </c>
      <c r="GT121">
        <v>-0.313276</v>
      </c>
      <c r="GU121">
        <v>0.39196199999999998</v>
      </c>
      <c r="GV121">
        <v>0.35292299999999999</v>
      </c>
      <c r="GW121">
        <v>0.27815400000000001</v>
      </c>
      <c r="GX121">
        <v>0.217116</v>
      </c>
      <c r="GY121">
        <v>0.34145700000000001</v>
      </c>
      <c r="GZ121">
        <v>0.28548600000000002</v>
      </c>
      <c r="HA121">
        <v>0.25532300000000002</v>
      </c>
      <c r="HB121">
        <v>5</v>
      </c>
      <c r="HC121">
        <v>5</v>
      </c>
      <c r="HD121">
        <v>-10</v>
      </c>
      <c r="HE121">
        <v>-10</v>
      </c>
      <c r="HF121">
        <v>-5</v>
      </c>
      <c r="HG121">
        <v>-40</v>
      </c>
      <c r="HH121">
        <v>40</v>
      </c>
      <c r="HI121">
        <v>-2.2760889999999998</v>
      </c>
      <c r="HJ121">
        <v>-2.24756</v>
      </c>
      <c r="HK121">
        <v>-2.2338659999999999</v>
      </c>
      <c r="HL121">
        <v>-2.2592560000000002</v>
      </c>
      <c r="HM121">
        <v>-2.329259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</v>
      </c>
      <c r="HX121">
        <v>0</v>
      </c>
      <c r="HZ121">
        <v>745.774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767.04</v>
      </c>
      <c r="IJ121">
        <v>0</v>
      </c>
      <c r="IL121">
        <v>766.99099999999999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776.279</v>
      </c>
      <c r="IV121">
        <v>0</v>
      </c>
      <c r="IX121">
        <v>776.24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755.48800000000006</v>
      </c>
      <c r="JH121">
        <v>0</v>
      </c>
      <c r="JJ121">
        <v>755.52099999999996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705.28200000000004</v>
      </c>
      <c r="JT121">
        <v>0</v>
      </c>
      <c r="JV121">
        <v>705.07899999999995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746.86400000000003</v>
      </c>
      <c r="KF121">
        <v>0.10199999999999999</v>
      </c>
      <c r="KH121">
        <v>747.07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774.02700000000004</v>
      </c>
      <c r="KR121">
        <v>2.5000000000000001E-2</v>
      </c>
      <c r="KT121">
        <v>774.14400000000001</v>
      </c>
      <c r="KU121">
        <v>2.5000000000000001E-2</v>
      </c>
      <c r="KV121">
        <v>147.45315117440001</v>
      </c>
      <c r="KW121">
        <v>130.73545833669999</v>
      </c>
      <c r="KX121">
        <v>108.93814853600001</v>
      </c>
      <c r="KY121">
        <v>103.9685724</v>
      </c>
      <c r="KZ121">
        <v>104.92201153879999</v>
      </c>
      <c r="LA121">
        <v>134.2244456112</v>
      </c>
      <c r="LB121">
        <v>110.8416948894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-34.6927424</v>
      </c>
      <c r="LI121">
        <v>-8.5005417999999988</v>
      </c>
      <c r="LJ121">
        <v>-54.764687657999993</v>
      </c>
      <c r="LK121">
        <v>-35.914414499999999</v>
      </c>
      <c r="LL121">
        <v>-14.756810851000001</v>
      </c>
      <c r="LM121">
        <v>-9.9396675660000025</v>
      </c>
      <c r="LN121">
        <v>-4.924389048000001</v>
      </c>
      <c r="LO121">
        <v>3.8279093400000015</v>
      </c>
      <c r="LP121">
        <v>-5.6008375919999995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-11.380444999999998</v>
      </c>
      <c r="LY121">
        <v>-11.2378</v>
      </c>
      <c r="LZ121">
        <v>22.338659999999997</v>
      </c>
      <c r="MA121">
        <v>22.592560000000002</v>
      </c>
      <c r="MB121">
        <v>11.646295</v>
      </c>
      <c r="MC121">
        <v>0</v>
      </c>
      <c r="MD121">
        <v>0</v>
      </c>
      <c r="ME121">
        <v>-35.362139276400008</v>
      </c>
      <c r="MF121">
        <v>-30.595043481600001</v>
      </c>
      <c r="MG121">
        <v>-31.822229203200003</v>
      </c>
      <c r="MH121">
        <v>-34.538044530600004</v>
      </c>
      <c r="MI121">
        <v>-56.679201395100002</v>
      </c>
      <c r="MJ121">
        <v>-29.909855663099997</v>
      </c>
      <c r="MK121">
        <v>-36.255802620000004</v>
      </c>
      <c r="ML121">
        <v>45.945879240000018</v>
      </c>
      <c r="MM121">
        <v>52.988200355100005</v>
      </c>
      <c r="MN121">
        <v>84.697768481800011</v>
      </c>
      <c r="MO121">
        <v>82.083420303400004</v>
      </c>
      <c r="MP121">
        <v>54.964716095699991</v>
      </c>
      <c r="MQ121">
        <v>73.449756888100012</v>
      </c>
      <c r="MR121">
        <v>60.4845128774</v>
      </c>
    </row>
    <row r="122" spans="1:356" x14ac:dyDescent="0.25">
      <c r="A122">
        <v>63</v>
      </c>
      <c r="B122" t="s">
        <v>505</v>
      </c>
      <c r="C122" s="3">
        <v>42815.522766203707</v>
      </c>
      <c r="D122">
        <v>55.021099999999997</v>
      </c>
      <c r="E122">
        <v>56.326300000000003</v>
      </c>
      <c r="F122">
        <v>67</v>
      </c>
      <c r="G122">
        <v>47</v>
      </c>
      <c r="H122">
        <v>1.4197</v>
      </c>
      <c r="I122">
        <v>580.64729999999997</v>
      </c>
      <c r="J122">
        <v>19418</v>
      </c>
      <c r="K122">
        <v>29</v>
      </c>
      <c r="L122">
        <v>239517</v>
      </c>
      <c r="M122">
        <v>239707</v>
      </c>
      <c r="N122">
        <v>239988</v>
      </c>
      <c r="O122">
        <v>239996</v>
      </c>
      <c r="P122">
        <v>139311</v>
      </c>
      <c r="Q122">
        <v>139287</v>
      </c>
      <c r="R122">
        <v>220905</v>
      </c>
      <c r="S122">
        <v>220913</v>
      </c>
      <c r="T122">
        <v>220533</v>
      </c>
      <c r="U122">
        <v>220731</v>
      </c>
      <c r="V122">
        <v>215418</v>
      </c>
      <c r="W122">
        <v>215533</v>
      </c>
      <c r="X122">
        <v>214692</v>
      </c>
      <c r="Y122">
        <v>215343</v>
      </c>
      <c r="Z122">
        <v>294074</v>
      </c>
      <c r="AA122">
        <v>294058</v>
      </c>
      <c r="AB122">
        <v>1366.77</v>
      </c>
      <c r="AC122">
        <v>37891.550799999997</v>
      </c>
      <c r="AD122">
        <v>6</v>
      </c>
      <c r="AE122">
        <v>171.3158</v>
      </c>
      <c r="AF122">
        <v>171.3158</v>
      </c>
      <c r="AG122">
        <v>171.3158</v>
      </c>
      <c r="AH122">
        <v>171.3158</v>
      </c>
      <c r="AI122">
        <v>171.3158</v>
      </c>
      <c r="AJ122">
        <v>55.133200000000002</v>
      </c>
      <c r="AK122">
        <v>55.133200000000002</v>
      </c>
      <c r="AL122">
        <v>1205.6641</v>
      </c>
      <c r="AM122">
        <v>1120.3325</v>
      </c>
      <c r="AN122">
        <v>1078.3334</v>
      </c>
      <c r="AO122">
        <v>919.39250000000004</v>
      </c>
      <c r="AP122">
        <v>1062.9104</v>
      </c>
      <c r="AQ122">
        <v>1004.7447</v>
      </c>
      <c r="AR122">
        <v>989.55020000000002</v>
      </c>
      <c r="AS122">
        <v>975.18769999999995</v>
      </c>
      <c r="AT122">
        <v>960.88160000000005</v>
      </c>
      <c r="AU122">
        <v>952.41340000000002</v>
      </c>
      <c r="AV122">
        <v>943.00789999999995</v>
      </c>
      <c r="AW122">
        <v>930.1617</v>
      </c>
      <c r="AX122">
        <v>16</v>
      </c>
      <c r="AY122">
        <v>23</v>
      </c>
      <c r="AZ122">
        <v>32.608199999999997</v>
      </c>
      <c r="BA122">
        <v>20.059799999999999</v>
      </c>
      <c r="BB122">
        <v>12.273400000000001</v>
      </c>
      <c r="BC122">
        <v>8.4792000000000005</v>
      </c>
      <c r="BD122">
        <v>6.0236000000000001</v>
      </c>
      <c r="BE122">
        <v>4.5263999999999998</v>
      </c>
      <c r="BF122">
        <v>3.5710000000000002</v>
      </c>
      <c r="BG122">
        <v>3.0849000000000002</v>
      </c>
      <c r="BH122">
        <v>3.0937000000000001</v>
      </c>
      <c r="BI122">
        <v>95.51</v>
      </c>
      <c r="BJ122">
        <v>126.78</v>
      </c>
      <c r="BK122">
        <v>157.79</v>
      </c>
      <c r="BL122">
        <v>205.57</v>
      </c>
      <c r="BM122">
        <v>232.39</v>
      </c>
      <c r="BN122">
        <v>301.42</v>
      </c>
      <c r="BO122">
        <v>325.76</v>
      </c>
      <c r="BP122">
        <v>424.97</v>
      </c>
      <c r="BQ122">
        <v>442.2</v>
      </c>
      <c r="BR122">
        <v>570.37</v>
      </c>
      <c r="BS122">
        <v>561.4</v>
      </c>
      <c r="BT122">
        <v>726.89</v>
      </c>
      <c r="BU122">
        <v>659.77</v>
      </c>
      <c r="BV122">
        <v>850.8</v>
      </c>
      <c r="BW122">
        <v>49.8</v>
      </c>
      <c r="BX122">
        <v>46.6</v>
      </c>
      <c r="BY122">
        <v>20.314299999999999</v>
      </c>
      <c r="BZ122">
        <v>5.6454550000000001</v>
      </c>
      <c r="CA122">
        <v>7.5303000000000004</v>
      </c>
      <c r="CB122">
        <v>7.5303000000000004</v>
      </c>
      <c r="CC122">
        <v>-3.7059000000000002</v>
      </c>
      <c r="CD122">
        <v>7.5303000000000004</v>
      </c>
      <c r="CE122">
        <v>6207725</v>
      </c>
      <c r="CF122">
        <v>1</v>
      </c>
      <c r="CI122">
        <v>3.6021000000000001</v>
      </c>
      <c r="CJ122">
        <v>6.4885999999999999</v>
      </c>
      <c r="CK122">
        <v>8.1971000000000007</v>
      </c>
      <c r="CL122">
        <v>10.4071</v>
      </c>
      <c r="CM122">
        <v>12.8064</v>
      </c>
      <c r="CN122">
        <v>17.004999999999999</v>
      </c>
      <c r="CO122">
        <v>3.6303999999999998</v>
      </c>
      <c r="CP122">
        <v>6.4642999999999997</v>
      </c>
      <c r="CQ122">
        <v>8.7053999999999991</v>
      </c>
      <c r="CR122">
        <v>11.376799999999999</v>
      </c>
      <c r="CS122">
        <v>13.7089</v>
      </c>
      <c r="CT122">
        <v>19.335699999999999</v>
      </c>
      <c r="CU122">
        <v>24.875599999999999</v>
      </c>
      <c r="CV122">
        <v>24.982900000000001</v>
      </c>
      <c r="CW122">
        <v>24.963200000000001</v>
      </c>
      <c r="CX122">
        <v>24.838899999999999</v>
      </c>
      <c r="CY122">
        <v>24.963799999999999</v>
      </c>
      <c r="CZ122">
        <v>24.8993</v>
      </c>
      <c r="DB122">
        <v>12780</v>
      </c>
      <c r="DC122">
        <v>535</v>
      </c>
      <c r="DD122">
        <v>15</v>
      </c>
      <c r="DF122" t="s">
        <v>565</v>
      </c>
      <c r="DG122">
        <v>305</v>
      </c>
      <c r="DH122">
        <v>1384</v>
      </c>
      <c r="DI122">
        <v>7</v>
      </c>
      <c r="DJ122">
        <v>2</v>
      </c>
      <c r="DK122">
        <v>35</v>
      </c>
      <c r="DL122">
        <v>36.400002000000001</v>
      </c>
      <c r="DM122">
        <v>5.6454550000000001</v>
      </c>
      <c r="DN122">
        <v>2030.7</v>
      </c>
      <c r="DO122">
        <v>1864.3286000000001</v>
      </c>
      <c r="DP122">
        <v>1594.1215</v>
      </c>
      <c r="DQ122">
        <v>1470.7715000000001</v>
      </c>
      <c r="DR122">
        <v>1362.4429</v>
      </c>
      <c r="DS122">
        <v>1328.8429000000001</v>
      </c>
      <c r="DT122">
        <v>1262.3071</v>
      </c>
      <c r="DU122">
        <v>68.053600000000003</v>
      </c>
      <c r="DV122">
        <v>63.427100000000003</v>
      </c>
      <c r="DW122">
        <v>65.258600000000001</v>
      </c>
      <c r="DX122">
        <v>62.947899999999997</v>
      </c>
      <c r="DY122">
        <v>84.542900000000003</v>
      </c>
      <c r="DZ122">
        <v>39.583599999999997</v>
      </c>
      <c r="EA122">
        <v>56.242899999999999</v>
      </c>
      <c r="EB122">
        <v>32.608199999999997</v>
      </c>
      <c r="EC122">
        <v>20.059799999999999</v>
      </c>
      <c r="ED122">
        <v>12.273400000000001</v>
      </c>
      <c r="EE122">
        <v>8.4792000000000005</v>
      </c>
      <c r="EF122">
        <v>6.0236000000000001</v>
      </c>
      <c r="EG122">
        <v>4.5263999999999998</v>
      </c>
      <c r="EH122">
        <v>3.5710000000000002</v>
      </c>
      <c r="EI122">
        <v>3.0849000000000002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4.4566000000000001E-2</v>
      </c>
      <c r="EY122">
        <v>3.5360999999999997E-2</v>
      </c>
      <c r="EZ122">
        <v>2.8393999999999999E-2</v>
      </c>
      <c r="FA122">
        <v>1.8721999999999999E-2</v>
      </c>
      <c r="FB122">
        <v>1.8485999999999999E-2</v>
      </c>
      <c r="FC122">
        <v>1.6059E-2</v>
      </c>
      <c r="FD122">
        <v>1.4461999999999999E-2</v>
      </c>
      <c r="FE122">
        <v>-2.2000000000000001E-3</v>
      </c>
      <c r="FF122">
        <v>-6.8250000000000003E-3</v>
      </c>
      <c r="FG122">
        <v>-1.6095000000000002E-2</v>
      </c>
      <c r="FH122">
        <v>-1.064E-2</v>
      </c>
      <c r="FI122">
        <v>-1.4463999999999999E-2</v>
      </c>
      <c r="FJ122">
        <v>-1.7854999999999999E-2</v>
      </c>
      <c r="FK122">
        <v>-9.4549999999999999E-3</v>
      </c>
      <c r="FL122">
        <v>7.4154999999999999E-2</v>
      </c>
      <c r="FM122">
        <v>7.0891999999999997E-2</v>
      </c>
      <c r="FN122">
        <v>6.9332000000000005E-2</v>
      </c>
      <c r="FO122">
        <v>7.1109000000000006E-2</v>
      </c>
      <c r="FP122">
        <v>8.0227000000000007E-2</v>
      </c>
      <c r="FQ122">
        <v>9.3060000000000004E-2</v>
      </c>
      <c r="FR122">
        <v>8.9047000000000001E-2</v>
      </c>
      <c r="FS122">
        <v>-0.33603</v>
      </c>
      <c r="FT122">
        <v>-0.33126899999999998</v>
      </c>
      <c r="FU122">
        <v>-0.32877200000000001</v>
      </c>
      <c r="FV122">
        <v>-0.33282</v>
      </c>
      <c r="FW122">
        <v>-0.34412100000000001</v>
      </c>
      <c r="FX122">
        <v>-0.34181499999999998</v>
      </c>
      <c r="FY122">
        <v>-0.33548600000000001</v>
      </c>
      <c r="FZ122">
        <v>-1.3140369999999999</v>
      </c>
      <c r="GA122">
        <v>-1.2871509999999999</v>
      </c>
      <c r="GB122">
        <v>-1.27284</v>
      </c>
      <c r="GC122">
        <v>-1.2957160000000001</v>
      </c>
      <c r="GD122">
        <v>-1.359861</v>
      </c>
      <c r="GE122">
        <v>-1.3370340000000001</v>
      </c>
      <c r="GF122">
        <v>-1.3017449999999999</v>
      </c>
      <c r="GG122">
        <v>-0.53953300000000004</v>
      </c>
      <c r="GH122">
        <v>-0.49820900000000001</v>
      </c>
      <c r="GI122">
        <v>-0.48315599999999997</v>
      </c>
      <c r="GJ122">
        <v>-0.52732599999999996</v>
      </c>
      <c r="GK122">
        <v>-0.64196399999999998</v>
      </c>
      <c r="GL122">
        <v>-0.70752899999999996</v>
      </c>
      <c r="GM122">
        <v>-0.63891100000000001</v>
      </c>
      <c r="GN122">
        <v>-0.31344300000000003</v>
      </c>
      <c r="GO122">
        <v>-0.289796</v>
      </c>
      <c r="GP122">
        <v>-0.27779399999999999</v>
      </c>
      <c r="GQ122">
        <v>-0.29780499999999999</v>
      </c>
      <c r="GR122">
        <v>-0.35277900000000001</v>
      </c>
      <c r="GS122">
        <v>-0.34500999999999998</v>
      </c>
      <c r="GT122">
        <v>-0.31407400000000002</v>
      </c>
      <c r="GU122">
        <v>0.392071</v>
      </c>
      <c r="GV122">
        <v>0.35325499999999999</v>
      </c>
      <c r="GW122">
        <v>0.27852300000000002</v>
      </c>
      <c r="GX122">
        <v>0.217413</v>
      </c>
      <c r="GY122">
        <v>0.34144099999999999</v>
      </c>
      <c r="GZ122">
        <v>0.28681000000000001</v>
      </c>
      <c r="HA122">
        <v>0.255546</v>
      </c>
      <c r="HB122">
        <v>5</v>
      </c>
      <c r="HC122">
        <v>5</v>
      </c>
      <c r="HD122">
        <v>-10</v>
      </c>
      <c r="HE122">
        <v>-10</v>
      </c>
      <c r="HF122">
        <v>-5</v>
      </c>
      <c r="HG122">
        <v>-30</v>
      </c>
      <c r="HH122">
        <v>30</v>
      </c>
      <c r="HI122">
        <v>-2.2763279999999999</v>
      </c>
      <c r="HJ122">
        <v>-2.2477420000000001</v>
      </c>
      <c r="HK122">
        <v>-2.2340279999999999</v>
      </c>
      <c r="HL122">
        <v>-2.259449</v>
      </c>
      <c r="HM122">
        <v>-2.3295379999999999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</v>
      </c>
      <c r="HX122">
        <v>0</v>
      </c>
      <c r="HZ122">
        <v>745.774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767.04</v>
      </c>
      <c r="IJ122">
        <v>0</v>
      </c>
      <c r="IL122">
        <v>766.99099999999999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776.279</v>
      </c>
      <c r="IV122">
        <v>0</v>
      </c>
      <c r="IX122">
        <v>776.24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755.48800000000006</v>
      </c>
      <c r="JH122">
        <v>0</v>
      </c>
      <c r="JJ122">
        <v>755.52099999999996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705.28200000000004</v>
      </c>
      <c r="JT122">
        <v>0</v>
      </c>
      <c r="JV122">
        <v>705.07899999999995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746.86400000000003</v>
      </c>
      <c r="KF122">
        <v>0.10199999999999999</v>
      </c>
      <c r="KH122">
        <v>747.07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774.02700000000004</v>
      </c>
      <c r="KR122">
        <v>2.5000000000000001E-2</v>
      </c>
      <c r="KT122">
        <v>774.14400000000001</v>
      </c>
      <c r="KU122">
        <v>2.5000000000000001E-2</v>
      </c>
      <c r="KV122">
        <v>150.5865585</v>
      </c>
      <c r="KW122">
        <v>132.16598311120001</v>
      </c>
      <c r="KX122">
        <v>110.523631838</v>
      </c>
      <c r="KY122">
        <v>104.58509059350001</v>
      </c>
      <c r="KZ122">
        <v>109.30470653830001</v>
      </c>
      <c r="LA122">
        <v>123.66212027400002</v>
      </c>
      <c r="LB122">
        <v>112.40466033369999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-34.728403999999998</v>
      </c>
      <c r="LI122">
        <v>-8.5213444000000003</v>
      </c>
      <c r="LJ122">
        <v>-55.670491541999994</v>
      </c>
      <c r="LK122">
        <v>-36.730140935999991</v>
      </c>
      <c r="LL122">
        <v>-15.654659159999996</v>
      </c>
      <c r="LM122">
        <v>-10.471976712</v>
      </c>
      <c r="LN122">
        <v>-5.4693609419999989</v>
      </c>
      <c r="LO122">
        <v>2.4013130639999987</v>
      </c>
      <c r="LP122">
        <v>-6.5178372149999992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-11.381639999999999</v>
      </c>
      <c r="LY122">
        <v>-11.238710000000001</v>
      </c>
      <c r="LZ122">
        <v>22.34028</v>
      </c>
      <c r="MA122">
        <v>22.59449</v>
      </c>
      <c r="MB122">
        <v>11.647689999999999</v>
      </c>
      <c r="MC122">
        <v>0</v>
      </c>
      <c r="MD122">
        <v>0</v>
      </c>
      <c r="ME122">
        <v>-36.717162968800004</v>
      </c>
      <c r="MF122">
        <v>-31.599952063900002</v>
      </c>
      <c r="MG122">
        <v>-31.5300841416</v>
      </c>
      <c r="MH122">
        <v>-33.194064315399999</v>
      </c>
      <c r="MI122">
        <v>-54.273498255600003</v>
      </c>
      <c r="MJ122">
        <v>-28.006544924399996</v>
      </c>
      <c r="MK122">
        <v>-35.934207481899996</v>
      </c>
      <c r="ML122">
        <v>46.817263989199994</v>
      </c>
      <c r="MM122">
        <v>52.597180111300005</v>
      </c>
      <c r="MN122">
        <v>85.679168536400013</v>
      </c>
      <c r="MO122">
        <v>83.513539566100008</v>
      </c>
      <c r="MP122">
        <v>61.20953734070001</v>
      </c>
      <c r="MQ122">
        <v>63.328484413600016</v>
      </c>
      <c r="MR122">
        <v>61.431271236799994</v>
      </c>
    </row>
    <row r="123" spans="1:356" x14ac:dyDescent="0.25">
      <c r="A123">
        <v>63</v>
      </c>
      <c r="B123" t="s">
        <v>506</v>
      </c>
      <c r="C123" s="3">
        <v>42815.523923611108</v>
      </c>
      <c r="D123">
        <v>55.1541</v>
      </c>
      <c r="E123">
        <v>56.455000000000005</v>
      </c>
      <c r="F123">
        <v>52</v>
      </c>
      <c r="G123">
        <v>47</v>
      </c>
      <c r="H123">
        <v>1.4197</v>
      </c>
      <c r="I123">
        <v>581.01279999999997</v>
      </c>
      <c r="J123">
        <v>19425</v>
      </c>
      <c r="K123">
        <v>29</v>
      </c>
      <c r="L123">
        <v>239517</v>
      </c>
      <c r="M123">
        <v>239707</v>
      </c>
      <c r="N123">
        <v>239988</v>
      </c>
      <c r="O123">
        <v>239996</v>
      </c>
      <c r="P123">
        <v>139311</v>
      </c>
      <c r="Q123">
        <v>139287</v>
      </c>
      <c r="R123">
        <v>220905</v>
      </c>
      <c r="S123">
        <v>220913</v>
      </c>
      <c r="T123">
        <v>220533</v>
      </c>
      <c r="U123">
        <v>220731</v>
      </c>
      <c r="V123">
        <v>215418</v>
      </c>
      <c r="W123">
        <v>215533</v>
      </c>
      <c r="X123">
        <v>214692</v>
      </c>
      <c r="Y123">
        <v>215343</v>
      </c>
      <c r="Z123">
        <v>294074</v>
      </c>
      <c r="AA123">
        <v>294058</v>
      </c>
      <c r="AB123">
        <v>1366.77</v>
      </c>
      <c r="AC123">
        <v>37911.339800000002</v>
      </c>
      <c r="AD123">
        <v>6</v>
      </c>
      <c r="AE123">
        <v>171.85230000000001</v>
      </c>
      <c r="AF123">
        <v>171.85230000000001</v>
      </c>
      <c r="AG123">
        <v>171.85230000000001</v>
      </c>
      <c r="AH123">
        <v>171.85230000000001</v>
      </c>
      <c r="AI123">
        <v>171.85230000000001</v>
      </c>
      <c r="AJ123">
        <v>55.669699999999999</v>
      </c>
      <c r="AK123">
        <v>55.669699999999999</v>
      </c>
      <c r="AL123">
        <v>1220.8984</v>
      </c>
      <c r="AM123">
        <v>1128.3566000000001</v>
      </c>
      <c r="AN123">
        <v>1087</v>
      </c>
      <c r="AO123">
        <v>922.71199999999999</v>
      </c>
      <c r="AP123">
        <v>1063.6198999999999</v>
      </c>
      <c r="AQ123">
        <v>1005.0315000000001</v>
      </c>
      <c r="AR123">
        <v>990.22900000000004</v>
      </c>
      <c r="AS123">
        <v>976.1472</v>
      </c>
      <c r="AT123">
        <v>962.17660000000001</v>
      </c>
      <c r="AU123">
        <v>953.83780000000002</v>
      </c>
      <c r="AV123">
        <v>945.3614</v>
      </c>
      <c r="AW123">
        <v>932.53139999999996</v>
      </c>
      <c r="AX123">
        <v>16</v>
      </c>
      <c r="AY123">
        <v>25.8</v>
      </c>
      <c r="AZ123">
        <v>32.091500000000003</v>
      </c>
      <c r="BA123">
        <v>19.793099999999999</v>
      </c>
      <c r="BB123">
        <v>12.2059</v>
      </c>
      <c r="BC123">
        <v>8.4648000000000003</v>
      </c>
      <c r="BD123">
        <v>6.0312000000000001</v>
      </c>
      <c r="BE123">
        <v>4.5675999999999997</v>
      </c>
      <c r="BF123">
        <v>3.5705</v>
      </c>
      <c r="BG123">
        <v>3.0868000000000002</v>
      </c>
      <c r="BH123">
        <v>3.09</v>
      </c>
      <c r="BI123">
        <v>95.88</v>
      </c>
      <c r="BJ123">
        <v>127.4</v>
      </c>
      <c r="BK123">
        <v>158.85</v>
      </c>
      <c r="BL123">
        <v>205.59</v>
      </c>
      <c r="BM123">
        <v>234</v>
      </c>
      <c r="BN123">
        <v>300.55</v>
      </c>
      <c r="BO123">
        <v>327.62</v>
      </c>
      <c r="BP123">
        <v>422.3</v>
      </c>
      <c r="BQ123">
        <v>443.66</v>
      </c>
      <c r="BR123">
        <v>565.58000000000004</v>
      </c>
      <c r="BS123">
        <v>563.01</v>
      </c>
      <c r="BT123">
        <v>728.23</v>
      </c>
      <c r="BU123">
        <v>659.89</v>
      </c>
      <c r="BV123">
        <v>853.87</v>
      </c>
      <c r="BW123">
        <v>50.3</v>
      </c>
      <c r="BX123">
        <v>46.5</v>
      </c>
      <c r="BY123">
        <v>19.9328</v>
      </c>
      <c r="BZ123">
        <v>6.1272719999999996</v>
      </c>
      <c r="CA123">
        <v>7.5080999999999998</v>
      </c>
      <c r="CB123">
        <v>7.5080999999999998</v>
      </c>
      <c r="CC123">
        <v>-3.4750000000000001</v>
      </c>
      <c r="CD123">
        <v>7.5080999999999998</v>
      </c>
      <c r="CE123">
        <v>6207725</v>
      </c>
      <c r="CF123">
        <v>2</v>
      </c>
      <c r="CI123">
        <v>3.5807000000000002</v>
      </c>
      <c r="CJ123">
        <v>6.4356999999999998</v>
      </c>
      <c r="CK123">
        <v>8.1570999999999998</v>
      </c>
      <c r="CL123">
        <v>10.459300000000001</v>
      </c>
      <c r="CM123">
        <v>12.583600000000001</v>
      </c>
      <c r="CN123">
        <v>16.833600000000001</v>
      </c>
      <c r="CO123">
        <v>3.7054</v>
      </c>
      <c r="CP123">
        <v>7.1875</v>
      </c>
      <c r="CQ123">
        <v>8.7161000000000008</v>
      </c>
      <c r="CR123">
        <v>11.5161</v>
      </c>
      <c r="CS123">
        <v>14.605399999999999</v>
      </c>
      <c r="CT123">
        <v>18.189299999999999</v>
      </c>
      <c r="CU123">
        <v>24.985399999999998</v>
      </c>
      <c r="CV123">
        <v>25.040099999999999</v>
      </c>
      <c r="CW123">
        <v>24.939399999999999</v>
      </c>
      <c r="CX123">
        <v>24.944900000000001</v>
      </c>
      <c r="CY123">
        <v>25.109500000000001</v>
      </c>
      <c r="CZ123">
        <v>25.0307</v>
      </c>
      <c r="DB123">
        <v>12780</v>
      </c>
      <c r="DC123">
        <v>535</v>
      </c>
      <c r="DD123">
        <v>16</v>
      </c>
      <c r="DF123" t="s">
        <v>565</v>
      </c>
      <c r="DG123">
        <v>305</v>
      </c>
      <c r="DH123">
        <v>1384</v>
      </c>
      <c r="DI123">
        <v>7</v>
      </c>
      <c r="DJ123">
        <v>2</v>
      </c>
      <c r="DK123">
        <v>35</v>
      </c>
      <c r="DL123">
        <v>32.799999</v>
      </c>
      <c r="DM123">
        <v>6.1272719999999996</v>
      </c>
      <c r="DN123">
        <v>1995.1</v>
      </c>
      <c r="DO123">
        <v>1845.8429000000001</v>
      </c>
      <c r="DP123">
        <v>1569.8643</v>
      </c>
      <c r="DQ123">
        <v>1460.1357</v>
      </c>
      <c r="DR123">
        <v>1336.6786</v>
      </c>
      <c r="DS123">
        <v>1410.3785</v>
      </c>
      <c r="DT123">
        <v>1221.2</v>
      </c>
      <c r="DU123">
        <v>69.423599999999993</v>
      </c>
      <c r="DV123">
        <v>65.704999999999998</v>
      </c>
      <c r="DW123">
        <v>71.0886</v>
      </c>
      <c r="DX123">
        <v>69.888599999999997</v>
      </c>
      <c r="DY123">
        <v>89.322100000000006</v>
      </c>
      <c r="DZ123">
        <v>42.547899999999998</v>
      </c>
      <c r="EA123">
        <v>55.644300000000001</v>
      </c>
      <c r="EB123">
        <v>32.091500000000003</v>
      </c>
      <c r="EC123">
        <v>19.793099999999999</v>
      </c>
      <c r="ED123">
        <v>12.2059</v>
      </c>
      <c r="EE123">
        <v>8.4648000000000003</v>
      </c>
      <c r="EF123">
        <v>6.0312000000000001</v>
      </c>
      <c r="EG123">
        <v>4.5675999999999997</v>
      </c>
      <c r="EH123">
        <v>3.5705</v>
      </c>
      <c r="EI123">
        <v>3.0868000000000002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4.5208999999999999E-2</v>
      </c>
      <c r="EY123">
        <v>3.5926E-2</v>
      </c>
      <c r="EZ123">
        <v>2.8908E-2</v>
      </c>
      <c r="FA123">
        <v>1.9016000000000002E-2</v>
      </c>
      <c r="FB123">
        <v>1.8797999999999999E-2</v>
      </c>
      <c r="FC123">
        <v>1.6216999999999999E-2</v>
      </c>
      <c r="FD123">
        <v>1.4629E-2</v>
      </c>
      <c r="FE123">
        <v>-2.2009999999999998E-3</v>
      </c>
      <c r="FF123">
        <v>-6.8250000000000003E-3</v>
      </c>
      <c r="FG123">
        <v>-1.6095999999999999E-2</v>
      </c>
      <c r="FH123">
        <v>-1.064E-2</v>
      </c>
      <c r="FI123">
        <v>-1.4463999999999999E-2</v>
      </c>
      <c r="FJ123">
        <v>-1.7409999999999998E-2</v>
      </c>
      <c r="FK123">
        <v>-8.9949999999999995E-3</v>
      </c>
      <c r="FL123">
        <v>7.4185000000000001E-2</v>
      </c>
      <c r="FM123">
        <v>7.0920999999999998E-2</v>
      </c>
      <c r="FN123">
        <v>6.9361000000000006E-2</v>
      </c>
      <c r="FO123">
        <v>7.1138999999999994E-2</v>
      </c>
      <c r="FP123">
        <v>8.0267000000000005E-2</v>
      </c>
      <c r="FQ123">
        <v>9.3071000000000001E-2</v>
      </c>
      <c r="FR123">
        <v>8.9122000000000007E-2</v>
      </c>
      <c r="FS123">
        <v>-0.33580399999999999</v>
      </c>
      <c r="FT123">
        <v>-0.33104699999999998</v>
      </c>
      <c r="FU123">
        <v>-0.32854</v>
      </c>
      <c r="FV123">
        <v>-0.33257599999999998</v>
      </c>
      <c r="FW123">
        <v>-0.34378399999999998</v>
      </c>
      <c r="FX123">
        <v>-0.342026</v>
      </c>
      <c r="FY123">
        <v>-0.33518599999999998</v>
      </c>
      <c r="FZ123">
        <v>-1.314073</v>
      </c>
      <c r="GA123">
        <v>-1.2872509999999999</v>
      </c>
      <c r="GB123">
        <v>-1.2728170000000001</v>
      </c>
      <c r="GC123">
        <v>-1.295641</v>
      </c>
      <c r="GD123">
        <v>-1.3593059999999999</v>
      </c>
      <c r="GE123">
        <v>-1.342382</v>
      </c>
      <c r="GF123">
        <v>-1.304441</v>
      </c>
      <c r="GG123">
        <v>-0.53923699999999997</v>
      </c>
      <c r="GH123">
        <v>-0.497948</v>
      </c>
      <c r="GI123">
        <v>-0.48291699999999999</v>
      </c>
      <c r="GJ123">
        <v>-0.527092</v>
      </c>
      <c r="GK123">
        <v>-0.64196799999999998</v>
      </c>
      <c r="GL123">
        <v>-0.70631100000000002</v>
      </c>
      <c r="GM123">
        <v>-0.63962600000000003</v>
      </c>
      <c r="GN123">
        <v>-0.31349700000000003</v>
      </c>
      <c r="GO123">
        <v>-0.289825</v>
      </c>
      <c r="GP123">
        <v>-0.27779199999999998</v>
      </c>
      <c r="GQ123">
        <v>-0.29775600000000002</v>
      </c>
      <c r="GR123">
        <v>-0.352242</v>
      </c>
      <c r="GS123">
        <v>-0.34619699999999998</v>
      </c>
      <c r="GT123">
        <v>-0.31272100000000003</v>
      </c>
      <c r="GU123">
        <v>0.39163900000000001</v>
      </c>
      <c r="GV123">
        <v>0.35151700000000002</v>
      </c>
      <c r="GW123">
        <v>0.27712999999999999</v>
      </c>
      <c r="GX123">
        <v>0.21624499999999999</v>
      </c>
      <c r="GY123">
        <v>0.340362</v>
      </c>
      <c r="GZ123">
        <v>0.285325</v>
      </c>
      <c r="HA123">
        <v>0.25529299999999999</v>
      </c>
      <c r="HB123">
        <v>5</v>
      </c>
      <c r="HC123">
        <v>5</v>
      </c>
      <c r="HD123">
        <v>-10</v>
      </c>
      <c r="HE123">
        <v>-10</v>
      </c>
      <c r="HF123">
        <v>-5</v>
      </c>
      <c r="HG123">
        <v>-20</v>
      </c>
      <c r="HH123">
        <v>20</v>
      </c>
      <c r="HI123">
        <v>-2.2761939999999998</v>
      </c>
      <c r="HJ123">
        <v>-2.2476240000000001</v>
      </c>
      <c r="HK123">
        <v>-2.2339159999999998</v>
      </c>
      <c r="HL123">
        <v>-2.2593359999999998</v>
      </c>
      <c r="HM123">
        <v>-2.3294030000000001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</v>
      </c>
      <c r="HX123">
        <v>0</v>
      </c>
      <c r="HZ123">
        <v>745.774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767.04</v>
      </c>
      <c r="IJ123">
        <v>0</v>
      </c>
      <c r="IL123">
        <v>766.99099999999999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776.279</v>
      </c>
      <c r="IV123">
        <v>0</v>
      </c>
      <c r="IX123">
        <v>776.24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755.48800000000006</v>
      </c>
      <c r="JH123">
        <v>0</v>
      </c>
      <c r="JJ123">
        <v>755.52099999999996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705.28200000000004</v>
      </c>
      <c r="JT123">
        <v>0</v>
      </c>
      <c r="JV123">
        <v>705.07899999999995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746.86400000000003</v>
      </c>
      <c r="KF123">
        <v>0.10199999999999999</v>
      </c>
      <c r="KH123">
        <v>747.07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774.02700000000004</v>
      </c>
      <c r="KR123">
        <v>2.5000000000000001E-2</v>
      </c>
      <c r="KT123">
        <v>774.14400000000001</v>
      </c>
      <c r="KU123">
        <v>2.5000000000000001E-2</v>
      </c>
      <c r="KV123">
        <v>148.0064935</v>
      </c>
      <c r="KW123">
        <v>130.90902431090001</v>
      </c>
      <c r="KX123">
        <v>108.8873577123</v>
      </c>
      <c r="KY123">
        <v>103.8725935623</v>
      </c>
      <c r="KZ123">
        <v>107.29118118620001</v>
      </c>
      <c r="LA123">
        <v>131.26533737350002</v>
      </c>
      <c r="LB123">
        <v>108.83578640000002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-34.749841599999996</v>
      </c>
      <c r="LI123">
        <v>-8.5137243999999992</v>
      </c>
      <c r="LJ123">
        <v>-56.515651583999997</v>
      </c>
      <c r="LK123">
        <v>-37.460291350999995</v>
      </c>
      <c r="LL123">
        <v>-16.307331404000003</v>
      </c>
      <c r="LM123">
        <v>-10.852289016000002</v>
      </c>
      <c r="LN123">
        <v>-5.8912322039999987</v>
      </c>
      <c r="LO123">
        <v>1.6014617259999995</v>
      </c>
      <c r="LP123">
        <v>-7.3492205940000002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-11.38097</v>
      </c>
      <c r="LY123">
        <v>-11.23812</v>
      </c>
      <c r="LZ123">
        <v>22.33916</v>
      </c>
      <c r="MA123">
        <v>22.593359999999997</v>
      </c>
      <c r="MB123">
        <v>11.647015</v>
      </c>
      <c r="MC123">
        <v>0</v>
      </c>
      <c r="MD123">
        <v>0</v>
      </c>
      <c r="ME123">
        <v>-37.435773793199992</v>
      </c>
      <c r="MF123">
        <v>-32.717673339999997</v>
      </c>
      <c r="MG123">
        <v>-34.329893446199996</v>
      </c>
      <c r="MH123">
        <v>-36.837721951199995</v>
      </c>
      <c r="MI123">
        <v>-57.341929892800003</v>
      </c>
      <c r="MJ123">
        <v>-30.0520497969</v>
      </c>
      <c r="MK123">
        <v>-35.591541031800006</v>
      </c>
      <c r="ML123">
        <v>42.674098122800011</v>
      </c>
      <c r="MM123">
        <v>49.492939619900021</v>
      </c>
      <c r="MN123">
        <v>80.589292862099995</v>
      </c>
      <c r="MO123">
        <v>78.775942595099991</v>
      </c>
      <c r="MP123">
        <v>55.705034089399994</v>
      </c>
      <c r="MQ123">
        <v>68.06490770260001</v>
      </c>
      <c r="MR123">
        <v>57.381300374200009</v>
      </c>
    </row>
    <row r="124" spans="1:356" x14ac:dyDescent="0.25">
      <c r="A124">
        <v>63</v>
      </c>
      <c r="B124" t="s">
        <v>507</v>
      </c>
      <c r="C124" s="3">
        <v>42815.525196759256</v>
      </c>
      <c r="D124">
        <v>55.109699999999997</v>
      </c>
      <c r="E124">
        <v>56.477800000000002</v>
      </c>
      <c r="F124">
        <v>63</v>
      </c>
      <c r="G124">
        <v>47</v>
      </c>
      <c r="H124">
        <v>1.4197</v>
      </c>
      <c r="I124">
        <v>587.27610000000004</v>
      </c>
      <c r="J124">
        <v>19635</v>
      </c>
      <c r="K124">
        <v>29</v>
      </c>
      <c r="L124">
        <v>239517</v>
      </c>
      <c r="M124">
        <v>239707</v>
      </c>
      <c r="N124">
        <v>239988</v>
      </c>
      <c r="O124">
        <v>239996</v>
      </c>
      <c r="P124">
        <v>139311</v>
      </c>
      <c r="Q124">
        <v>139287</v>
      </c>
      <c r="R124">
        <v>220905</v>
      </c>
      <c r="S124">
        <v>220913</v>
      </c>
      <c r="T124">
        <v>220533</v>
      </c>
      <c r="U124">
        <v>220731</v>
      </c>
      <c r="V124">
        <v>215418</v>
      </c>
      <c r="W124">
        <v>215533</v>
      </c>
      <c r="X124">
        <v>214692</v>
      </c>
      <c r="Y124">
        <v>215343</v>
      </c>
      <c r="Z124">
        <v>294074</v>
      </c>
      <c r="AA124">
        <v>294058</v>
      </c>
      <c r="AB124">
        <v>1366.77</v>
      </c>
      <c r="AC124">
        <v>37931.265599999999</v>
      </c>
      <c r="AD124">
        <v>6</v>
      </c>
      <c r="AE124">
        <v>172.3946</v>
      </c>
      <c r="AF124">
        <v>172.3946</v>
      </c>
      <c r="AG124">
        <v>172.3946</v>
      </c>
      <c r="AH124">
        <v>172.3946</v>
      </c>
      <c r="AI124">
        <v>172.3946</v>
      </c>
      <c r="AJ124">
        <v>56.2119</v>
      </c>
      <c r="AK124">
        <v>56.2119</v>
      </c>
      <c r="AL124">
        <v>1209.1796999999999</v>
      </c>
      <c r="AM124">
        <v>1123.7467999999999</v>
      </c>
      <c r="AN124">
        <v>1082.3334</v>
      </c>
      <c r="AO124">
        <v>922.40539999999999</v>
      </c>
      <c r="AP124">
        <v>1065.2312999999999</v>
      </c>
      <c r="AQ124">
        <v>1006.7725</v>
      </c>
      <c r="AR124">
        <v>991.66330000000005</v>
      </c>
      <c r="AS124">
        <v>977.50890000000004</v>
      </c>
      <c r="AT124">
        <v>963.27250000000004</v>
      </c>
      <c r="AU124">
        <v>954.80409999999995</v>
      </c>
      <c r="AV124">
        <v>945.48350000000005</v>
      </c>
      <c r="AW124">
        <v>932.6567</v>
      </c>
      <c r="AX124">
        <v>16</v>
      </c>
      <c r="AY124">
        <v>22</v>
      </c>
      <c r="AZ124">
        <v>32.426400000000001</v>
      </c>
      <c r="BA124">
        <v>19.9678</v>
      </c>
      <c r="BB124">
        <v>12.222099999999999</v>
      </c>
      <c r="BC124">
        <v>8.4335000000000004</v>
      </c>
      <c r="BD124">
        <v>6.0054999999999996</v>
      </c>
      <c r="BE124">
        <v>4.51</v>
      </c>
      <c r="BF124">
        <v>3.5642</v>
      </c>
      <c r="BG124">
        <v>3.0880000000000001</v>
      </c>
      <c r="BH124">
        <v>3.0912000000000002</v>
      </c>
      <c r="BI124">
        <v>96.05</v>
      </c>
      <c r="BJ124">
        <v>127.06</v>
      </c>
      <c r="BK124">
        <v>158.94</v>
      </c>
      <c r="BL124">
        <v>206.28</v>
      </c>
      <c r="BM124">
        <v>234</v>
      </c>
      <c r="BN124">
        <v>302.94</v>
      </c>
      <c r="BO124">
        <v>327.73</v>
      </c>
      <c r="BP124">
        <v>425.94</v>
      </c>
      <c r="BQ124">
        <v>443.44</v>
      </c>
      <c r="BR124">
        <v>570.78</v>
      </c>
      <c r="BS124">
        <v>561.80999999999995</v>
      </c>
      <c r="BT124">
        <v>728.92</v>
      </c>
      <c r="BU124">
        <v>659.66</v>
      </c>
      <c r="BV124">
        <v>852.76</v>
      </c>
      <c r="BW124">
        <v>49.7</v>
      </c>
      <c r="BX124">
        <v>46.5</v>
      </c>
      <c r="BY124">
        <v>23.444400000000002</v>
      </c>
      <c r="BZ124">
        <v>6.4454539999999998</v>
      </c>
      <c r="CA124">
        <v>9.1611999999999991</v>
      </c>
      <c r="CB124">
        <v>9.1611999999999991</v>
      </c>
      <c r="CC124">
        <v>1.1806000000000001</v>
      </c>
      <c r="CD124">
        <v>9.1611999999999991</v>
      </c>
      <c r="CE124">
        <v>6207725</v>
      </c>
      <c r="CF124">
        <v>1</v>
      </c>
      <c r="CI124">
        <v>3.4864000000000002</v>
      </c>
      <c r="CJ124">
        <v>6.4535999999999998</v>
      </c>
      <c r="CK124">
        <v>8.1643000000000008</v>
      </c>
      <c r="CL124">
        <v>10.3743</v>
      </c>
      <c r="CM124">
        <v>12.7593</v>
      </c>
      <c r="CN124">
        <v>16.816400000000002</v>
      </c>
      <c r="CO124">
        <v>4.3536000000000001</v>
      </c>
      <c r="CP124">
        <v>6.6017999999999999</v>
      </c>
      <c r="CQ124">
        <v>8.8285999999999998</v>
      </c>
      <c r="CR124">
        <v>11.3446</v>
      </c>
      <c r="CS124">
        <v>13.501799999999999</v>
      </c>
      <c r="CT124">
        <v>18.596399999999999</v>
      </c>
      <c r="CU124">
        <v>24.791399999999999</v>
      </c>
      <c r="CV124">
        <v>24.988900000000001</v>
      </c>
      <c r="CW124">
        <v>24.980499999999999</v>
      </c>
      <c r="CX124">
        <v>24.878399999999999</v>
      </c>
      <c r="CY124">
        <v>24.994599999999998</v>
      </c>
      <c r="CZ124">
        <v>24.943999999999999</v>
      </c>
      <c r="DB124">
        <v>12780</v>
      </c>
      <c r="DC124">
        <v>535</v>
      </c>
      <c r="DD124">
        <v>17</v>
      </c>
      <c r="DF124" t="s">
        <v>565</v>
      </c>
      <c r="DG124">
        <v>305</v>
      </c>
      <c r="DH124">
        <v>1384</v>
      </c>
      <c r="DI124">
        <v>7</v>
      </c>
      <c r="DJ124">
        <v>2</v>
      </c>
      <c r="DK124">
        <v>35</v>
      </c>
      <c r="DL124">
        <v>33.200001</v>
      </c>
      <c r="DM124">
        <v>6.4454539999999998</v>
      </c>
      <c r="DN124">
        <v>2015.2643</v>
      </c>
      <c r="DO124">
        <v>1860.7643</v>
      </c>
      <c r="DP124">
        <v>1583.6713999999999</v>
      </c>
      <c r="DQ124">
        <v>1442.2</v>
      </c>
      <c r="DR124">
        <v>1338.0786000000001</v>
      </c>
      <c r="DS124">
        <v>1310.6642999999999</v>
      </c>
      <c r="DT124">
        <v>1226.4784999999999</v>
      </c>
      <c r="DU124">
        <v>63.568600000000004</v>
      </c>
      <c r="DV124">
        <v>57.637900000000002</v>
      </c>
      <c r="DW124">
        <v>57.594999999999999</v>
      </c>
      <c r="DX124">
        <v>55.821399999999997</v>
      </c>
      <c r="DY124">
        <v>82.935000000000002</v>
      </c>
      <c r="DZ124">
        <v>39.970700000000001</v>
      </c>
      <c r="EA124">
        <v>56.164299999999997</v>
      </c>
      <c r="EB124">
        <v>32.426400000000001</v>
      </c>
      <c r="EC124">
        <v>19.9678</v>
      </c>
      <c r="ED124">
        <v>12.222099999999999</v>
      </c>
      <c r="EE124">
        <v>8.4335000000000004</v>
      </c>
      <c r="EF124">
        <v>6.0054999999999996</v>
      </c>
      <c r="EG124">
        <v>4.51</v>
      </c>
      <c r="EH124">
        <v>3.5642</v>
      </c>
      <c r="EI124">
        <v>3.0880000000000001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4.5664000000000003E-2</v>
      </c>
      <c r="EY124">
        <v>3.6437999999999998E-2</v>
      </c>
      <c r="EZ124">
        <v>2.9437000000000001E-2</v>
      </c>
      <c r="FA124">
        <v>1.9331999999999998E-2</v>
      </c>
      <c r="FB124">
        <v>1.9113000000000002E-2</v>
      </c>
      <c r="FC124">
        <v>1.6573999999999998E-2</v>
      </c>
      <c r="FD124">
        <v>1.5007E-2</v>
      </c>
      <c r="FE124">
        <v>-2.2009999999999998E-3</v>
      </c>
      <c r="FF124">
        <v>-6.8250000000000003E-3</v>
      </c>
      <c r="FG124">
        <v>-1.6097E-2</v>
      </c>
      <c r="FH124">
        <v>-1.064E-2</v>
      </c>
      <c r="FI124">
        <v>-1.4465E-2</v>
      </c>
      <c r="FJ124">
        <v>-1.6659E-2</v>
      </c>
      <c r="FK124">
        <v>-8.4910000000000003E-3</v>
      </c>
      <c r="FL124">
        <v>7.4210999999999999E-2</v>
      </c>
      <c r="FM124">
        <v>7.0944999999999994E-2</v>
      </c>
      <c r="FN124">
        <v>6.9384000000000001E-2</v>
      </c>
      <c r="FO124">
        <v>7.1166999999999994E-2</v>
      </c>
      <c r="FP124">
        <v>8.0291000000000001E-2</v>
      </c>
      <c r="FQ124">
        <v>9.3143000000000004E-2</v>
      </c>
      <c r="FR124">
        <v>8.9139999999999997E-2</v>
      </c>
      <c r="FS124">
        <v>-0.33560400000000001</v>
      </c>
      <c r="FT124">
        <v>-0.33086300000000002</v>
      </c>
      <c r="FU124">
        <v>-0.32836799999999999</v>
      </c>
      <c r="FV124">
        <v>-0.33232899999999999</v>
      </c>
      <c r="FW124">
        <v>-0.34364800000000001</v>
      </c>
      <c r="FX124">
        <v>-0.34167799999999998</v>
      </c>
      <c r="FY124">
        <v>-0.335256</v>
      </c>
      <c r="FZ124">
        <v>-1.314106</v>
      </c>
      <c r="GA124">
        <v>-1.2873570000000001</v>
      </c>
      <c r="GB124">
        <v>-1.2729760000000001</v>
      </c>
      <c r="GC124">
        <v>-1.2954030000000001</v>
      </c>
      <c r="GD124">
        <v>-1.359766</v>
      </c>
      <c r="GE124">
        <v>-1.343601</v>
      </c>
      <c r="GF124">
        <v>-1.307734</v>
      </c>
      <c r="GG124">
        <v>-0.53897399999999995</v>
      </c>
      <c r="GH124">
        <v>-0.497666</v>
      </c>
      <c r="GI124">
        <v>-0.48261799999999999</v>
      </c>
      <c r="GJ124">
        <v>-0.52697300000000002</v>
      </c>
      <c r="GK124">
        <v>-0.64142999999999994</v>
      </c>
      <c r="GL124">
        <v>-0.70702600000000004</v>
      </c>
      <c r="GM124">
        <v>-0.63883199999999996</v>
      </c>
      <c r="GN124">
        <v>-0.31354599999999999</v>
      </c>
      <c r="GO124">
        <v>-0.289933</v>
      </c>
      <c r="GP124">
        <v>-0.27794000000000002</v>
      </c>
      <c r="GQ124">
        <v>-0.29756199999999999</v>
      </c>
      <c r="GR124">
        <v>-0.35266199999999998</v>
      </c>
      <c r="GS124">
        <v>-0.34481000000000001</v>
      </c>
      <c r="GT124">
        <v>-0.31340299999999999</v>
      </c>
      <c r="GU124">
        <v>0.39174999999999999</v>
      </c>
      <c r="GV124">
        <v>0.35170600000000002</v>
      </c>
      <c r="GW124">
        <v>0.27721499999999999</v>
      </c>
      <c r="GX124">
        <v>0.21638399999999999</v>
      </c>
      <c r="GY124">
        <v>0.34048200000000001</v>
      </c>
      <c r="GZ124">
        <v>0.28614899999999999</v>
      </c>
      <c r="HA124">
        <v>0.25537199999999999</v>
      </c>
      <c r="HB124">
        <v>5</v>
      </c>
      <c r="HC124">
        <v>5</v>
      </c>
      <c r="HD124">
        <v>-10</v>
      </c>
      <c r="HE124">
        <v>-10</v>
      </c>
      <c r="HF124">
        <v>-5</v>
      </c>
      <c r="HG124">
        <v>-10</v>
      </c>
      <c r="HH124">
        <v>10</v>
      </c>
      <c r="HI124">
        <v>-2.276151</v>
      </c>
      <c r="HJ124">
        <v>-2.2476060000000002</v>
      </c>
      <c r="HK124">
        <v>-2.2339060000000002</v>
      </c>
      <c r="HL124">
        <v>-2.2593130000000001</v>
      </c>
      <c r="HM124">
        <v>-2.3293430000000002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</v>
      </c>
      <c r="HX124">
        <v>0</v>
      </c>
      <c r="HZ124">
        <v>745.774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767.04</v>
      </c>
      <c r="IJ124">
        <v>0</v>
      </c>
      <c r="IL124">
        <v>766.99099999999999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776.279</v>
      </c>
      <c r="IV124">
        <v>0</v>
      </c>
      <c r="IX124">
        <v>776.24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755.48800000000006</v>
      </c>
      <c r="JH124">
        <v>0</v>
      </c>
      <c r="JJ124">
        <v>755.52099999999996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705.28200000000004</v>
      </c>
      <c r="JT124">
        <v>0</v>
      </c>
      <c r="JV124">
        <v>705.07899999999995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746.86400000000003</v>
      </c>
      <c r="KF124">
        <v>0.10199999999999999</v>
      </c>
      <c r="KH124">
        <v>747.07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774.02700000000004</v>
      </c>
      <c r="KR124">
        <v>2.5000000000000001E-2</v>
      </c>
      <c r="KT124">
        <v>774.14400000000001</v>
      </c>
      <c r="KU124">
        <v>2.5000000000000001E-2</v>
      </c>
      <c r="KV124">
        <v>149.5547789673</v>
      </c>
      <c r="KW124">
        <v>132.01192326349999</v>
      </c>
      <c r="KX124">
        <v>109.88145641759999</v>
      </c>
      <c r="KY124">
        <v>102.6370474</v>
      </c>
      <c r="KZ124">
        <v>107.4356688726</v>
      </c>
      <c r="LA124">
        <v>122.0792048949</v>
      </c>
      <c r="LB124">
        <v>109.32829348999999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-34.714484799999994</v>
      </c>
      <c r="LI124">
        <v>-8.515502399999999</v>
      </c>
      <c r="LJ124">
        <v>-57.114989078000001</v>
      </c>
      <c r="LK124">
        <v>-38.122502840999999</v>
      </c>
      <c r="LL124">
        <v>-16.981499840000005</v>
      </c>
      <c r="LM124">
        <v>-11.259642875999999</v>
      </c>
      <c r="LN124">
        <v>-6.3201923680000025</v>
      </c>
      <c r="LO124">
        <v>0.11420608500000234</v>
      </c>
      <c r="LP124">
        <v>-8.5211947439999989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-11.380755000000001</v>
      </c>
      <c r="LY124">
        <v>-11.238030000000002</v>
      </c>
      <c r="LZ124">
        <v>22.339060000000003</v>
      </c>
      <c r="MA124">
        <v>22.593130000000002</v>
      </c>
      <c r="MB124">
        <v>11.646715</v>
      </c>
      <c r="MC124">
        <v>0</v>
      </c>
      <c r="MD124">
        <v>0</v>
      </c>
      <c r="ME124">
        <v>-34.261822616399996</v>
      </c>
      <c r="MF124">
        <v>-28.6844231414</v>
      </c>
      <c r="MG124">
        <v>-27.796383710000001</v>
      </c>
      <c r="MH124">
        <v>-29.416370622199999</v>
      </c>
      <c r="MI124">
        <v>-53.19699705</v>
      </c>
      <c r="MJ124">
        <v>-28.260324138200001</v>
      </c>
      <c r="MK124">
        <v>-35.879552097599998</v>
      </c>
      <c r="ML124">
        <v>46.797212272899998</v>
      </c>
      <c r="MM124">
        <v>53.966967281099983</v>
      </c>
      <c r="MN124">
        <v>87.442632867599997</v>
      </c>
      <c r="MO124">
        <v>84.554163901799996</v>
      </c>
      <c r="MP124">
        <v>59.565194454599997</v>
      </c>
      <c r="MQ124">
        <v>59.218602041700009</v>
      </c>
      <c r="MR124">
        <v>56.412044248399994</v>
      </c>
    </row>
    <row r="125" spans="1:356" x14ac:dyDescent="0.25">
      <c r="A125">
        <v>63</v>
      </c>
      <c r="B125" t="s">
        <v>508</v>
      </c>
      <c r="C125" s="3">
        <v>42815.526342592595</v>
      </c>
      <c r="D125">
        <v>55.262999999999998</v>
      </c>
      <c r="E125">
        <v>56.6008</v>
      </c>
      <c r="F125">
        <v>51</v>
      </c>
      <c r="G125">
        <v>47</v>
      </c>
      <c r="H125">
        <v>1.4197</v>
      </c>
      <c r="I125">
        <v>582.38120000000004</v>
      </c>
      <c r="J125">
        <v>19468</v>
      </c>
      <c r="K125">
        <v>29</v>
      </c>
      <c r="L125">
        <v>239517</v>
      </c>
      <c r="M125">
        <v>239707</v>
      </c>
      <c r="N125">
        <v>239988</v>
      </c>
      <c r="O125">
        <v>239996</v>
      </c>
      <c r="P125">
        <v>139311</v>
      </c>
      <c r="Q125">
        <v>139287</v>
      </c>
      <c r="R125">
        <v>220905</v>
      </c>
      <c r="S125">
        <v>220913</v>
      </c>
      <c r="T125">
        <v>220533</v>
      </c>
      <c r="U125">
        <v>220731</v>
      </c>
      <c r="V125">
        <v>215418</v>
      </c>
      <c r="W125">
        <v>215533</v>
      </c>
      <c r="X125">
        <v>214692</v>
      </c>
      <c r="Y125">
        <v>215343</v>
      </c>
      <c r="Z125">
        <v>294074</v>
      </c>
      <c r="AA125">
        <v>294058</v>
      </c>
      <c r="AB125">
        <v>1366.77</v>
      </c>
      <c r="AC125">
        <v>37951.058599999997</v>
      </c>
      <c r="AD125">
        <v>6</v>
      </c>
      <c r="AE125">
        <v>172.9323</v>
      </c>
      <c r="AF125">
        <v>172.9323</v>
      </c>
      <c r="AG125">
        <v>172.9323</v>
      </c>
      <c r="AH125">
        <v>172.9323</v>
      </c>
      <c r="AI125">
        <v>172.9323</v>
      </c>
      <c r="AJ125">
        <v>56.749699999999997</v>
      </c>
      <c r="AK125">
        <v>56.749699999999997</v>
      </c>
      <c r="AL125">
        <v>1220.8984</v>
      </c>
      <c r="AM125">
        <v>1127.7168999999999</v>
      </c>
      <c r="AN125">
        <v>1084.6666</v>
      </c>
      <c r="AO125">
        <v>920.90219999999999</v>
      </c>
      <c r="AP125">
        <v>1061.0532000000001</v>
      </c>
      <c r="AQ125">
        <v>1002.8337</v>
      </c>
      <c r="AR125">
        <v>988.05319999999995</v>
      </c>
      <c r="AS125">
        <v>974.1069</v>
      </c>
      <c r="AT125">
        <v>960.22829999999999</v>
      </c>
      <c r="AU125">
        <v>952.15440000000001</v>
      </c>
      <c r="AV125">
        <v>943.50469999999996</v>
      </c>
      <c r="AW125">
        <v>930.66650000000004</v>
      </c>
      <c r="AX125">
        <v>16</v>
      </c>
      <c r="AY125">
        <v>26</v>
      </c>
      <c r="AZ125">
        <v>32.198099999999997</v>
      </c>
      <c r="BA125">
        <v>19.872800000000002</v>
      </c>
      <c r="BB125">
        <v>12.2628</v>
      </c>
      <c r="BC125">
        <v>8.5009999999999994</v>
      </c>
      <c r="BD125">
        <v>6.0514000000000001</v>
      </c>
      <c r="BE125">
        <v>4.5430000000000001</v>
      </c>
      <c r="BF125">
        <v>3.5629</v>
      </c>
      <c r="BG125">
        <v>3.0876000000000001</v>
      </c>
      <c r="BH125">
        <v>3.0899000000000001</v>
      </c>
      <c r="BI125">
        <v>95.86</v>
      </c>
      <c r="BJ125">
        <v>127.13</v>
      </c>
      <c r="BK125">
        <v>158.15</v>
      </c>
      <c r="BL125">
        <v>205.12</v>
      </c>
      <c r="BM125">
        <v>232.67</v>
      </c>
      <c r="BN125">
        <v>299.89</v>
      </c>
      <c r="BO125">
        <v>326.57</v>
      </c>
      <c r="BP125">
        <v>421.88</v>
      </c>
      <c r="BQ125">
        <v>442.62</v>
      </c>
      <c r="BR125">
        <v>567.63</v>
      </c>
      <c r="BS125">
        <v>563.15</v>
      </c>
      <c r="BT125">
        <v>729.66</v>
      </c>
      <c r="BU125">
        <v>660.04</v>
      </c>
      <c r="BV125">
        <v>852.88</v>
      </c>
      <c r="BW125">
        <v>51.1</v>
      </c>
      <c r="BX125">
        <v>46.5</v>
      </c>
      <c r="BY125">
        <v>19.9328</v>
      </c>
      <c r="BZ125">
        <v>2.0636369999999999</v>
      </c>
      <c r="CA125">
        <v>3.9956999999999998</v>
      </c>
      <c r="CB125">
        <v>4.1768000000000001</v>
      </c>
      <c r="CC125">
        <v>-1.0101</v>
      </c>
      <c r="CD125">
        <v>3.9956999999999998</v>
      </c>
      <c r="CE125">
        <v>6207725</v>
      </c>
      <c r="CF125">
        <v>2</v>
      </c>
      <c r="CI125">
        <v>3.4542999999999999</v>
      </c>
      <c r="CJ125">
        <v>6.4321000000000002</v>
      </c>
      <c r="CK125">
        <v>8.0670999999999999</v>
      </c>
      <c r="CL125">
        <v>10.3157</v>
      </c>
      <c r="CM125">
        <v>12.5871</v>
      </c>
      <c r="CN125">
        <v>16.874300000000002</v>
      </c>
      <c r="CO125">
        <v>3.5446</v>
      </c>
      <c r="CP125">
        <v>6.6946000000000003</v>
      </c>
      <c r="CQ125">
        <v>8.7018000000000004</v>
      </c>
      <c r="CR125">
        <v>11.3893</v>
      </c>
      <c r="CS125">
        <v>14.0304</v>
      </c>
      <c r="CT125">
        <v>18.471399999999999</v>
      </c>
      <c r="CU125">
        <v>25.006799999999998</v>
      </c>
      <c r="CV125">
        <v>25.0243</v>
      </c>
      <c r="CW125">
        <v>24.9544</v>
      </c>
      <c r="CX125">
        <v>24.959599999999998</v>
      </c>
      <c r="CY125">
        <v>24.989799999999999</v>
      </c>
      <c r="CZ125">
        <v>25.198799999999999</v>
      </c>
      <c r="DB125">
        <v>12780</v>
      </c>
      <c r="DC125">
        <v>535</v>
      </c>
      <c r="DD125">
        <v>18</v>
      </c>
      <c r="DF125" t="s">
        <v>565</v>
      </c>
      <c r="DG125">
        <v>305</v>
      </c>
      <c r="DH125">
        <v>1384</v>
      </c>
      <c r="DI125">
        <v>7</v>
      </c>
      <c r="DJ125">
        <v>2</v>
      </c>
      <c r="DK125">
        <v>35</v>
      </c>
      <c r="DL125">
        <v>33</v>
      </c>
      <c r="DM125">
        <v>2.0636369999999999</v>
      </c>
      <c r="DN125">
        <v>1997.2428</v>
      </c>
      <c r="DO125">
        <v>1843.7715000000001</v>
      </c>
      <c r="DP125">
        <v>1573.4857</v>
      </c>
      <c r="DQ125">
        <v>1461.5</v>
      </c>
      <c r="DR125">
        <v>1338.9</v>
      </c>
      <c r="DS125">
        <v>1368.7213999999999</v>
      </c>
      <c r="DT125">
        <v>1206.5286000000001</v>
      </c>
      <c r="DU125">
        <v>56.437100000000001</v>
      </c>
      <c r="DV125">
        <v>50.965699999999998</v>
      </c>
      <c r="DW125">
        <v>51.633600000000001</v>
      </c>
      <c r="DX125">
        <v>51.931399999999996</v>
      </c>
      <c r="DY125">
        <v>84.599299999999999</v>
      </c>
      <c r="DZ125">
        <v>41.702100000000002</v>
      </c>
      <c r="EA125">
        <v>52.151400000000002</v>
      </c>
      <c r="EB125">
        <v>32.198099999999997</v>
      </c>
      <c r="EC125">
        <v>19.872800000000002</v>
      </c>
      <c r="ED125">
        <v>12.2628</v>
      </c>
      <c r="EE125">
        <v>8.5009999999999994</v>
      </c>
      <c r="EF125">
        <v>6.0514000000000001</v>
      </c>
      <c r="EG125">
        <v>4.5430000000000001</v>
      </c>
      <c r="EH125">
        <v>3.5629</v>
      </c>
      <c r="EI125">
        <v>3.0876000000000001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4.6262999999999999E-2</v>
      </c>
      <c r="EY125">
        <v>3.7044000000000001E-2</v>
      </c>
      <c r="EZ125">
        <v>2.9943999999999998E-2</v>
      </c>
      <c r="FA125">
        <v>1.9581999999999999E-2</v>
      </c>
      <c r="FB125">
        <v>1.9362000000000001E-2</v>
      </c>
      <c r="FC125">
        <v>1.6737999999999999E-2</v>
      </c>
      <c r="FD125">
        <v>1.5162999999999999E-2</v>
      </c>
      <c r="FE125">
        <v>-2.2009999999999998E-3</v>
      </c>
      <c r="FF125">
        <v>-6.8250000000000003E-3</v>
      </c>
      <c r="FG125">
        <v>-1.6098000000000001E-2</v>
      </c>
      <c r="FH125">
        <v>-1.0638999999999999E-2</v>
      </c>
      <c r="FI125">
        <v>-1.4465E-2</v>
      </c>
      <c r="FJ125">
        <v>-1.6039000000000001E-2</v>
      </c>
      <c r="FK125">
        <v>-8.3239999999999998E-3</v>
      </c>
      <c r="FL125">
        <v>7.4208999999999997E-2</v>
      </c>
      <c r="FM125">
        <v>7.0943999999999993E-2</v>
      </c>
      <c r="FN125">
        <v>6.9383E-2</v>
      </c>
      <c r="FO125">
        <v>7.1163000000000004E-2</v>
      </c>
      <c r="FP125">
        <v>8.0291000000000001E-2</v>
      </c>
      <c r="FQ125">
        <v>9.3120999999999995E-2</v>
      </c>
      <c r="FR125">
        <v>8.9163999999999993E-2</v>
      </c>
      <c r="FS125">
        <v>-0.33564100000000002</v>
      </c>
      <c r="FT125">
        <v>-0.33088299999999998</v>
      </c>
      <c r="FU125">
        <v>-0.32839299999999999</v>
      </c>
      <c r="FV125">
        <v>-0.332397</v>
      </c>
      <c r="FW125">
        <v>-0.34364299999999998</v>
      </c>
      <c r="FX125">
        <v>-0.34190199999999998</v>
      </c>
      <c r="FY125">
        <v>-0.335092</v>
      </c>
      <c r="FZ125">
        <v>-1.3142879999999999</v>
      </c>
      <c r="GA125">
        <v>-1.287447</v>
      </c>
      <c r="GB125">
        <v>-1.273096</v>
      </c>
      <c r="GC125">
        <v>-1.2957559999999999</v>
      </c>
      <c r="GD125">
        <v>-1.3597170000000001</v>
      </c>
      <c r="GE125">
        <v>-1.3454630000000001</v>
      </c>
      <c r="GF125">
        <v>-1.307329</v>
      </c>
      <c r="GG125">
        <v>-0.53888000000000003</v>
      </c>
      <c r="GH125">
        <v>-0.49762499999999998</v>
      </c>
      <c r="GI125">
        <v>-0.48256300000000002</v>
      </c>
      <c r="GJ125">
        <v>-0.52679399999999998</v>
      </c>
      <c r="GK125">
        <v>-0.64146499999999995</v>
      </c>
      <c r="GL125">
        <v>-0.70640000000000003</v>
      </c>
      <c r="GM125">
        <v>-0.639575</v>
      </c>
      <c r="GN125">
        <v>-0.31370999999999999</v>
      </c>
      <c r="GO125">
        <v>-0.29000999999999999</v>
      </c>
      <c r="GP125">
        <v>-0.27804000000000001</v>
      </c>
      <c r="GQ125">
        <v>-0.29787400000000003</v>
      </c>
      <c r="GR125">
        <v>-0.35261300000000001</v>
      </c>
      <c r="GS125">
        <v>-0.34566200000000002</v>
      </c>
      <c r="GT125">
        <v>-0.312442</v>
      </c>
      <c r="GU125">
        <v>0.39197300000000002</v>
      </c>
      <c r="GV125">
        <v>0.35253099999999998</v>
      </c>
      <c r="GW125">
        <v>0.27814299999999997</v>
      </c>
      <c r="GX125">
        <v>0.216723</v>
      </c>
      <c r="GY125">
        <v>0.34083599999999997</v>
      </c>
      <c r="GZ125">
        <v>0.285466</v>
      </c>
      <c r="HA125">
        <v>0.25528400000000001</v>
      </c>
      <c r="HB125">
        <v>5</v>
      </c>
      <c r="HC125">
        <v>5</v>
      </c>
      <c r="HD125">
        <v>-10</v>
      </c>
      <c r="HE125">
        <v>-10</v>
      </c>
      <c r="HF125">
        <v>-5</v>
      </c>
      <c r="HG125">
        <v>0</v>
      </c>
      <c r="HH125">
        <v>0</v>
      </c>
      <c r="HI125">
        <v>-2.276154</v>
      </c>
      <c r="HJ125">
        <v>-2.2475990000000001</v>
      </c>
      <c r="HK125">
        <v>-2.2338969999999998</v>
      </c>
      <c r="HL125">
        <v>-2.2593079999999999</v>
      </c>
      <c r="HM125">
        <v>-2.3293520000000001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746</v>
      </c>
      <c r="HX125">
        <v>0</v>
      </c>
      <c r="HZ125">
        <v>745.774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767.04</v>
      </c>
      <c r="IJ125">
        <v>0</v>
      </c>
      <c r="IL125">
        <v>766.99099999999999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776.279</v>
      </c>
      <c r="IV125">
        <v>0</v>
      </c>
      <c r="IX125">
        <v>776.24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755.48800000000006</v>
      </c>
      <c r="JH125">
        <v>0</v>
      </c>
      <c r="JJ125">
        <v>755.52099999999996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705.28200000000004</v>
      </c>
      <c r="JT125">
        <v>0</v>
      </c>
      <c r="JV125">
        <v>705.07899999999995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746.86400000000003</v>
      </c>
      <c r="KF125">
        <v>0.10199999999999999</v>
      </c>
      <c r="KH125">
        <v>747.07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774.02700000000004</v>
      </c>
      <c r="KR125">
        <v>2.5000000000000001E-2</v>
      </c>
      <c r="KT125">
        <v>774.14400000000001</v>
      </c>
      <c r="KU125">
        <v>2.5000000000000001E-2</v>
      </c>
      <c r="KV125">
        <v>148.21339094519999</v>
      </c>
      <c r="KW125">
        <v>130.80452529599998</v>
      </c>
      <c r="KX125">
        <v>109.1731583231</v>
      </c>
      <c r="KY125">
        <v>104.00472450000001</v>
      </c>
      <c r="KZ125">
        <v>107.50161990000001</v>
      </c>
      <c r="LA125">
        <v>127.45670548939998</v>
      </c>
      <c r="LB125">
        <v>107.5789160904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-34.737243199999995</v>
      </c>
      <c r="LI125">
        <v>-8.5113368000000005</v>
      </c>
      <c r="LJ125">
        <v>-57.910157855999991</v>
      </c>
      <c r="LK125">
        <v>-38.905360892999994</v>
      </c>
      <c r="LL125">
        <v>-17.627287215999996</v>
      </c>
      <c r="LM125">
        <v>-11.587945907999998</v>
      </c>
      <c r="LN125">
        <v>-6.6585341490000003</v>
      </c>
      <c r="LO125">
        <v>-0.94047863699999779</v>
      </c>
      <c r="LP125">
        <v>-8.940823030999999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-11.38077</v>
      </c>
      <c r="LY125">
        <v>-11.237995000000002</v>
      </c>
      <c r="LZ125">
        <v>22.338969999999996</v>
      </c>
      <c r="MA125">
        <v>22.59308</v>
      </c>
      <c r="MB125">
        <v>11.64676</v>
      </c>
      <c r="MC125">
        <v>0</v>
      </c>
      <c r="MD125">
        <v>0</v>
      </c>
      <c r="ME125">
        <v>-30.412824448000002</v>
      </c>
      <c r="MF125">
        <v>-25.361806462499999</v>
      </c>
      <c r="MG125">
        <v>-24.916464916800003</v>
      </c>
      <c r="MH125">
        <v>-27.357149931599999</v>
      </c>
      <c r="MI125">
        <v>-54.267489974499995</v>
      </c>
      <c r="MJ125">
        <v>-29.458363440000003</v>
      </c>
      <c r="MK125">
        <v>-33.354731655000002</v>
      </c>
      <c r="ML125">
        <v>48.509638641200006</v>
      </c>
      <c r="MM125">
        <v>55.299362940499989</v>
      </c>
      <c r="MN125">
        <v>88.968376190299978</v>
      </c>
      <c r="MO125">
        <v>87.652708660400009</v>
      </c>
      <c r="MP125">
        <v>58.222355776500009</v>
      </c>
      <c r="MQ125">
        <v>62.320620212399987</v>
      </c>
      <c r="MR125">
        <v>56.772024604400009</v>
      </c>
    </row>
    <row r="126" spans="1:356" x14ac:dyDescent="0.25">
      <c r="A126">
        <v>63</v>
      </c>
      <c r="B126" t="s">
        <v>509</v>
      </c>
      <c r="C126" s="3">
        <v>42815.527615740742</v>
      </c>
      <c r="D126">
        <v>55.211799999999997</v>
      </c>
      <c r="E126">
        <v>56.607600000000005</v>
      </c>
      <c r="F126">
        <v>62</v>
      </c>
      <c r="G126">
        <v>47</v>
      </c>
      <c r="H126">
        <v>1.4197</v>
      </c>
      <c r="I126">
        <v>586.09879999999998</v>
      </c>
      <c r="J126">
        <v>19584</v>
      </c>
      <c r="K126">
        <v>29</v>
      </c>
      <c r="L126">
        <v>239517</v>
      </c>
      <c r="M126">
        <v>239707</v>
      </c>
      <c r="N126">
        <v>239988</v>
      </c>
      <c r="O126">
        <v>239996</v>
      </c>
      <c r="P126">
        <v>139311</v>
      </c>
      <c r="Q126">
        <v>139287</v>
      </c>
      <c r="R126">
        <v>220905</v>
      </c>
      <c r="S126">
        <v>220913</v>
      </c>
      <c r="T126">
        <v>220533</v>
      </c>
      <c r="U126">
        <v>220731</v>
      </c>
      <c r="V126">
        <v>215418</v>
      </c>
      <c r="W126">
        <v>215533</v>
      </c>
      <c r="X126">
        <v>214692</v>
      </c>
      <c r="Y126">
        <v>215343</v>
      </c>
      <c r="Z126">
        <v>294074</v>
      </c>
      <c r="AA126">
        <v>294058</v>
      </c>
      <c r="AB126">
        <v>1366.77</v>
      </c>
      <c r="AC126">
        <v>37970.984400000001</v>
      </c>
      <c r="AD126">
        <v>6</v>
      </c>
      <c r="AE126">
        <v>173.4735</v>
      </c>
      <c r="AF126">
        <v>173.4735</v>
      </c>
      <c r="AG126">
        <v>173.4735</v>
      </c>
      <c r="AH126">
        <v>173.4735</v>
      </c>
      <c r="AI126">
        <v>173.4735</v>
      </c>
      <c r="AJ126">
        <v>57.290900000000001</v>
      </c>
      <c r="AK126">
        <v>57.290900000000001</v>
      </c>
      <c r="AL126">
        <v>1215.0391</v>
      </c>
      <c r="AM126">
        <v>1130.6445000000001</v>
      </c>
      <c r="AN126">
        <v>1084.8334</v>
      </c>
      <c r="AO126">
        <v>924.80539999999996</v>
      </c>
      <c r="AP126">
        <v>1063.7311</v>
      </c>
      <c r="AQ126">
        <v>1005.7209</v>
      </c>
      <c r="AR126">
        <v>990.86670000000004</v>
      </c>
      <c r="AS126">
        <v>976.99980000000005</v>
      </c>
      <c r="AT126">
        <v>963.21010000000001</v>
      </c>
      <c r="AU126">
        <v>955.10680000000002</v>
      </c>
      <c r="AV126">
        <v>946.49099999999999</v>
      </c>
      <c r="AW126">
        <v>934.18340000000001</v>
      </c>
      <c r="AX126">
        <v>16</v>
      </c>
      <c r="AY126">
        <v>22.2</v>
      </c>
      <c r="AZ126">
        <v>32.372900000000001</v>
      </c>
      <c r="BA126">
        <v>19.919799999999999</v>
      </c>
      <c r="BB126">
        <v>12.267200000000001</v>
      </c>
      <c r="BC126">
        <v>8.4632000000000005</v>
      </c>
      <c r="BD126">
        <v>6.0269000000000004</v>
      </c>
      <c r="BE126">
        <v>4.5362999999999998</v>
      </c>
      <c r="BF126">
        <v>3.5783</v>
      </c>
      <c r="BG126">
        <v>3.0844</v>
      </c>
      <c r="BH126">
        <v>3.0916999999999999</v>
      </c>
      <c r="BI126">
        <v>96.16</v>
      </c>
      <c r="BJ126">
        <v>127.65</v>
      </c>
      <c r="BK126">
        <v>158.32</v>
      </c>
      <c r="BL126">
        <v>206.29</v>
      </c>
      <c r="BM126">
        <v>232.11</v>
      </c>
      <c r="BN126">
        <v>302.41000000000003</v>
      </c>
      <c r="BO126">
        <v>325.41000000000003</v>
      </c>
      <c r="BP126">
        <v>424.93</v>
      </c>
      <c r="BQ126">
        <v>441.83</v>
      </c>
      <c r="BR126">
        <v>570.01</v>
      </c>
      <c r="BS126">
        <v>561.74</v>
      </c>
      <c r="BT126">
        <v>728.43</v>
      </c>
      <c r="BU126">
        <v>659.78</v>
      </c>
      <c r="BV126">
        <v>853.81</v>
      </c>
      <c r="BW126">
        <v>50.2</v>
      </c>
      <c r="BX126">
        <v>46.7</v>
      </c>
      <c r="BY126">
        <v>23.4773</v>
      </c>
      <c r="BZ126">
        <v>3.6727270000000001</v>
      </c>
      <c r="CA126">
        <v>4.5876000000000001</v>
      </c>
      <c r="CB126">
        <v>4.5876000000000001</v>
      </c>
      <c r="CC126">
        <v>-0.6321</v>
      </c>
      <c r="CD126">
        <v>4.5876000000000001</v>
      </c>
      <c r="CE126">
        <v>6207725</v>
      </c>
      <c r="CF126">
        <v>1</v>
      </c>
      <c r="CI126">
        <v>3.5064000000000002</v>
      </c>
      <c r="CJ126">
        <v>6.35</v>
      </c>
      <c r="CK126">
        <v>8.0528999999999993</v>
      </c>
      <c r="CL126">
        <v>10.2743</v>
      </c>
      <c r="CM126">
        <v>12.5564</v>
      </c>
      <c r="CN126">
        <v>16.6829</v>
      </c>
      <c r="CO126">
        <v>3.4018000000000002</v>
      </c>
      <c r="CP126">
        <v>6.2088999999999999</v>
      </c>
      <c r="CQ126">
        <v>8.6053999999999995</v>
      </c>
      <c r="CR126">
        <v>11.2804</v>
      </c>
      <c r="CS126">
        <v>13.0768</v>
      </c>
      <c r="CT126">
        <v>18.630400000000002</v>
      </c>
      <c r="CU126">
        <v>24.914100000000001</v>
      </c>
      <c r="CV126">
        <v>25.0349</v>
      </c>
      <c r="CW126">
        <v>24.929600000000001</v>
      </c>
      <c r="CX126">
        <v>24.9529</v>
      </c>
      <c r="CY126">
        <v>25.066099999999999</v>
      </c>
      <c r="CZ126">
        <v>24.992100000000001</v>
      </c>
      <c r="DB126">
        <v>12780</v>
      </c>
      <c r="DC126">
        <v>536</v>
      </c>
      <c r="DD126">
        <v>1</v>
      </c>
      <c r="DF126" t="s">
        <v>565</v>
      </c>
      <c r="DG126">
        <v>305</v>
      </c>
      <c r="DH126">
        <v>1384</v>
      </c>
      <c r="DI126">
        <v>7</v>
      </c>
      <c r="DJ126">
        <v>2</v>
      </c>
      <c r="DK126">
        <v>35</v>
      </c>
      <c r="DL126">
        <v>33</v>
      </c>
      <c r="DM126">
        <v>3.6727270000000001</v>
      </c>
      <c r="DN126">
        <v>1996.3643</v>
      </c>
      <c r="DO126">
        <v>1852.6428000000001</v>
      </c>
      <c r="DP126">
        <v>1574.0714</v>
      </c>
      <c r="DQ126">
        <v>1441.7715000000001</v>
      </c>
      <c r="DR126">
        <v>1319.6642999999999</v>
      </c>
      <c r="DS126">
        <v>1325.7141999999999</v>
      </c>
      <c r="DT126">
        <v>1248.1713999999999</v>
      </c>
      <c r="DU126">
        <v>56.432899999999997</v>
      </c>
      <c r="DV126">
        <v>54.54</v>
      </c>
      <c r="DW126">
        <v>52.0914</v>
      </c>
      <c r="DX126">
        <v>47.762900000000002</v>
      </c>
      <c r="DY126">
        <v>79.490700000000004</v>
      </c>
      <c r="DZ126">
        <v>39.054299999999998</v>
      </c>
      <c r="EA126">
        <v>51.795699999999997</v>
      </c>
      <c r="EB126">
        <v>32.372900000000001</v>
      </c>
      <c r="EC126">
        <v>19.919799999999999</v>
      </c>
      <c r="ED126">
        <v>12.267200000000001</v>
      </c>
      <c r="EE126">
        <v>8.4632000000000005</v>
      </c>
      <c r="EF126">
        <v>6.0269000000000004</v>
      </c>
      <c r="EG126">
        <v>4.5362999999999998</v>
      </c>
      <c r="EH126">
        <v>3.5783</v>
      </c>
      <c r="EI126">
        <v>3.0844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4.6769999999999999E-2</v>
      </c>
      <c r="EY126">
        <v>3.7489000000000001E-2</v>
      </c>
      <c r="EZ126">
        <v>3.0412000000000002E-2</v>
      </c>
      <c r="FA126">
        <v>1.9858000000000001E-2</v>
      </c>
      <c r="FB126">
        <v>1.9625E-2</v>
      </c>
      <c r="FC126">
        <v>1.6962999999999999E-2</v>
      </c>
      <c r="FD126">
        <v>1.5328E-2</v>
      </c>
      <c r="FE126">
        <v>-2.2009999999999998E-3</v>
      </c>
      <c r="FF126">
        <v>-6.8250000000000003E-3</v>
      </c>
      <c r="FG126">
        <v>-1.6098000000000001E-2</v>
      </c>
      <c r="FH126">
        <v>-1.0638999999999999E-2</v>
      </c>
      <c r="FI126">
        <v>-1.4466E-2</v>
      </c>
      <c r="FJ126">
        <v>-1.5935999999999999E-2</v>
      </c>
      <c r="FK126">
        <v>-7.9579999999999998E-3</v>
      </c>
      <c r="FL126">
        <v>7.4203000000000005E-2</v>
      </c>
      <c r="FM126">
        <v>7.0939000000000002E-2</v>
      </c>
      <c r="FN126">
        <v>6.9377999999999995E-2</v>
      </c>
      <c r="FO126">
        <v>7.1157999999999999E-2</v>
      </c>
      <c r="FP126">
        <v>8.0284999999999995E-2</v>
      </c>
      <c r="FQ126">
        <v>9.3118999999999993E-2</v>
      </c>
      <c r="FR126">
        <v>8.9111999999999997E-2</v>
      </c>
      <c r="FS126">
        <v>-0.33566699999999999</v>
      </c>
      <c r="FT126">
        <v>-0.330901</v>
      </c>
      <c r="FU126">
        <v>-0.32840599999999998</v>
      </c>
      <c r="FV126">
        <v>-0.33241199999999999</v>
      </c>
      <c r="FW126">
        <v>-0.34368399999999999</v>
      </c>
      <c r="FX126">
        <v>-0.341858</v>
      </c>
      <c r="FY126">
        <v>-0.335451</v>
      </c>
      <c r="FZ126">
        <v>-1.31412</v>
      </c>
      <c r="GA126">
        <v>-1.28718</v>
      </c>
      <c r="GB126">
        <v>-1.272864</v>
      </c>
      <c r="GC126">
        <v>-1.295533</v>
      </c>
      <c r="GD126">
        <v>-1.359626</v>
      </c>
      <c r="GE126">
        <v>-1.344373</v>
      </c>
      <c r="GF126">
        <v>-1.3083419999999999</v>
      </c>
      <c r="GG126">
        <v>-0.53903699999999999</v>
      </c>
      <c r="GH126">
        <v>-0.49777700000000003</v>
      </c>
      <c r="GI126">
        <v>-0.48273700000000003</v>
      </c>
      <c r="GJ126">
        <v>-0.526976</v>
      </c>
      <c r="GK126">
        <v>-0.64160099999999998</v>
      </c>
      <c r="GL126">
        <v>-0.70671799999999996</v>
      </c>
      <c r="GM126">
        <v>-0.63841499999999995</v>
      </c>
      <c r="GN126">
        <v>-0.31355300000000003</v>
      </c>
      <c r="GO126">
        <v>-0.289852</v>
      </c>
      <c r="GP126">
        <v>-0.277841</v>
      </c>
      <c r="GQ126">
        <v>-0.29767199999999999</v>
      </c>
      <c r="GR126">
        <v>-0.352516</v>
      </c>
      <c r="GS126">
        <v>-0.34534399999999998</v>
      </c>
      <c r="GT126">
        <v>-0.31406099999999998</v>
      </c>
      <c r="GU126">
        <v>0.39200099999999999</v>
      </c>
      <c r="GV126">
        <v>0.35294900000000001</v>
      </c>
      <c r="GW126">
        <v>0.27877200000000002</v>
      </c>
      <c r="GX126">
        <v>0.217586</v>
      </c>
      <c r="GY126">
        <v>0.34173500000000001</v>
      </c>
      <c r="GZ126">
        <v>0.28650799999999998</v>
      </c>
      <c r="HA126">
        <v>0.255411</v>
      </c>
      <c r="HB126">
        <v>5</v>
      </c>
      <c r="HC126">
        <v>5</v>
      </c>
      <c r="HD126">
        <v>-10</v>
      </c>
      <c r="HE126">
        <v>-10</v>
      </c>
      <c r="HF126">
        <v>-5</v>
      </c>
      <c r="HG126">
        <v>10</v>
      </c>
      <c r="HH126">
        <v>-10</v>
      </c>
      <c r="HI126">
        <v>-2.2759580000000001</v>
      </c>
      <c r="HJ126">
        <v>-2.2474449999999999</v>
      </c>
      <c r="HK126">
        <v>-2.2337560000000001</v>
      </c>
      <c r="HL126">
        <v>-2.2591420000000002</v>
      </c>
      <c r="HM126">
        <v>-2.3291170000000001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746</v>
      </c>
      <c r="HX126">
        <v>0</v>
      </c>
      <c r="HZ126">
        <v>745.774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767.04</v>
      </c>
      <c r="IJ126">
        <v>0</v>
      </c>
      <c r="IL126">
        <v>766.99099999999999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776.279</v>
      </c>
      <c r="IV126">
        <v>0</v>
      </c>
      <c r="IX126">
        <v>776.24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755.48800000000006</v>
      </c>
      <c r="JH126">
        <v>0</v>
      </c>
      <c r="JJ126">
        <v>755.52099999999996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705.28200000000004</v>
      </c>
      <c r="JT126">
        <v>0</v>
      </c>
      <c r="JV126">
        <v>705.07899999999995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746.86400000000003</v>
      </c>
      <c r="KF126">
        <v>0.10199999999999999</v>
      </c>
      <c r="KH126">
        <v>747.07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774.02700000000004</v>
      </c>
      <c r="KR126">
        <v>2.5000000000000001E-2</v>
      </c>
      <c r="KT126">
        <v>774.14400000000001</v>
      </c>
      <c r="KU126">
        <v>2.5000000000000001E-2</v>
      </c>
      <c r="KV126">
        <v>148.13622015289999</v>
      </c>
      <c r="KW126">
        <v>131.42462758920001</v>
      </c>
      <c r="KX126">
        <v>109.20592558919999</v>
      </c>
      <c r="KY126">
        <v>102.59357639700001</v>
      </c>
      <c r="KZ126">
        <v>105.94924832549998</v>
      </c>
      <c r="LA126">
        <v>123.44918058979998</v>
      </c>
      <c r="LB126">
        <v>111.22704979679999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-34.732772799999999</v>
      </c>
      <c r="LI126">
        <v>-8.5204553999999995</v>
      </c>
      <c r="LJ126">
        <v>-58.56901427999999</v>
      </c>
      <c r="LK126">
        <v>-39.47008752</v>
      </c>
      <c r="LL126">
        <v>-18.219775296000002</v>
      </c>
      <c r="LM126">
        <v>-11.943518727000002</v>
      </c>
      <c r="LN126">
        <v>-7.0143105340000007</v>
      </c>
      <c r="LO126">
        <v>-1.3806710710000003</v>
      </c>
      <c r="LP126">
        <v>-9.6424805399999993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-11.37979</v>
      </c>
      <c r="LY126">
        <v>-11.237224999999999</v>
      </c>
      <c r="LZ126">
        <v>22.33756</v>
      </c>
      <c r="MA126">
        <v>22.591420000000003</v>
      </c>
      <c r="MB126">
        <v>11.645585000000001</v>
      </c>
      <c r="MC126">
        <v>0</v>
      </c>
      <c r="MD126">
        <v>0</v>
      </c>
      <c r="ME126">
        <v>-30.419421117299997</v>
      </c>
      <c r="MF126">
        <v>-27.148757580000002</v>
      </c>
      <c r="MG126">
        <v>-25.1464461618</v>
      </c>
      <c r="MH126">
        <v>-25.1699019904</v>
      </c>
      <c r="MI126">
        <v>-51.001312610699998</v>
      </c>
      <c r="MJ126">
        <v>-27.600376787399998</v>
      </c>
      <c r="MK126">
        <v>-33.067151815499997</v>
      </c>
      <c r="ML126">
        <v>47.767994755600007</v>
      </c>
      <c r="MM126">
        <v>53.568557489200025</v>
      </c>
      <c r="MN126">
        <v>88.17726413139998</v>
      </c>
      <c r="MO126">
        <v>88.071575679600016</v>
      </c>
      <c r="MP126">
        <v>59.579210180799976</v>
      </c>
      <c r="MQ126">
        <v>59.735359931399984</v>
      </c>
      <c r="MR126">
        <v>59.996962041299994</v>
      </c>
    </row>
    <row r="127" spans="1:356" x14ac:dyDescent="0.25">
      <c r="A127">
        <v>63</v>
      </c>
      <c r="B127" t="s">
        <v>510</v>
      </c>
      <c r="C127" s="3">
        <v>42815.528773148151</v>
      </c>
      <c r="D127">
        <v>55.335299999999997</v>
      </c>
      <c r="E127">
        <v>56.719000000000001</v>
      </c>
      <c r="F127">
        <v>52</v>
      </c>
      <c r="G127">
        <v>47</v>
      </c>
      <c r="H127">
        <v>1.4197</v>
      </c>
      <c r="I127">
        <v>584.81939999999997</v>
      </c>
      <c r="J127">
        <v>19556</v>
      </c>
      <c r="K127">
        <v>29</v>
      </c>
      <c r="L127">
        <v>239517</v>
      </c>
      <c r="M127">
        <v>239707</v>
      </c>
      <c r="N127">
        <v>239988</v>
      </c>
      <c r="O127">
        <v>239996</v>
      </c>
      <c r="P127">
        <v>139311</v>
      </c>
      <c r="Q127">
        <v>139287</v>
      </c>
      <c r="R127">
        <v>220905</v>
      </c>
      <c r="S127">
        <v>220913</v>
      </c>
      <c r="T127">
        <v>220533</v>
      </c>
      <c r="U127">
        <v>220731</v>
      </c>
      <c r="V127">
        <v>215418</v>
      </c>
      <c r="W127">
        <v>215533</v>
      </c>
      <c r="X127">
        <v>214692</v>
      </c>
      <c r="Y127">
        <v>215343</v>
      </c>
      <c r="Z127">
        <v>294074</v>
      </c>
      <c r="AA127">
        <v>294058</v>
      </c>
      <c r="AB127">
        <v>1366.77</v>
      </c>
      <c r="AC127">
        <v>37990.910199999998</v>
      </c>
      <c r="AD127">
        <v>6</v>
      </c>
      <c r="AE127">
        <v>174.01349999999999</v>
      </c>
      <c r="AF127">
        <v>174.01349999999999</v>
      </c>
      <c r="AG127">
        <v>174.01349999999999</v>
      </c>
      <c r="AH127">
        <v>174.01349999999999</v>
      </c>
      <c r="AI127">
        <v>174.01349999999999</v>
      </c>
      <c r="AJ127">
        <v>57.8309</v>
      </c>
      <c r="AK127">
        <v>57.8309</v>
      </c>
      <c r="AL127">
        <v>1216.2109</v>
      </c>
      <c r="AM127">
        <v>1122.6876999999999</v>
      </c>
      <c r="AN127">
        <v>1079.8334</v>
      </c>
      <c r="AO127">
        <v>919.26490000000001</v>
      </c>
      <c r="AP127">
        <v>1058.713</v>
      </c>
      <c r="AQ127">
        <v>1000.6319</v>
      </c>
      <c r="AR127">
        <v>985.96939999999995</v>
      </c>
      <c r="AS127">
        <v>972.20069999999998</v>
      </c>
      <c r="AT127">
        <v>958.43330000000003</v>
      </c>
      <c r="AU127">
        <v>950.38070000000005</v>
      </c>
      <c r="AV127">
        <v>942.00279999999998</v>
      </c>
      <c r="AW127">
        <v>929.45889999999997</v>
      </c>
      <c r="AX127">
        <v>16</v>
      </c>
      <c r="AY127">
        <v>26.2</v>
      </c>
      <c r="AZ127">
        <v>32.298000000000002</v>
      </c>
      <c r="BA127">
        <v>19.972200000000001</v>
      </c>
      <c r="BB127">
        <v>12.269500000000001</v>
      </c>
      <c r="BC127">
        <v>8.4815000000000005</v>
      </c>
      <c r="BD127">
        <v>6.0266000000000002</v>
      </c>
      <c r="BE127">
        <v>4.5660999999999996</v>
      </c>
      <c r="BF127">
        <v>3.5829</v>
      </c>
      <c r="BG127">
        <v>3.0880999999999998</v>
      </c>
      <c r="BH127">
        <v>3.0882999999999998</v>
      </c>
      <c r="BI127">
        <v>95.51</v>
      </c>
      <c r="BJ127">
        <v>127.33</v>
      </c>
      <c r="BK127">
        <v>157.56</v>
      </c>
      <c r="BL127">
        <v>206.07</v>
      </c>
      <c r="BM127">
        <v>231.93</v>
      </c>
      <c r="BN127">
        <v>302.02</v>
      </c>
      <c r="BO127">
        <v>325.86</v>
      </c>
      <c r="BP127">
        <v>425.53</v>
      </c>
      <c r="BQ127">
        <v>442.32</v>
      </c>
      <c r="BR127">
        <v>569.80999999999995</v>
      </c>
      <c r="BS127">
        <v>562.12</v>
      </c>
      <c r="BT127">
        <v>728.48</v>
      </c>
      <c r="BU127">
        <v>659.72</v>
      </c>
      <c r="BV127">
        <v>853.84</v>
      </c>
      <c r="BW127">
        <v>50.8</v>
      </c>
      <c r="BX127">
        <v>46.4</v>
      </c>
      <c r="BY127">
        <v>22.965399999999999</v>
      </c>
      <c r="BZ127">
        <v>5.0999999999999996</v>
      </c>
      <c r="CA127">
        <v>6.0510999999999999</v>
      </c>
      <c r="CB127">
        <v>6.0510999999999999</v>
      </c>
      <c r="CC127">
        <v>-1.397</v>
      </c>
      <c r="CD127">
        <v>6.0510999999999999</v>
      </c>
      <c r="CE127">
        <v>6207725</v>
      </c>
      <c r="CF127">
        <v>2</v>
      </c>
      <c r="CI127">
        <v>3.5470999999999999</v>
      </c>
      <c r="CJ127">
        <v>6.4679000000000002</v>
      </c>
      <c r="CK127">
        <v>8.1743000000000006</v>
      </c>
      <c r="CL127">
        <v>10.436400000000001</v>
      </c>
      <c r="CM127">
        <v>12.641400000000001</v>
      </c>
      <c r="CN127">
        <v>16.835699999999999</v>
      </c>
      <c r="CO127">
        <v>3.4588999999999999</v>
      </c>
      <c r="CP127">
        <v>7.0195999999999996</v>
      </c>
      <c r="CQ127">
        <v>8.6517999999999997</v>
      </c>
      <c r="CR127">
        <v>11.2768</v>
      </c>
      <c r="CS127">
        <v>13.185700000000001</v>
      </c>
      <c r="CT127">
        <v>19.1661</v>
      </c>
      <c r="CU127">
        <v>25.026599999999998</v>
      </c>
      <c r="CV127">
        <v>24.952400000000001</v>
      </c>
      <c r="CW127">
        <v>24.861799999999999</v>
      </c>
      <c r="CX127">
        <v>24.8826</v>
      </c>
      <c r="CY127">
        <v>25.041899999999998</v>
      </c>
      <c r="CZ127">
        <v>25.005800000000001</v>
      </c>
      <c r="DB127">
        <v>12780</v>
      </c>
      <c r="DC127">
        <v>536</v>
      </c>
      <c r="DD127">
        <v>2</v>
      </c>
      <c r="DF127" t="s">
        <v>565</v>
      </c>
      <c r="DG127">
        <v>305</v>
      </c>
      <c r="DH127">
        <v>1384</v>
      </c>
      <c r="DI127">
        <v>7</v>
      </c>
      <c r="DJ127">
        <v>2</v>
      </c>
      <c r="DK127">
        <v>35</v>
      </c>
      <c r="DL127">
        <v>37.200001</v>
      </c>
      <c r="DM127">
        <v>5.0999999999999996</v>
      </c>
      <c r="DN127">
        <v>2016.5929000000001</v>
      </c>
      <c r="DO127">
        <v>1875.2858000000001</v>
      </c>
      <c r="DP127">
        <v>1595.4070999999999</v>
      </c>
      <c r="DQ127">
        <v>1486.9357</v>
      </c>
      <c r="DR127">
        <v>1365.8571999999999</v>
      </c>
      <c r="DS127">
        <v>1388.9070999999999</v>
      </c>
      <c r="DT127">
        <v>1291.3857</v>
      </c>
      <c r="DU127">
        <v>52.132899999999999</v>
      </c>
      <c r="DV127">
        <v>52.77</v>
      </c>
      <c r="DW127">
        <v>53.1021</v>
      </c>
      <c r="DX127">
        <v>50.441400000000002</v>
      </c>
      <c r="DY127">
        <v>81.499300000000005</v>
      </c>
      <c r="DZ127">
        <v>40.4343</v>
      </c>
      <c r="EA127">
        <v>53.674300000000002</v>
      </c>
      <c r="EB127">
        <v>32.298000000000002</v>
      </c>
      <c r="EC127">
        <v>19.972200000000001</v>
      </c>
      <c r="ED127">
        <v>12.269500000000001</v>
      </c>
      <c r="EE127">
        <v>8.4815000000000005</v>
      </c>
      <c r="EF127">
        <v>6.0266000000000002</v>
      </c>
      <c r="EG127">
        <v>4.5660999999999996</v>
      </c>
      <c r="EH127">
        <v>3.5829</v>
      </c>
      <c r="EI127">
        <v>3.0880999999999998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4.7424000000000001E-2</v>
      </c>
      <c r="EY127">
        <v>3.7926000000000001E-2</v>
      </c>
      <c r="EZ127">
        <v>3.0789E-2</v>
      </c>
      <c r="FA127">
        <v>2.0070999999999999E-2</v>
      </c>
      <c r="FB127">
        <v>1.9852999999999999E-2</v>
      </c>
      <c r="FC127">
        <v>1.7387E-2</v>
      </c>
      <c r="FD127">
        <v>1.5705E-2</v>
      </c>
      <c r="FE127">
        <v>-2.2009999999999998E-3</v>
      </c>
      <c r="FF127">
        <v>-6.8250000000000003E-3</v>
      </c>
      <c r="FG127">
        <v>-1.6098999999999999E-2</v>
      </c>
      <c r="FH127">
        <v>-1.0638E-2</v>
      </c>
      <c r="FI127">
        <v>-1.4466E-2</v>
      </c>
      <c r="FJ127">
        <v>-1.6249E-2</v>
      </c>
      <c r="FK127">
        <v>-8.1589999999999996E-3</v>
      </c>
      <c r="FL127">
        <v>7.4181999999999998E-2</v>
      </c>
      <c r="FM127">
        <v>7.0916999999999994E-2</v>
      </c>
      <c r="FN127">
        <v>6.9358000000000003E-2</v>
      </c>
      <c r="FO127">
        <v>7.1135000000000004E-2</v>
      </c>
      <c r="FP127">
        <v>8.0259999999999998E-2</v>
      </c>
      <c r="FQ127">
        <v>9.3075000000000005E-2</v>
      </c>
      <c r="FR127">
        <v>8.9092000000000005E-2</v>
      </c>
      <c r="FS127">
        <v>-0.335839</v>
      </c>
      <c r="FT127">
        <v>-0.33110400000000001</v>
      </c>
      <c r="FU127">
        <v>-0.328592</v>
      </c>
      <c r="FV127">
        <v>-0.33263999999999999</v>
      </c>
      <c r="FW127">
        <v>-0.34389199999999998</v>
      </c>
      <c r="FX127">
        <v>-0.34201700000000002</v>
      </c>
      <c r="FY127">
        <v>-0.33541199999999999</v>
      </c>
      <c r="FZ127">
        <v>-1.314254</v>
      </c>
      <c r="GA127">
        <v>-1.2874909999999999</v>
      </c>
      <c r="GB127">
        <v>-1.2730870000000001</v>
      </c>
      <c r="GC127">
        <v>-1.2959799999999999</v>
      </c>
      <c r="GD127">
        <v>-1.359937</v>
      </c>
      <c r="GE127">
        <v>-1.342579</v>
      </c>
      <c r="GF127">
        <v>-1.3054049999999999</v>
      </c>
      <c r="GG127">
        <v>-0.53914200000000001</v>
      </c>
      <c r="GH127">
        <v>-0.497784</v>
      </c>
      <c r="GI127">
        <v>-0.48278799999999999</v>
      </c>
      <c r="GJ127">
        <v>-0.52691699999999997</v>
      </c>
      <c r="GK127">
        <v>-0.64162399999999997</v>
      </c>
      <c r="GL127">
        <v>-0.70642400000000005</v>
      </c>
      <c r="GM127">
        <v>-0.63877700000000004</v>
      </c>
      <c r="GN127">
        <v>-0.31366100000000002</v>
      </c>
      <c r="GO127">
        <v>-0.290107</v>
      </c>
      <c r="GP127">
        <v>-0.27801700000000001</v>
      </c>
      <c r="GQ127">
        <v>-0.29805700000000002</v>
      </c>
      <c r="GR127">
        <v>-0.35281600000000002</v>
      </c>
      <c r="GS127">
        <v>-0.34604600000000002</v>
      </c>
      <c r="GT127">
        <v>-0.31384200000000001</v>
      </c>
      <c r="GU127">
        <v>0.39213999999999999</v>
      </c>
      <c r="GV127">
        <v>0.35319499999999998</v>
      </c>
      <c r="GW127">
        <v>0.27844600000000003</v>
      </c>
      <c r="GX127">
        <v>0.21705199999999999</v>
      </c>
      <c r="GY127">
        <v>0.34078700000000001</v>
      </c>
      <c r="GZ127">
        <v>0.28560799999999997</v>
      </c>
      <c r="HA127">
        <v>0.25517899999999999</v>
      </c>
      <c r="HB127">
        <v>5</v>
      </c>
      <c r="HC127">
        <v>5</v>
      </c>
      <c r="HD127">
        <v>-10</v>
      </c>
      <c r="HE127">
        <v>-10</v>
      </c>
      <c r="HF127">
        <v>-5</v>
      </c>
      <c r="HG127">
        <v>20</v>
      </c>
      <c r="HH127">
        <v>-20</v>
      </c>
      <c r="HI127">
        <v>-2.2761809999999998</v>
      </c>
      <c r="HJ127">
        <v>-2.2475990000000001</v>
      </c>
      <c r="HK127">
        <v>-2.2338879999999999</v>
      </c>
      <c r="HL127">
        <v>-2.2593130000000001</v>
      </c>
      <c r="HM127">
        <v>-2.3293949999999999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746</v>
      </c>
      <c r="HX127">
        <v>0</v>
      </c>
      <c r="HZ127">
        <v>745.774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767.04</v>
      </c>
      <c r="IJ127">
        <v>0</v>
      </c>
      <c r="IL127">
        <v>766.99099999999999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776.279</v>
      </c>
      <c r="IV127">
        <v>0</v>
      </c>
      <c r="IX127">
        <v>776.24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755.48800000000006</v>
      </c>
      <c r="JH127">
        <v>0</v>
      </c>
      <c r="JJ127">
        <v>755.52099999999996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705.28200000000004</v>
      </c>
      <c r="JT127">
        <v>0</v>
      </c>
      <c r="JV127">
        <v>705.07899999999995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746.86400000000003</v>
      </c>
      <c r="KF127">
        <v>0.10199999999999999</v>
      </c>
      <c r="KH127">
        <v>747.07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774.02700000000004</v>
      </c>
      <c r="KR127">
        <v>2.5000000000000001E-2</v>
      </c>
      <c r="KT127">
        <v>774.14400000000001</v>
      </c>
      <c r="KU127">
        <v>2.5000000000000001E-2</v>
      </c>
      <c r="KV127">
        <v>149.59489450780001</v>
      </c>
      <c r="KW127">
        <v>132.98964307859998</v>
      </c>
      <c r="KX127">
        <v>110.6542456418</v>
      </c>
      <c r="KY127">
        <v>105.77317101950001</v>
      </c>
      <c r="KZ127">
        <v>109.62369887199999</v>
      </c>
      <c r="LA127">
        <v>129.2725283325</v>
      </c>
      <c r="LB127">
        <v>115.05213478440001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-34.748927200000004</v>
      </c>
      <c r="LI127">
        <v>-8.5194647999999997</v>
      </c>
      <c r="LJ127">
        <v>-59.434508641999997</v>
      </c>
      <c r="LK127">
        <v>-40.042257590999995</v>
      </c>
      <c r="LL127">
        <v>-18.701648030000001</v>
      </c>
      <c r="LM127">
        <v>-12.224979339999997</v>
      </c>
      <c r="LN127">
        <v>-7.3259806189999992</v>
      </c>
      <c r="LO127">
        <v>-1.5278549020000001</v>
      </c>
      <c r="LP127">
        <v>-9.8505861299999999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-11.380904999999998</v>
      </c>
      <c r="LY127">
        <v>-11.237995000000002</v>
      </c>
      <c r="LZ127">
        <v>22.33888</v>
      </c>
      <c r="MA127">
        <v>22.593130000000002</v>
      </c>
      <c r="MB127">
        <v>11.646974999999999</v>
      </c>
      <c r="MC127">
        <v>0</v>
      </c>
      <c r="MD127">
        <v>0</v>
      </c>
      <c r="ME127">
        <v>-28.107035971799998</v>
      </c>
      <c r="MF127">
        <v>-26.268061680000002</v>
      </c>
      <c r="MG127">
        <v>-25.637056654799999</v>
      </c>
      <c r="MH127">
        <v>-26.578431163799998</v>
      </c>
      <c r="MI127">
        <v>-52.291906863199998</v>
      </c>
      <c r="MJ127">
        <v>-28.563759943200001</v>
      </c>
      <c r="MK127">
        <v>-34.285908331100003</v>
      </c>
      <c r="ML127">
        <v>50.672444894000009</v>
      </c>
      <c r="MM127">
        <v>55.441328807599987</v>
      </c>
      <c r="MN127">
        <v>88.654420957000013</v>
      </c>
      <c r="MO127">
        <v>89.562890515700019</v>
      </c>
      <c r="MP127">
        <v>61.652786389799999</v>
      </c>
      <c r="MQ127">
        <v>64.431986287300006</v>
      </c>
      <c r="MR127">
        <v>62.396175523300016</v>
      </c>
    </row>
    <row r="128" spans="1:356" x14ac:dyDescent="0.25">
      <c r="A128">
        <v>63</v>
      </c>
      <c r="B128" t="s">
        <v>511</v>
      </c>
      <c r="C128" s="3">
        <v>42815.530034722222</v>
      </c>
      <c r="D128">
        <v>55.290300000000002</v>
      </c>
      <c r="E128">
        <v>56.738900000000001</v>
      </c>
      <c r="F128">
        <v>61</v>
      </c>
      <c r="G128">
        <v>47</v>
      </c>
      <c r="H128">
        <v>1.4197</v>
      </c>
      <c r="I128">
        <v>586.09950000000003</v>
      </c>
      <c r="J128">
        <v>19592</v>
      </c>
      <c r="K128">
        <v>29</v>
      </c>
      <c r="L128">
        <v>239517</v>
      </c>
      <c r="M128">
        <v>239707</v>
      </c>
      <c r="N128">
        <v>239988</v>
      </c>
      <c r="O128">
        <v>239996</v>
      </c>
      <c r="P128">
        <v>139311</v>
      </c>
      <c r="Q128">
        <v>139287</v>
      </c>
      <c r="R128">
        <v>220905</v>
      </c>
      <c r="S128">
        <v>220913</v>
      </c>
      <c r="T128">
        <v>220533</v>
      </c>
      <c r="U128">
        <v>220731</v>
      </c>
      <c r="V128">
        <v>215418</v>
      </c>
      <c r="W128">
        <v>215533</v>
      </c>
      <c r="X128">
        <v>214692</v>
      </c>
      <c r="Y128">
        <v>215343</v>
      </c>
      <c r="Z128">
        <v>294074</v>
      </c>
      <c r="AA128">
        <v>294058</v>
      </c>
      <c r="AB128">
        <v>1366.77</v>
      </c>
      <c r="AC128">
        <v>38010.832000000002</v>
      </c>
      <c r="AD128">
        <v>6</v>
      </c>
      <c r="AE128">
        <v>174.5547</v>
      </c>
      <c r="AF128">
        <v>174.5547</v>
      </c>
      <c r="AG128">
        <v>174.5547</v>
      </c>
      <c r="AH128">
        <v>174.5547</v>
      </c>
      <c r="AI128">
        <v>174.5547</v>
      </c>
      <c r="AJ128">
        <v>58.372</v>
      </c>
      <c r="AK128">
        <v>58.372</v>
      </c>
      <c r="AL128">
        <v>1212.6953000000001</v>
      </c>
      <c r="AM128">
        <v>1127.7747999999999</v>
      </c>
      <c r="AN128">
        <v>1086.5</v>
      </c>
      <c r="AO128">
        <v>925.38919999999996</v>
      </c>
      <c r="AP128">
        <v>1067.6239</v>
      </c>
      <c r="AQ128">
        <v>1008.5513999999999</v>
      </c>
      <c r="AR128">
        <v>993.33569999999997</v>
      </c>
      <c r="AS128">
        <v>978.98289999999997</v>
      </c>
      <c r="AT128">
        <v>964.64580000000001</v>
      </c>
      <c r="AU128">
        <v>956.17849999999999</v>
      </c>
      <c r="AV128">
        <v>946.79579999999999</v>
      </c>
      <c r="AW128">
        <v>933.72720000000004</v>
      </c>
      <c r="AX128">
        <v>16</v>
      </c>
      <c r="AY128">
        <v>22</v>
      </c>
      <c r="AZ128">
        <v>32.204700000000003</v>
      </c>
      <c r="BA128">
        <v>19.845800000000001</v>
      </c>
      <c r="BB128">
        <v>12.1967</v>
      </c>
      <c r="BC128">
        <v>8.4223999999999997</v>
      </c>
      <c r="BD128">
        <v>5.9989999999999997</v>
      </c>
      <c r="BE128">
        <v>4.4973000000000001</v>
      </c>
      <c r="BF128">
        <v>3.5546000000000002</v>
      </c>
      <c r="BG128">
        <v>3.0878000000000001</v>
      </c>
      <c r="BH128">
        <v>3.0848</v>
      </c>
      <c r="BI128">
        <v>95.92</v>
      </c>
      <c r="BJ128">
        <v>127.48</v>
      </c>
      <c r="BK128">
        <v>158.47</v>
      </c>
      <c r="BL128">
        <v>206.83</v>
      </c>
      <c r="BM128">
        <v>233.79</v>
      </c>
      <c r="BN128">
        <v>303.38</v>
      </c>
      <c r="BO128">
        <v>328.34</v>
      </c>
      <c r="BP128">
        <v>426.2</v>
      </c>
      <c r="BQ128">
        <v>444.15</v>
      </c>
      <c r="BR128">
        <v>573.99</v>
      </c>
      <c r="BS128">
        <v>563.65</v>
      </c>
      <c r="BT128">
        <v>732.22</v>
      </c>
      <c r="BU128">
        <v>660.13</v>
      </c>
      <c r="BV128">
        <v>854.89</v>
      </c>
      <c r="BW128">
        <v>49.6</v>
      </c>
      <c r="BX128">
        <v>46.8</v>
      </c>
      <c r="BY128">
        <v>23.4773</v>
      </c>
      <c r="BZ128">
        <v>4.4454549999999999</v>
      </c>
      <c r="CA128">
        <v>3.9081000000000001</v>
      </c>
      <c r="CB128">
        <v>3.9081000000000001</v>
      </c>
      <c r="CC128">
        <v>-0.2044</v>
      </c>
      <c r="CD128">
        <v>3.9081000000000001</v>
      </c>
      <c r="CE128">
        <v>6207725</v>
      </c>
      <c r="CF128">
        <v>1</v>
      </c>
      <c r="CI128">
        <v>3.4843000000000002</v>
      </c>
      <c r="CJ128">
        <v>6.3670999999999998</v>
      </c>
      <c r="CK128">
        <v>8.0620999999999992</v>
      </c>
      <c r="CL128">
        <v>10.471399999999999</v>
      </c>
      <c r="CM128">
        <v>12.7171</v>
      </c>
      <c r="CN128">
        <v>17.121400000000001</v>
      </c>
      <c r="CO128">
        <v>3.4196</v>
      </c>
      <c r="CP128">
        <v>6.7946</v>
      </c>
      <c r="CQ128">
        <v>8.6267999999999994</v>
      </c>
      <c r="CR128">
        <v>11.414300000000001</v>
      </c>
      <c r="CS128">
        <v>13.7875</v>
      </c>
      <c r="CT128">
        <v>19.100000000000001</v>
      </c>
      <c r="CU128">
        <v>24.940899999999999</v>
      </c>
      <c r="CV128">
        <v>25.042300000000001</v>
      </c>
      <c r="CW128">
        <v>24.951799999999999</v>
      </c>
      <c r="CX128">
        <v>24.908200000000001</v>
      </c>
      <c r="CY128">
        <v>24.972300000000001</v>
      </c>
      <c r="CZ128">
        <v>25.045999999999999</v>
      </c>
      <c r="DB128">
        <v>12780</v>
      </c>
      <c r="DC128">
        <v>536</v>
      </c>
      <c r="DD128">
        <v>3</v>
      </c>
      <c r="DF128" t="s">
        <v>565</v>
      </c>
      <c r="DG128">
        <v>305</v>
      </c>
      <c r="DH128">
        <v>1384</v>
      </c>
      <c r="DI128">
        <v>7</v>
      </c>
      <c r="DJ128">
        <v>2</v>
      </c>
      <c r="DK128">
        <v>35</v>
      </c>
      <c r="DL128">
        <v>33</v>
      </c>
      <c r="DM128">
        <v>4.4454549999999999</v>
      </c>
      <c r="DN128">
        <v>1989.2428</v>
      </c>
      <c r="DO128">
        <v>1844.4784999999999</v>
      </c>
      <c r="DP128">
        <v>1568.3071</v>
      </c>
      <c r="DQ128">
        <v>1436.9928</v>
      </c>
      <c r="DR128">
        <v>1343.1786</v>
      </c>
      <c r="DS128">
        <v>1300.9286</v>
      </c>
      <c r="DT128">
        <v>1199.6857</v>
      </c>
      <c r="DU128">
        <v>58.145699999999998</v>
      </c>
      <c r="DV128">
        <v>57.620699999999999</v>
      </c>
      <c r="DW128">
        <v>57.9529</v>
      </c>
      <c r="DX128">
        <v>54.897100000000002</v>
      </c>
      <c r="DY128">
        <v>80.5364</v>
      </c>
      <c r="DZ128">
        <v>39.717100000000002</v>
      </c>
      <c r="EA128">
        <v>51.7879</v>
      </c>
      <c r="EB128">
        <v>32.204700000000003</v>
      </c>
      <c r="EC128">
        <v>19.845800000000001</v>
      </c>
      <c r="ED128">
        <v>12.1967</v>
      </c>
      <c r="EE128">
        <v>8.4223999999999997</v>
      </c>
      <c r="EF128">
        <v>5.9989999999999997</v>
      </c>
      <c r="EG128">
        <v>4.4973000000000001</v>
      </c>
      <c r="EH128">
        <v>3.5546000000000002</v>
      </c>
      <c r="EI128">
        <v>3.0878000000000001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4.7829999999999998E-2</v>
      </c>
      <c r="EY128">
        <v>3.8280000000000002E-2</v>
      </c>
      <c r="EZ128">
        <v>3.1168000000000001E-2</v>
      </c>
      <c r="FA128">
        <v>2.0310000000000002E-2</v>
      </c>
      <c r="FB128">
        <v>2.0091000000000001E-2</v>
      </c>
      <c r="FC128">
        <v>1.7482999999999999E-2</v>
      </c>
      <c r="FD128">
        <v>1.5848000000000001E-2</v>
      </c>
      <c r="FE128">
        <v>-2.2009999999999998E-3</v>
      </c>
      <c r="FF128">
        <v>-6.8250000000000003E-3</v>
      </c>
      <c r="FG128">
        <v>-1.6098999999999999E-2</v>
      </c>
      <c r="FH128">
        <v>-1.0638E-2</v>
      </c>
      <c r="FI128">
        <v>-1.4466E-2</v>
      </c>
      <c r="FJ128">
        <v>-1.7949E-2</v>
      </c>
      <c r="FK128">
        <v>-9.1760000000000001E-3</v>
      </c>
      <c r="FL128">
        <v>7.4224999999999999E-2</v>
      </c>
      <c r="FM128">
        <v>7.0957999999999993E-2</v>
      </c>
      <c r="FN128">
        <v>6.9399000000000002E-2</v>
      </c>
      <c r="FO128">
        <v>7.1180999999999994E-2</v>
      </c>
      <c r="FP128">
        <v>8.0305000000000001E-2</v>
      </c>
      <c r="FQ128">
        <v>9.3165999999999999E-2</v>
      </c>
      <c r="FR128">
        <v>8.9177999999999993E-2</v>
      </c>
      <c r="FS128">
        <v>-0.33550999999999997</v>
      </c>
      <c r="FT128">
        <v>-0.33077200000000001</v>
      </c>
      <c r="FU128">
        <v>-0.32825599999999999</v>
      </c>
      <c r="FV128">
        <v>-0.33223200000000003</v>
      </c>
      <c r="FW128">
        <v>-0.34356900000000001</v>
      </c>
      <c r="FX128">
        <v>-0.34118399999999999</v>
      </c>
      <c r="FY128">
        <v>-0.33459800000000001</v>
      </c>
      <c r="FZ128">
        <v>-1.314241</v>
      </c>
      <c r="GA128">
        <v>-1.287439</v>
      </c>
      <c r="GB128">
        <v>-1.273002</v>
      </c>
      <c r="GC128">
        <v>-1.295515</v>
      </c>
      <c r="GD128">
        <v>-1.3600049999999999</v>
      </c>
      <c r="GE128">
        <v>-1.3367279999999999</v>
      </c>
      <c r="GF128">
        <v>-1.2995989999999999</v>
      </c>
      <c r="GG128">
        <v>-0.53875899999999999</v>
      </c>
      <c r="GH128">
        <v>-0.49744899999999997</v>
      </c>
      <c r="GI128">
        <v>-0.48247699999999999</v>
      </c>
      <c r="GJ128">
        <v>-0.52677600000000002</v>
      </c>
      <c r="GK128">
        <v>-0.64111499999999999</v>
      </c>
      <c r="GL128">
        <v>-0.70687800000000001</v>
      </c>
      <c r="GM128">
        <v>-0.63918600000000003</v>
      </c>
      <c r="GN128">
        <v>-0.31367899999999999</v>
      </c>
      <c r="GO128">
        <v>-0.29008899999999999</v>
      </c>
      <c r="GP128">
        <v>-0.27796999999999999</v>
      </c>
      <c r="GQ128">
        <v>-0.29766900000000002</v>
      </c>
      <c r="GR128">
        <v>-0.352912</v>
      </c>
      <c r="GS128">
        <v>-0.34477099999999999</v>
      </c>
      <c r="GT128">
        <v>-0.31273499999999999</v>
      </c>
      <c r="GU128">
        <v>0.391706</v>
      </c>
      <c r="GV128">
        <v>0.351524</v>
      </c>
      <c r="GW128">
        <v>0.27674799999999999</v>
      </c>
      <c r="GX128">
        <v>0.215638</v>
      </c>
      <c r="GY128">
        <v>0.33972599999999997</v>
      </c>
      <c r="GZ128">
        <v>0.28513500000000003</v>
      </c>
      <c r="HA128">
        <v>0.254936</v>
      </c>
      <c r="HB128">
        <v>5</v>
      </c>
      <c r="HC128">
        <v>5</v>
      </c>
      <c r="HD128">
        <v>-10</v>
      </c>
      <c r="HE128">
        <v>-10</v>
      </c>
      <c r="HF128">
        <v>-5</v>
      </c>
      <c r="HG128">
        <v>30</v>
      </c>
      <c r="HH128">
        <v>-30</v>
      </c>
      <c r="HI128">
        <v>-2.2759290000000001</v>
      </c>
      <c r="HJ128">
        <v>-2.2474080000000001</v>
      </c>
      <c r="HK128">
        <v>-2.2337150000000001</v>
      </c>
      <c r="HL128">
        <v>-2.2591009999999998</v>
      </c>
      <c r="HM128">
        <v>-2.3290929999999999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746</v>
      </c>
      <c r="HX128">
        <v>0</v>
      </c>
      <c r="HZ128">
        <v>745.774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767.04</v>
      </c>
      <c r="IJ128">
        <v>0</v>
      </c>
      <c r="IL128">
        <v>766.99099999999999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776.279</v>
      </c>
      <c r="IV128">
        <v>0</v>
      </c>
      <c r="IX128">
        <v>776.24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755.48800000000006</v>
      </c>
      <c r="JH128">
        <v>0</v>
      </c>
      <c r="JJ128">
        <v>755.52099999999996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705.28200000000004</v>
      </c>
      <c r="JT128">
        <v>0</v>
      </c>
      <c r="JV128">
        <v>705.07899999999995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746.86400000000003</v>
      </c>
      <c r="KF128">
        <v>0.10199999999999999</v>
      </c>
      <c r="KH128">
        <v>747.07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774.02700000000004</v>
      </c>
      <c r="KR128">
        <v>2.5000000000000001E-2</v>
      </c>
      <c r="KT128">
        <v>774.14400000000001</v>
      </c>
      <c r="KU128">
        <v>2.5000000000000001E-2</v>
      </c>
      <c r="KV128">
        <v>147.65154683</v>
      </c>
      <c r="KW128">
        <v>130.88050540299997</v>
      </c>
      <c r="KX128">
        <v>108.83894443290001</v>
      </c>
      <c r="KY128">
        <v>102.28658449679999</v>
      </c>
      <c r="KZ128">
        <v>107.863957473</v>
      </c>
      <c r="LA128">
        <v>121.20231394759999</v>
      </c>
      <c r="LB128">
        <v>106.9855713546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-34.664294399999996</v>
      </c>
      <c r="LI128">
        <v>-8.4987892000000009</v>
      </c>
      <c r="LJ128">
        <v>-59.967502588999999</v>
      </c>
      <c r="LK128">
        <v>-40.496393745000006</v>
      </c>
      <c r="LL128">
        <v>-19.182867138000002</v>
      </c>
      <c r="LM128">
        <v>-12.530221080000002</v>
      </c>
      <c r="LN128">
        <v>-7.6500281250000022</v>
      </c>
      <c r="LO128">
        <v>0.62291524800000153</v>
      </c>
      <c r="LP128">
        <v>-8.6709245280000005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-11.379645</v>
      </c>
      <c r="LY128">
        <v>-11.23704</v>
      </c>
      <c r="LZ128">
        <v>22.337150000000001</v>
      </c>
      <c r="MA128">
        <v>22.591009999999997</v>
      </c>
      <c r="MB128">
        <v>11.645465</v>
      </c>
      <c r="MC128">
        <v>0</v>
      </c>
      <c r="MD128">
        <v>0</v>
      </c>
      <c r="ME128">
        <v>-31.326519186299997</v>
      </c>
      <c r="MF128">
        <v>-28.663359594299997</v>
      </c>
      <c r="MG128">
        <v>-27.960941333299999</v>
      </c>
      <c r="MH128">
        <v>-28.918474749600001</v>
      </c>
      <c r="MI128">
        <v>-51.633094086</v>
      </c>
      <c r="MJ128">
        <v>-28.075144213800002</v>
      </c>
      <c r="MK128">
        <v>-33.102100649400001</v>
      </c>
      <c r="ML128">
        <v>44.977880054700016</v>
      </c>
      <c r="MM128">
        <v>50.483712063699961</v>
      </c>
      <c r="MN128">
        <v>84.03228596160001</v>
      </c>
      <c r="MO128">
        <v>83.428898667199974</v>
      </c>
      <c r="MP128">
        <v>60.226300261999995</v>
      </c>
      <c r="MQ128">
        <v>59.085790581799984</v>
      </c>
      <c r="MR128">
        <v>56.713756977199992</v>
      </c>
    </row>
    <row r="129" spans="1:356" x14ac:dyDescent="0.25">
      <c r="A129">
        <v>63</v>
      </c>
      <c r="B129" t="s">
        <v>512</v>
      </c>
      <c r="C129" s="3">
        <v>42815.531168981484</v>
      </c>
      <c r="D129">
        <v>55.415100000000002</v>
      </c>
      <c r="E129">
        <v>56.860200000000006</v>
      </c>
      <c r="F129">
        <v>50</v>
      </c>
      <c r="G129">
        <v>47</v>
      </c>
      <c r="H129">
        <v>1.4197</v>
      </c>
      <c r="I129">
        <v>582.84739999999999</v>
      </c>
      <c r="J129">
        <v>19479</v>
      </c>
      <c r="K129">
        <v>29</v>
      </c>
      <c r="L129">
        <v>239517</v>
      </c>
      <c r="M129">
        <v>239707</v>
      </c>
      <c r="N129">
        <v>239988</v>
      </c>
      <c r="O129">
        <v>239996</v>
      </c>
      <c r="P129">
        <v>139311</v>
      </c>
      <c r="Q129">
        <v>139287</v>
      </c>
      <c r="R129">
        <v>220905</v>
      </c>
      <c r="S129">
        <v>220913</v>
      </c>
      <c r="T129">
        <v>220533</v>
      </c>
      <c r="U129">
        <v>220731</v>
      </c>
      <c r="V129">
        <v>215418</v>
      </c>
      <c r="W129">
        <v>215533</v>
      </c>
      <c r="X129">
        <v>214692</v>
      </c>
      <c r="Y129">
        <v>215343</v>
      </c>
      <c r="Z129">
        <v>294074</v>
      </c>
      <c r="AA129">
        <v>294058</v>
      </c>
      <c r="AB129">
        <v>1366.77</v>
      </c>
      <c r="AC129">
        <v>38030.621099999997</v>
      </c>
      <c r="AD129">
        <v>6</v>
      </c>
      <c r="AE129">
        <v>175.09280000000001</v>
      </c>
      <c r="AF129">
        <v>175.09280000000001</v>
      </c>
      <c r="AG129">
        <v>175.09280000000001</v>
      </c>
      <c r="AH129">
        <v>175.09280000000001</v>
      </c>
      <c r="AI129">
        <v>175.09280000000001</v>
      </c>
      <c r="AJ129">
        <v>58.910200000000003</v>
      </c>
      <c r="AK129">
        <v>58.910200000000003</v>
      </c>
      <c r="AL129">
        <v>1208.0078000000001</v>
      </c>
      <c r="AM129">
        <v>1116.7961</v>
      </c>
      <c r="AN129">
        <v>1074.1666</v>
      </c>
      <c r="AO129">
        <v>919.827</v>
      </c>
      <c r="AP129">
        <v>1057.4059</v>
      </c>
      <c r="AQ129">
        <v>999.60059999999999</v>
      </c>
      <c r="AR129">
        <v>985.00350000000003</v>
      </c>
      <c r="AS129">
        <v>971.39930000000004</v>
      </c>
      <c r="AT129">
        <v>957.81539999999995</v>
      </c>
      <c r="AU129">
        <v>950.08090000000004</v>
      </c>
      <c r="AV129">
        <v>942.00080000000003</v>
      </c>
      <c r="AW129">
        <v>929.51279999999997</v>
      </c>
      <c r="AX129">
        <v>16</v>
      </c>
      <c r="AY129">
        <v>23</v>
      </c>
      <c r="AZ129">
        <v>32.186199999999999</v>
      </c>
      <c r="BA129">
        <v>20.029399999999999</v>
      </c>
      <c r="BB129">
        <v>12.3521</v>
      </c>
      <c r="BC129">
        <v>8.5623000000000005</v>
      </c>
      <c r="BD129">
        <v>6.0785999999999998</v>
      </c>
      <c r="BE129">
        <v>4.5934999999999997</v>
      </c>
      <c r="BF129">
        <v>3.5823999999999998</v>
      </c>
      <c r="BG129">
        <v>3.0844999999999998</v>
      </c>
      <c r="BH129">
        <v>3.0851000000000002</v>
      </c>
      <c r="BI129">
        <v>95.19</v>
      </c>
      <c r="BJ129">
        <v>126.35</v>
      </c>
      <c r="BK129">
        <v>156.85</v>
      </c>
      <c r="BL129">
        <v>203.06</v>
      </c>
      <c r="BM129">
        <v>231.16</v>
      </c>
      <c r="BN129">
        <v>297.08999999999997</v>
      </c>
      <c r="BO129">
        <v>325.14999999999998</v>
      </c>
      <c r="BP129">
        <v>418.84</v>
      </c>
      <c r="BQ129">
        <v>440.58</v>
      </c>
      <c r="BR129">
        <v>562.41999999999996</v>
      </c>
      <c r="BS129">
        <v>561.64</v>
      </c>
      <c r="BT129">
        <v>724.06</v>
      </c>
      <c r="BU129">
        <v>659.89</v>
      </c>
      <c r="BV129">
        <v>851.86</v>
      </c>
      <c r="BW129">
        <v>49.5</v>
      </c>
      <c r="BX129">
        <v>46.4</v>
      </c>
      <c r="BY129">
        <v>23.0168</v>
      </c>
      <c r="BZ129">
        <v>3.8545449999999999</v>
      </c>
      <c r="CA129">
        <v>6.4831000000000003</v>
      </c>
      <c r="CB129">
        <v>6.4831000000000003</v>
      </c>
      <c r="CC129">
        <v>-2.1800999999999999</v>
      </c>
      <c r="CD129">
        <v>6.4831000000000003</v>
      </c>
      <c r="CE129">
        <v>6207725</v>
      </c>
      <c r="CF129">
        <v>2</v>
      </c>
      <c r="CI129">
        <v>3.6128999999999998</v>
      </c>
      <c r="CJ129">
        <v>6.4236000000000004</v>
      </c>
      <c r="CK129">
        <v>8.1379000000000001</v>
      </c>
      <c r="CL129">
        <v>10.4207</v>
      </c>
      <c r="CM129">
        <v>12.584300000000001</v>
      </c>
      <c r="CN129">
        <v>16.715</v>
      </c>
      <c r="CO129">
        <v>3.5304000000000002</v>
      </c>
      <c r="CP129">
        <v>6.4981999999999998</v>
      </c>
      <c r="CQ129">
        <v>8.8107000000000006</v>
      </c>
      <c r="CR129">
        <v>11.7821</v>
      </c>
      <c r="CS129">
        <v>14.351800000000001</v>
      </c>
      <c r="CT129">
        <v>18.319600000000001</v>
      </c>
      <c r="CU129">
        <v>24.925000000000001</v>
      </c>
      <c r="CV129">
        <v>25.017299999999999</v>
      </c>
      <c r="CW129">
        <v>24.927199999999999</v>
      </c>
      <c r="CX129">
        <v>24.933599999999998</v>
      </c>
      <c r="CY129">
        <v>25.123899999999999</v>
      </c>
      <c r="CZ129">
        <v>25.0182</v>
      </c>
      <c r="DB129">
        <v>12780</v>
      </c>
      <c r="DC129">
        <v>536</v>
      </c>
      <c r="DD129">
        <v>4</v>
      </c>
      <c r="DF129" t="s">
        <v>565</v>
      </c>
      <c r="DG129">
        <v>305</v>
      </c>
      <c r="DH129">
        <v>1384</v>
      </c>
      <c r="DI129">
        <v>7</v>
      </c>
      <c r="DJ129">
        <v>2</v>
      </c>
      <c r="DK129">
        <v>35</v>
      </c>
      <c r="DL129">
        <v>37.200001</v>
      </c>
      <c r="DM129">
        <v>3.8545449999999999</v>
      </c>
      <c r="DN129">
        <v>2004.4572000000001</v>
      </c>
      <c r="DO129">
        <v>1856.3429000000001</v>
      </c>
      <c r="DP129">
        <v>1594.2357</v>
      </c>
      <c r="DQ129">
        <v>1499.9713999999999</v>
      </c>
      <c r="DR129">
        <v>1376.3857</v>
      </c>
      <c r="DS129">
        <v>1430.4857</v>
      </c>
      <c r="DT129">
        <v>1293.6500000000001</v>
      </c>
      <c r="DU129">
        <v>53.618600000000001</v>
      </c>
      <c r="DV129">
        <v>54.5657</v>
      </c>
      <c r="DW129">
        <v>56.180700000000002</v>
      </c>
      <c r="DX129">
        <v>55.602899999999998</v>
      </c>
      <c r="DY129">
        <v>83.314999999999998</v>
      </c>
      <c r="DZ129">
        <v>41.480699999999999</v>
      </c>
      <c r="EA129">
        <v>53.718600000000002</v>
      </c>
      <c r="EB129">
        <v>32.186199999999999</v>
      </c>
      <c r="EC129">
        <v>20.029399999999999</v>
      </c>
      <c r="ED129">
        <v>12.3521</v>
      </c>
      <c r="EE129">
        <v>8.5623000000000005</v>
      </c>
      <c r="EF129">
        <v>6.0785999999999998</v>
      </c>
      <c r="EG129">
        <v>4.5934999999999997</v>
      </c>
      <c r="EH129">
        <v>3.5823999999999998</v>
      </c>
      <c r="EI129">
        <v>3.0844999999999998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4.8472000000000001E-2</v>
      </c>
      <c r="EY129">
        <v>3.8698999999999997E-2</v>
      </c>
      <c r="EZ129">
        <v>3.1511999999999998E-2</v>
      </c>
      <c r="FA129">
        <v>2.0499E-2</v>
      </c>
      <c r="FB129">
        <v>2.0292999999999999E-2</v>
      </c>
      <c r="FC129">
        <v>1.7658E-2</v>
      </c>
      <c r="FD129">
        <v>1.6015000000000001E-2</v>
      </c>
      <c r="FE129">
        <v>-2.2009999999999998E-3</v>
      </c>
      <c r="FF129">
        <v>-6.8250000000000003E-3</v>
      </c>
      <c r="FG129">
        <v>-1.61E-2</v>
      </c>
      <c r="FH129">
        <v>-1.0637000000000001E-2</v>
      </c>
      <c r="FI129">
        <v>-1.4466E-2</v>
      </c>
      <c r="FJ129">
        <v>-1.9529999999999999E-2</v>
      </c>
      <c r="FK129">
        <v>-1.0129000000000001E-2</v>
      </c>
      <c r="FL129">
        <v>7.4200000000000002E-2</v>
      </c>
      <c r="FM129">
        <v>7.0934999999999998E-2</v>
      </c>
      <c r="FN129">
        <v>6.9373000000000004E-2</v>
      </c>
      <c r="FO129">
        <v>7.1150000000000005E-2</v>
      </c>
      <c r="FP129">
        <v>8.0277000000000001E-2</v>
      </c>
      <c r="FQ129">
        <v>9.3084E-2</v>
      </c>
      <c r="FR129">
        <v>8.9109999999999995E-2</v>
      </c>
      <c r="FS129">
        <v>-0.33572099999999999</v>
      </c>
      <c r="FT129">
        <v>-0.33096700000000001</v>
      </c>
      <c r="FU129">
        <v>-0.32849600000000001</v>
      </c>
      <c r="FV129">
        <v>-0.33255000000000001</v>
      </c>
      <c r="FW129">
        <v>-0.34380500000000003</v>
      </c>
      <c r="FX129">
        <v>-0.341395</v>
      </c>
      <c r="FY129">
        <v>-0.33474700000000002</v>
      </c>
      <c r="FZ129">
        <v>-1.3144370000000001</v>
      </c>
      <c r="GA129">
        <v>-1.287563</v>
      </c>
      <c r="GB129">
        <v>-1.2733749999999999</v>
      </c>
      <c r="GC129">
        <v>-1.296313</v>
      </c>
      <c r="GD129">
        <v>-1.360322</v>
      </c>
      <c r="GE129">
        <v>-1.331928</v>
      </c>
      <c r="GF129">
        <v>-1.2949919999999999</v>
      </c>
      <c r="GG129">
        <v>-0.53886199999999995</v>
      </c>
      <c r="GH129">
        <v>-0.49758000000000002</v>
      </c>
      <c r="GI129">
        <v>-0.48248400000000002</v>
      </c>
      <c r="GJ129">
        <v>-0.52656499999999995</v>
      </c>
      <c r="GK129">
        <v>-0.64117400000000002</v>
      </c>
      <c r="GL129">
        <v>-0.70567400000000002</v>
      </c>
      <c r="GM129">
        <v>-0.63834199999999996</v>
      </c>
      <c r="GN129">
        <v>-0.31384099999999998</v>
      </c>
      <c r="GO129">
        <v>-0.29018100000000002</v>
      </c>
      <c r="GP129">
        <v>-0.27827000000000002</v>
      </c>
      <c r="GQ129">
        <v>-0.29836299999999999</v>
      </c>
      <c r="GR129">
        <v>-0.353215</v>
      </c>
      <c r="GS129">
        <v>-0.34676400000000002</v>
      </c>
      <c r="GT129">
        <v>-0.31415199999999999</v>
      </c>
      <c r="GU129">
        <v>0.39250400000000002</v>
      </c>
      <c r="GV129">
        <v>0.35431600000000002</v>
      </c>
      <c r="GW129">
        <v>0.279061</v>
      </c>
      <c r="GX129">
        <v>0.21723999999999999</v>
      </c>
      <c r="GY129">
        <v>0.34151399999999998</v>
      </c>
      <c r="GZ129">
        <v>0.28543200000000002</v>
      </c>
      <c r="HA129">
        <v>0.254963</v>
      </c>
      <c r="HB129">
        <v>5</v>
      </c>
      <c r="HC129">
        <v>5</v>
      </c>
      <c r="HD129">
        <v>-10</v>
      </c>
      <c r="HE129">
        <v>-10</v>
      </c>
      <c r="HF129">
        <v>-5</v>
      </c>
      <c r="HG129">
        <v>40</v>
      </c>
      <c r="HH129">
        <v>-40</v>
      </c>
      <c r="HI129">
        <v>-2.276233</v>
      </c>
      <c r="HJ129">
        <v>-2.2476189999999998</v>
      </c>
      <c r="HK129">
        <v>-2.2338930000000001</v>
      </c>
      <c r="HL129">
        <v>-2.2593260000000002</v>
      </c>
      <c r="HM129">
        <v>-2.3294519999999999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746</v>
      </c>
      <c r="HX129">
        <v>0</v>
      </c>
      <c r="HZ129">
        <v>745.774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767.04</v>
      </c>
      <c r="IJ129">
        <v>0</v>
      </c>
      <c r="IL129">
        <v>766.99099999999999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776.279</v>
      </c>
      <c r="IV129">
        <v>0</v>
      </c>
      <c r="IX129">
        <v>776.24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755.48800000000006</v>
      </c>
      <c r="JH129">
        <v>0</v>
      </c>
      <c r="JJ129">
        <v>755.52099999999996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705.28200000000004</v>
      </c>
      <c r="JT129">
        <v>0</v>
      </c>
      <c r="JV129">
        <v>705.07899999999995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746.86400000000003</v>
      </c>
      <c r="KF129">
        <v>0.10199999999999999</v>
      </c>
      <c r="KH129">
        <v>747.07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774.02700000000004</v>
      </c>
      <c r="KR129">
        <v>2.5000000000000001E-2</v>
      </c>
      <c r="KT129">
        <v>774.14400000000001</v>
      </c>
      <c r="KU129">
        <v>2.5000000000000001E-2</v>
      </c>
      <c r="KV129">
        <v>148.73072424</v>
      </c>
      <c r="KW129">
        <v>131.6796836115</v>
      </c>
      <c r="KX129">
        <v>110.59691321610001</v>
      </c>
      <c r="KY129">
        <v>106.72296511</v>
      </c>
      <c r="KZ129">
        <v>110.49211483890001</v>
      </c>
      <c r="LA129">
        <v>133.1553308988</v>
      </c>
      <c r="LB129">
        <v>115.2771515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-34.685731999999994</v>
      </c>
      <c r="LI129">
        <v>-8.5025738000000004</v>
      </c>
      <c r="LJ129">
        <v>-60.820314427000007</v>
      </c>
      <c r="LK129">
        <v>-41.039783061999998</v>
      </c>
      <c r="LL129">
        <v>-19.625255499999998</v>
      </c>
      <c r="LM129">
        <v>-12.784238806000001</v>
      </c>
      <c r="LN129">
        <v>-7.9265962939999985</v>
      </c>
      <c r="LO129">
        <v>2.4933692159999983</v>
      </c>
      <c r="LP129">
        <v>-7.6223229120000004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-11.381164999999999</v>
      </c>
      <c r="LY129">
        <v>-11.238095</v>
      </c>
      <c r="LZ129">
        <v>22.338930000000001</v>
      </c>
      <c r="MA129">
        <v>22.593260000000001</v>
      </c>
      <c r="MB129">
        <v>11.647259999999999</v>
      </c>
      <c r="MC129">
        <v>0</v>
      </c>
      <c r="MD129">
        <v>0</v>
      </c>
      <c r="ME129">
        <v>-28.893026033199998</v>
      </c>
      <c r="MF129">
        <v>-27.150801006000002</v>
      </c>
      <c r="MG129">
        <v>-27.106288858800003</v>
      </c>
      <c r="MH129">
        <v>-29.278541038499995</v>
      </c>
      <c r="MI129">
        <v>-53.41941181</v>
      </c>
      <c r="MJ129">
        <v>-29.2718514918</v>
      </c>
      <c r="MK129">
        <v>-34.290838561199998</v>
      </c>
      <c r="ML129">
        <v>47.636218779800004</v>
      </c>
      <c r="MM129">
        <v>52.251004543499995</v>
      </c>
      <c r="MN129">
        <v>86.204298857300017</v>
      </c>
      <c r="MO129">
        <v>87.253445265500005</v>
      </c>
      <c r="MP129">
        <v>60.793366734900019</v>
      </c>
      <c r="MQ129">
        <v>71.691116622999999</v>
      </c>
      <c r="MR129">
        <v>64.861416226800003</v>
      </c>
    </row>
    <row r="130" spans="1:356" x14ac:dyDescent="0.25">
      <c r="A130">
        <v>63</v>
      </c>
      <c r="B130" t="s">
        <v>513</v>
      </c>
      <c r="C130" s="3">
        <v>42815.532476851855</v>
      </c>
      <c r="D130">
        <v>55.287599999999998</v>
      </c>
      <c r="E130">
        <v>56.8309</v>
      </c>
      <c r="F130">
        <v>65</v>
      </c>
      <c r="G130">
        <v>47</v>
      </c>
      <c r="H130">
        <v>1.4197</v>
      </c>
      <c r="I130">
        <v>587.01969999999994</v>
      </c>
      <c r="J130">
        <v>19617</v>
      </c>
      <c r="K130">
        <v>29</v>
      </c>
      <c r="L130">
        <v>239517</v>
      </c>
      <c r="M130">
        <v>239707</v>
      </c>
      <c r="N130">
        <v>239988</v>
      </c>
      <c r="O130">
        <v>239996</v>
      </c>
      <c r="P130">
        <v>139311</v>
      </c>
      <c r="Q130">
        <v>139287</v>
      </c>
      <c r="R130">
        <v>220905</v>
      </c>
      <c r="S130">
        <v>220913</v>
      </c>
      <c r="T130">
        <v>220533</v>
      </c>
      <c r="U130">
        <v>220731</v>
      </c>
      <c r="V130">
        <v>215418</v>
      </c>
      <c r="W130">
        <v>215533</v>
      </c>
      <c r="X130">
        <v>214692</v>
      </c>
      <c r="Y130">
        <v>215343</v>
      </c>
      <c r="Z130">
        <v>294074</v>
      </c>
      <c r="AA130">
        <v>294058</v>
      </c>
      <c r="AB130">
        <v>1366.77</v>
      </c>
      <c r="AC130">
        <v>38050.546900000001</v>
      </c>
      <c r="AD130">
        <v>6</v>
      </c>
      <c r="AE130">
        <v>175.63489999999999</v>
      </c>
      <c r="AF130">
        <v>175.63489999999999</v>
      </c>
      <c r="AG130">
        <v>175.63489999999999</v>
      </c>
      <c r="AH130">
        <v>175.63489999999999</v>
      </c>
      <c r="AI130">
        <v>175.63489999999999</v>
      </c>
      <c r="AJ130">
        <v>59.452199999999998</v>
      </c>
      <c r="AK130">
        <v>59.452199999999998</v>
      </c>
      <c r="AL130">
        <v>1210.3516</v>
      </c>
      <c r="AM130">
        <v>1122.5962999999999</v>
      </c>
      <c r="AN130">
        <v>1082.3334</v>
      </c>
      <c r="AO130">
        <v>924.64859999999999</v>
      </c>
      <c r="AP130">
        <v>1065.2113999999999</v>
      </c>
      <c r="AQ130">
        <v>1007.1147</v>
      </c>
      <c r="AR130">
        <v>992.43399999999997</v>
      </c>
      <c r="AS130">
        <v>978.53250000000003</v>
      </c>
      <c r="AT130">
        <v>964.60659999999996</v>
      </c>
      <c r="AU130">
        <v>956.52509999999995</v>
      </c>
      <c r="AV130">
        <v>947.83979999999997</v>
      </c>
      <c r="AW130">
        <v>935.10289999999998</v>
      </c>
      <c r="AX130">
        <v>16</v>
      </c>
      <c r="AY130">
        <v>21.8</v>
      </c>
      <c r="AZ130">
        <v>32.184399999999997</v>
      </c>
      <c r="BA130">
        <v>19.9527</v>
      </c>
      <c r="BB130">
        <v>12.2531</v>
      </c>
      <c r="BC130">
        <v>8.4749999999999996</v>
      </c>
      <c r="BD130">
        <v>6.0321999999999996</v>
      </c>
      <c r="BE130">
        <v>4.5382999999999996</v>
      </c>
      <c r="BF130">
        <v>3.5606</v>
      </c>
      <c r="BG130">
        <v>3.0874999999999999</v>
      </c>
      <c r="BH130">
        <v>3.0878000000000001</v>
      </c>
      <c r="BI130">
        <v>96.09</v>
      </c>
      <c r="BJ130">
        <v>126.89</v>
      </c>
      <c r="BK130">
        <v>158.84</v>
      </c>
      <c r="BL130">
        <v>205.54</v>
      </c>
      <c r="BM130">
        <v>233.58</v>
      </c>
      <c r="BN130">
        <v>300.82</v>
      </c>
      <c r="BO130">
        <v>328.2</v>
      </c>
      <c r="BP130">
        <v>423.32</v>
      </c>
      <c r="BQ130">
        <v>443.39</v>
      </c>
      <c r="BR130">
        <v>569.48</v>
      </c>
      <c r="BS130">
        <v>562.63</v>
      </c>
      <c r="BT130">
        <v>730.37</v>
      </c>
      <c r="BU130">
        <v>659.98</v>
      </c>
      <c r="BV130">
        <v>853.8</v>
      </c>
      <c r="BW130">
        <v>48.3</v>
      </c>
      <c r="BX130">
        <v>46.6</v>
      </c>
      <c r="BY130">
        <v>23.2301</v>
      </c>
      <c r="BZ130">
        <v>5.4181819999999998</v>
      </c>
      <c r="CA130">
        <v>7.3170000000000002</v>
      </c>
      <c r="CB130">
        <v>7.3170000000000002</v>
      </c>
      <c r="CC130">
        <v>-1.1163000000000001</v>
      </c>
      <c r="CD130">
        <v>7.3170000000000002</v>
      </c>
      <c r="CE130">
        <v>6207725</v>
      </c>
      <c r="CF130">
        <v>1</v>
      </c>
      <c r="CI130">
        <v>3.4893000000000001</v>
      </c>
      <c r="CJ130">
        <v>6.44</v>
      </c>
      <c r="CK130">
        <v>8.1420999999999992</v>
      </c>
      <c r="CL130">
        <v>10.4514</v>
      </c>
      <c r="CM130">
        <v>12.6379</v>
      </c>
      <c r="CN130">
        <v>16.652899999999999</v>
      </c>
      <c r="CO130">
        <v>3.4481999999999999</v>
      </c>
      <c r="CP130">
        <v>6.8196000000000003</v>
      </c>
      <c r="CQ130">
        <v>8.7964000000000002</v>
      </c>
      <c r="CR130">
        <v>11.4732</v>
      </c>
      <c r="CS130">
        <v>14.267899999999999</v>
      </c>
      <c r="CT130">
        <v>17.898199999999999</v>
      </c>
      <c r="CU130">
        <v>24.934699999999999</v>
      </c>
      <c r="CV130">
        <v>25.044499999999999</v>
      </c>
      <c r="CW130">
        <v>24.951899999999998</v>
      </c>
      <c r="CX130">
        <v>24.921099999999999</v>
      </c>
      <c r="CY130">
        <v>25.130800000000001</v>
      </c>
      <c r="CZ130">
        <v>25.074300000000001</v>
      </c>
      <c r="DB130">
        <v>12780</v>
      </c>
      <c r="DC130">
        <v>536</v>
      </c>
      <c r="DD130">
        <v>5</v>
      </c>
      <c r="DF130" t="s">
        <v>565</v>
      </c>
      <c r="DG130">
        <v>305</v>
      </c>
      <c r="DH130">
        <v>1384</v>
      </c>
      <c r="DI130">
        <v>7</v>
      </c>
      <c r="DJ130">
        <v>2</v>
      </c>
      <c r="DK130">
        <v>35</v>
      </c>
      <c r="DL130">
        <v>31.666665999999999</v>
      </c>
      <c r="DM130">
        <v>5.4181819999999998</v>
      </c>
      <c r="DN130">
        <v>1988.9070999999999</v>
      </c>
      <c r="DO130">
        <v>1844.2786000000001</v>
      </c>
      <c r="DP130">
        <v>1564.8785</v>
      </c>
      <c r="DQ130">
        <v>1442.4429</v>
      </c>
      <c r="DR130">
        <v>1339.4070999999999</v>
      </c>
      <c r="DS130">
        <v>1360.3214</v>
      </c>
      <c r="DT130">
        <v>1191.5143</v>
      </c>
      <c r="DU130">
        <v>60.762900000000002</v>
      </c>
      <c r="DV130">
        <v>62.650700000000001</v>
      </c>
      <c r="DW130">
        <v>64.666399999999996</v>
      </c>
      <c r="DX130">
        <v>63.26</v>
      </c>
      <c r="DY130">
        <v>84.119299999999996</v>
      </c>
      <c r="DZ130">
        <v>40.609299999999998</v>
      </c>
      <c r="EA130">
        <v>54.814300000000003</v>
      </c>
      <c r="EB130">
        <v>32.184399999999997</v>
      </c>
      <c r="EC130">
        <v>19.9527</v>
      </c>
      <c r="ED130">
        <v>12.2531</v>
      </c>
      <c r="EE130">
        <v>8.4749999999999996</v>
      </c>
      <c r="EF130">
        <v>6.0321999999999996</v>
      </c>
      <c r="EG130">
        <v>4.5382999999999996</v>
      </c>
      <c r="EH130">
        <v>3.5606</v>
      </c>
      <c r="EI130">
        <v>3.0874999999999999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4.8765999999999997E-2</v>
      </c>
      <c r="EY130">
        <v>3.9E-2</v>
      </c>
      <c r="EZ130">
        <v>3.1861E-2</v>
      </c>
      <c r="FA130">
        <v>2.0729000000000001E-2</v>
      </c>
      <c r="FB130">
        <v>2.0518999999999999E-2</v>
      </c>
      <c r="FC130">
        <v>1.7642999999999999E-2</v>
      </c>
      <c r="FD130">
        <v>1.5997999999999998E-2</v>
      </c>
      <c r="FE130">
        <v>-2.2009999999999998E-3</v>
      </c>
      <c r="FF130">
        <v>-6.8250000000000003E-3</v>
      </c>
      <c r="FG130">
        <v>-1.6101000000000001E-2</v>
      </c>
      <c r="FH130">
        <v>-1.0638E-2</v>
      </c>
      <c r="FI130">
        <v>-1.4467000000000001E-2</v>
      </c>
      <c r="FJ130">
        <v>-1.7868999999999999E-2</v>
      </c>
      <c r="FK130">
        <v>-9.0980000000000002E-3</v>
      </c>
      <c r="FL130">
        <v>7.4231000000000005E-2</v>
      </c>
      <c r="FM130">
        <v>7.0963999999999999E-2</v>
      </c>
      <c r="FN130">
        <v>6.9403999999999993E-2</v>
      </c>
      <c r="FO130">
        <v>7.1184999999999998E-2</v>
      </c>
      <c r="FP130">
        <v>8.0313999999999997E-2</v>
      </c>
      <c r="FQ130">
        <v>9.3156000000000003E-2</v>
      </c>
      <c r="FR130">
        <v>8.9194999999999997E-2</v>
      </c>
      <c r="FS130">
        <v>-0.33546900000000002</v>
      </c>
      <c r="FT130">
        <v>-0.33072099999999999</v>
      </c>
      <c r="FU130">
        <v>-0.32821800000000001</v>
      </c>
      <c r="FV130">
        <v>-0.33220699999999997</v>
      </c>
      <c r="FW130">
        <v>-0.34348499999999998</v>
      </c>
      <c r="FX130">
        <v>-0.341275</v>
      </c>
      <c r="FY130">
        <v>-0.33447300000000002</v>
      </c>
      <c r="FZ130">
        <v>-1.3142720000000001</v>
      </c>
      <c r="GA130">
        <v>-1.2874140000000001</v>
      </c>
      <c r="GB130">
        <v>-1.2730429999999999</v>
      </c>
      <c r="GC130">
        <v>-1.295633</v>
      </c>
      <c r="GD130">
        <v>-1.359799</v>
      </c>
      <c r="GE130">
        <v>-1.337486</v>
      </c>
      <c r="GF130">
        <v>-1.2991740000000001</v>
      </c>
      <c r="GG130">
        <v>-0.53868700000000003</v>
      </c>
      <c r="GH130">
        <v>-0.49741099999999999</v>
      </c>
      <c r="GI130">
        <v>-0.482408</v>
      </c>
      <c r="GJ130">
        <v>-0.52665899999999999</v>
      </c>
      <c r="GK130">
        <v>-0.64117400000000002</v>
      </c>
      <c r="GL130">
        <v>-0.706291</v>
      </c>
      <c r="GM130">
        <v>-0.639405</v>
      </c>
      <c r="GN130">
        <v>-0.31371100000000002</v>
      </c>
      <c r="GO130">
        <v>-0.29007100000000002</v>
      </c>
      <c r="GP130">
        <v>-0.27800799999999998</v>
      </c>
      <c r="GQ130">
        <v>-0.29777799999999999</v>
      </c>
      <c r="GR130">
        <v>-0.35270899999999999</v>
      </c>
      <c r="GS130">
        <v>-0.34546700000000002</v>
      </c>
      <c r="GT130">
        <v>-0.31237500000000001</v>
      </c>
      <c r="GU130">
        <v>0.39192700000000003</v>
      </c>
      <c r="GV130">
        <v>0.35154999999999997</v>
      </c>
      <c r="GW130">
        <v>0.27709600000000001</v>
      </c>
      <c r="GX130">
        <v>0.21599499999999999</v>
      </c>
      <c r="GY130">
        <v>0.34030100000000002</v>
      </c>
      <c r="GZ130">
        <v>0.285547</v>
      </c>
      <c r="HA130">
        <v>0.25514399999999998</v>
      </c>
      <c r="HB130">
        <v>5</v>
      </c>
      <c r="HC130">
        <v>5</v>
      </c>
      <c r="HD130">
        <v>-10</v>
      </c>
      <c r="HE130">
        <v>-10</v>
      </c>
      <c r="HF130">
        <v>-5</v>
      </c>
      <c r="HG130">
        <v>30</v>
      </c>
      <c r="HH130">
        <v>-30</v>
      </c>
      <c r="HI130">
        <v>-2.276119</v>
      </c>
      <c r="HJ130">
        <v>-2.2475510000000001</v>
      </c>
      <c r="HK130">
        <v>-2.2338450000000001</v>
      </c>
      <c r="HL130">
        <v>-2.2592560000000002</v>
      </c>
      <c r="HM130">
        <v>-2.3293180000000002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746</v>
      </c>
      <c r="HX130">
        <v>0</v>
      </c>
      <c r="HZ130">
        <v>745.774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767.04</v>
      </c>
      <c r="IJ130">
        <v>0</v>
      </c>
      <c r="IL130">
        <v>766.99099999999999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776.279</v>
      </c>
      <c r="IV130">
        <v>0</v>
      </c>
      <c r="IX130">
        <v>776.24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755.48800000000006</v>
      </c>
      <c r="JH130">
        <v>0</v>
      </c>
      <c r="JJ130">
        <v>755.52099999999996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705.28200000000004</v>
      </c>
      <c r="JT130">
        <v>0</v>
      </c>
      <c r="JV130">
        <v>705.07899999999995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746.86400000000003</v>
      </c>
      <c r="KF130">
        <v>0.10199999999999999</v>
      </c>
      <c r="KH130">
        <v>747.07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774.02700000000004</v>
      </c>
      <c r="KR130">
        <v>2.5000000000000001E-2</v>
      </c>
      <c r="KT130">
        <v>774.14400000000001</v>
      </c>
      <c r="KU130">
        <v>2.5000000000000001E-2</v>
      </c>
      <c r="KV130">
        <v>147.6385629401</v>
      </c>
      <c r="KW130">
        <v>130.87738657040001</v>
      </c>
      <c r="KX130">
        <v>108.60882741399999</v>
      </c>
      <c r="KY130">
        <v>102.6802978365</v>
      </c>
      <c r="KZ130">
        <v>107.57314182939999</v>
      </c>
      <c r="LA130">
        <v>126.72210033840001</v>
      </c>
      <c r="LB130">
        <v>106.2771179885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-34.673539999999996</v>
      </c>
      <c r="LI130">
        <v>-8.4956142000000003</v>
      </c>
      <c r="LJ130">
        <v>-61.19907568</v>
      </c>
      <c r="LK130">
        <v>-41.422545450000008</v>
      </c>
      <c r="LL130">
        <v>-20.06315768</v>
      </c>
      <c r="LM130">
        <v>-13.074232603000002</v>
      </c>
      <c r="LN130">
        <v>-8.2295035479999985</v>
      </c>
      <c r="LO130">
        <v>0.30227183600000068</v>
      </c>
      <c r="LP130">
        <v>-8.9643005999999978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-11.380595</v>
      </c>
      <c r="LY130">
        <v>-11.237755</v>
      </c>
      <c r="LZ130">
        <v>22.338450000000002</v>
      </c>
      <c r="MA130">
        <v>22.592560000000002</v>
      </c>
      <c r="MB130">
        <v>11.646590000000002</v>
      </c>
      <c r="MC130">
        <v>0</v>
      </c>
      <c r="MD130">
        <v>0</v>
      </c>
      <c r="ME130">
        <v>-32.732184312299999</v>
      </c>
      <c r="MF130">
        <v>-31.1631473377</v>
      </c>
      <c r="MG130">
        <v>-31.195588691199998</v>
      </c>
      <c r="MH130">
        <v>-33.316448340000001</v>
      </c>
      <c r="MI130">
        <v>-53.935108058200001</v>
      </c>
      <c r="MJ130">
        <v>-28.681983106299999</v>
      </c>
      <c r="MK130">
        <v>-35.048537491499999</v>
      </c>
      <c r="ML130">
        <v>42.32670794780001</v>
      </c>
      <c r="MM130">
        <v>47.053938782700016</v>
      </c>
      <c r="MN130">
        <v>79.688531042799994</v>
      </c>
      <c r="MO130">
        <v>78.882176893500002</v>
      </c>
      <c r="MP130">
        <v>57.055120223199992</v>
      </c>
      <c r="MQ130">
        <v>63.66884906810003</v>
      </c>
      <c r="MR130">
        <v>53.768665696999989</v>
      </c>
    </row>
    <row r="131" spans="1:356" x14ac:dyDescent="0.25">
      <c r="A131">
        <v>63</v>
      </c>
      <c r="B131" t="s">
        <v>514</v>
      </c>
      <c r="C131" s="3">
        <v>42815.533576388887</v>
      </c>
      <c r="D131">
        <v>55.470799999999997</v>
      </c>
      <c r="E131">
        <v>56.993500000000004</v>
      </c>
      <c r="F131">
        <v>47</v>
      </c>
      <c r="G131">
        <v>47</v>
      </c>
      <c r="H131">
        <v>1.4197</v>
      </c>
      <c r="I131">
        <v>586.45429999999999</v>
      </c>
      <c r="J131">
        <v>19605</v>
      </c>
      <c r="K131">
        <v>29</v>
      </c>
      <c r="L131">
        <v>239517</v>
      </c>
      <c r="M131">
        <v>239707</v>
      </c>
      <c r="N131">
        <v>239988</v>
      </c>
      <c r="O131">
        <v>239996</v>
      </c>
      <c r="P131">
        <v>139311</v>
      </c>
      <c r="Q131">
        <v>139287</v>
      </c>
      <c r="R131">
        <v>220905</v>
      </c>
      <c r="S131">
        <v>220913</v>
      </c>
      <c r="T131">
        <v>220533</v>
      </c>
      <c r="U131">
        <v>220731</v>
      </c>
      <c r="V131">
        <v>215418</v>
      </c>
      <c r="W131">
        <v>215533</v>
      </c>
      <c r="X131">
        <v>214692</v>
      </c>
      <c r="Y131">
        <v>215343</v>
      </c>
      <c r="Z131">
        <v>294074</v>
      </c>
      <c r="AA131">
        <v>294058</v>
      </c>
      <c r="AB131">
        <v>1366.77</v>
      </c>
      <c r="AC131">
        <v>38070.484400000001</v>
      </c>
      <c r="AD131">
        <v>6</v>
      </c>
      <c r="AE131">
        <v>176.1764</v>
      </c>
      <c r="AF131">
        <v>176.1764</v>
      </c>
      <c r="AG131">
        <v>176.1764</v>
      </c>
      <c r="AH131">
        <v>176.1764</v>
      </c>
      <c r="AI131">
        <v>176.1764</v>
      </c>
      <c r="AJ131">
        <v>59.9938</v>
      </c>
      <c r="AK131">
        <v>59.9938</v>
      </c>
      <c r="AL131">
        <v>1204.4921999999999</v>
      </c>
      <c r="AM131">
        <v>1113.1373000000001</v>
      </c>
      <c r="AN131">
        <v>1065.5</v>
      </c>
      <c r="AO131">
        <v>918.13589999999999</v>
      </c>
      <c r="AP131">
        <v>1055.6129000000001</v>
      </c>
      <c r="AQ131">
        <v>999.08429999999998</v>
      </c>
      <c r="AR131">
        <v>985.1019</v>
      </c>
      <c r="AS131">
        <v>971.81399999999996</v>
      </c>
      <c r="AT131">
        <v>958.52620000000002</v>
      </c>
      <c r="AU131">
        <v>950.73410000000001</v>
      </c>
      <c r="AV131">
        <v>942.59050000000002</v>
      </c>
      <c r="AW131">
        <v>930.51840000000004</v>
      </c>
      <c r="AX131">
        <v>16</v>
      </c>
      <c r="AY131">
        <v>20.8</v>
      </c>
      <c r="AZ131">
        <v>32.540599999999998</v>
      </c>
      <c r="BA131">
        <v>20.247399999999999</v>
      </c>
      <c r="BB131">
        <v>12.396599999999999</v>
      </c>
      <c r="BC131">
        <v>8.5272000000000006</v>
      </c>
      <c r="BD131">
        <v>6.0484</v>
      </c>
      <c r="BE131">
        <v>4.5770999999999997</v>
      </c>
      <c r="BF131">
        <v>3.5922999999999998</v>
      </c>
      <c r="BG131">
        <v>3.0865999999999998</v>
      </c>
      <c r="BH131">
        <v>3.0922999999999998</v>
      </c>
      <c r="BI131">
        <v>95.5</v>
      </c>
      <c r="BJ131">
        <v>126.38</v>
      </c>
      <c r="BK131">
        <v>157.27000000000001</v>
      </c>
      <c r="BL131">
        <v>204.26</v>
      </c>
      <c r="BM131">
        <v>231.63</v>
      </c>
      <c r="BN131">
        <v>300.93</v>
      </c>
      <c r="BO131">
        <v>324.7</v>
      </c>
      <c r="BP131">
        <v>425</v>
      </c>
      <c r="BQ131">
        <v>440.62</v>
      </c>
      <c r="BR131">
        <v>569.47</v>
      </c>
      <c r="BS131">
        <v>561.54</v>
      </c>
      <c r="BT131">
        <v>728.1</v>
      </c>
      <c r="BU131">
        <v>659.85</v>
      </c>
      <c r="BV131">
        <v>852.9</v>
      </c>
      <c r="BW131">
        <v>50.3</v>
      </c>
      <c r="BX131">
        <v>46.6</v>
      </c>
      <c r="BY131">
        <v>22.6919</v>
      </c>
      <c r="BZ131">
        <v>3.7636370000000001</v>
      </c>
      <c r="CA131">
        <v>3.7730999999999999</v>
      </c>
      <c r="CB131">
        <v>3.7730999999999999</v>
      </c>
      <c r="CC131">
        <v>0.34849999999999998</v>
      </c>
      <c r="CD131">
        <v>3.7730999999999999</v>
      </c>
      <c r="CE131">
        <v>6207725</v>
      </c>
      <c r="CF131">
        <v>2</v>
      </c>
      <c r="CI131">
        <v>3.5186000000000002</v>
      </c>
      <c r="CJ131">
        <v>6.4686000000000003</v>
      </c>
      <c r="CK131">
        <v>8.1542999999999992</v>
      </c>
      <c r="CL131">
        <v>10.4443</v>
      </c>
      <c r="CM131">
        <v>12.552099999999999</v>
      </c>
      <c r="CN131">
        <v>17.096399999999999</v>
      </c>
      <c r="CO131">
        <v>3.5714000000000001</v>
      </c>
      <c r="CP131">
        <v>7.0571000000000002</v>
      </c>
      <c r="CQ131">
        <v>8.6339000000000006</v>
      </c>
      <c r="CR131">
        <v>11.446400000000001</v>
      </c>
      <c r="CS131">
        <v>13.3607</v>
      </c>
      <c r="CT131">
        <v>20.0929</v>
      </c>
      <c r="CU131">
        <v>24.988900000000001</v>
      </c>
      <c r="CV131">
        <v>24.914100000000001</v>
      </c>
      <c r="CW131">
        <v>24.98</v>
      </c>
      <c r="CX131">
        <v>25.025200000000002</v>
      </c>
      <c r="CY131">
        <v>25.002600000000001</v>
      </c>
      <c r="CZ131">
        <v>24.893999999999998</v>
      </c>
      <c r="DB131">
        <v>12780</v>
      </c>
      <c r="DC131">
        <v>536</v>
      </c>
      <c r="DD131">
        <v>6</v>
      </c>
      <c r="DF131" t="s">
        <v>565</v>
      </c>
      <c r="DG131">
        <v>305</v>
      </c>
      <c r="DH131">
        <v>1384</v>
      </c>
      <c r="DI131">
        <v>7</v>
      </c>
      <c r="DJ131">
        <v>2</v>
      </c>
      <c r="DK131">
        <v>35</v>
      </c>
      <c r="DL131">
        <v>35.599997999999999</v>
      </c>
      <c r="DM131">
        <v>3.7636370000000001</v>
      </c>
      <c r="DN131">
        <v>2026.9784999999999</v>
      </c>
      <c r="DO131">
        <v>1902.2</v>
      </c>
      <c r="DP131">
        <v>1619.9142999999999</v>
      </c>
      <c r="DQ131">
        <v>1500.8857</v>
      </c>
      <c r="DR131">
        <v>1368.5072</v>
      </c>
      <c r="DS131">
        <v>1397.5643</v>
      </c>
      <c r="DT131">
        <v>1322.8071</v>
      </c>
      <c r="DU131">
        <v>55.0886</v>
      </c>
      <c r="DV131">
        <v>57.774299999999997</v>
      </c>
      <c r="DW131">
        <v>59.027099999999997</v>
      </c>
      <c r="DX131">
        <v>56.8964</v>
      </c>
      <c r="DY131">
        <v>84.288600000000002</v>
      </c>
      <c r="DZ131">
        <v>42.62</v>
      </c>
      <c r="EA131">
        <v>51.0657</v>
      </c>
      <c r="EB131">
        <v>32.540599999999998</v>
      </c>
      <c r="EC131">
        <v>20.247399999999999</v>
      </c>
      <c r="ED131">
        <v>12.396599999999999</v>
      </c>
      <c r="EE131">
        <v>8.5272000000000006</v>
      </c>
      <c r="EF131">
        <v>6.0484</v>
      </c>
      <c r="EG131">
        <v>4.5770999999999997</v>
      </c>
      <c r="EH131">
        <v>3.5922999999999998</v>
      </c>
      <c r="EI131">
        <v>3.0865999999999998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4.9335999999999998E-2</v>
      </c>
      <c r="EY131">
        <v>3.9361E-2</v>
      </c>
      <c r="EZ131">
        <v>3.2129999999999999E-2</v>
      </c>
      <c r="FA131">
        <v>2.0865999999999999E-2</v>
      </c>
      <c r="FB131">
        <v>2.0677000000000001E-2</v>
      </c>
      <c r="FC131">
        <v>1.7760000000000001E-2</v>
      </c>
      <c r="FD131">
        <v>1.6080000000000001E-2</v>
      </c>
      <c r="FE131">
        <v>-2.2009999999999998E-3</v>
      </c>
      <c r="FF131">
        <v>-6.8230000000000001E-3</v>
      </c>
      <c r="FG131">
        <v>-1.6098999999999999E-2</v>
      </c>
      <c r="FH131">
        <v>-1.0633999999999999E-2</v>
      </c>
      <c r="FI131">
        <v>-1.4463E-2</v>
      </c>
      <c r="FJ131">
        <v>-1.6079E-2</v>
      </c>
      <c r="FK131">
        <v>-7.9979999999999999E-3</v>
      </c>
      <c r="FL131">
        <v>7.4192999999999995E-2</v>
      </c>
      <c r="FM131">
        <v>7.0927000000000004E-2</v>
      </c>
      <c r="FN131">
        <v>6.9366999999999998E-2</v>
      </c>
      <c r="FO131">
        <v>7.1146000000000001E-2</v>
      </c>
      <c r="FP131">
        <v>8.0274999999999999E-2</v>
      </c>
      <c r="FQ131">
        <v>9.3092999999999995E-2</v>
      </c>
      <c r="FR131">
        <v>8.9090000000000003E-2</v>
      </c>
      <c r="FS131">
        <v>-0.33577400000000002</v>
      </c>
      <c r="FT131">
        <v>-0.33104099999999997</v>
      </c>
      <c r="FU131">
        <v>-0.32853100000000002</v>
      </c>
      <c r="FV131">
        <v>-0.33255000000000001</v>
      </c>
      <c r="FW131">
        <v>-0.34376800000000002</v>
      </c>
      <c r="FX131">
        <v>-0.34190799999999999</v>
      </c>
      <c r="FY131">
        <v>-0.33546799999999999</v>
      </c>
      <c r="FZ131">
        <v>-1.314411</v>
      </c>
      <c r="GA131">
        <v>-1.2877110000000001</v>
      </c>
      <c r="GB131">
        <v>-1.2732570000000001</v>
      </c>
      <c r="GC131">
        <v>-1.2959940000000001</v>
      </c>
      <c r="GD131">
        <v>-1.3597760000000001</v>
      </c>
      <c r="GE131">
        <v>-1.342508</v>
      </c>
      <c r="GF131">
        <v>-1.306225</v>
      </c>
      <c r="GG131">
        <v>-0.53894600000000004</v>
      </c>
      <c r="GH131">
        <v>-0.49761499999999997</v>
      </c>
      <c r="GI131">
        <v>-0.48260500000000001</v>
      </c>
      <c r="GJ131">
        <v>-0.52680000000000005</v>
      </c>
      <c r="GK131">
        <v>-0.64158800000000005</v>
      </c>
      <c r="GL131">
        <v>-0.70632600000000001</v>
      </c>
      <c r="GM131">
        <v>-0.638127</v>
      </c>
      <c r="GN131">
        <v>-0.31381100000000001</v>
      </c>
      <c r="GO131">
        <v>-0.29022700000000001</v>
      </c>
      <c r="GP131">
        <v>-0.27816600000000002</v>
      </c>
      <c r="GQ131">
        <v>-0.29807600000000001</v>
      </c>
      <c r="GR131">
        <v>-0.352663</v>
      </c>
      <c r="GS131">
        <v>-0.34598899999999999</v>
      </c>
      <c r="GT131">
        <v>-0.31454700000000002</v>
      </c>
      <c r="GU131">
        <v>0.39261299999999999</v>
      </c>
      <c r="GV131">
        <v>0.354157</v>
      </c>
      <c r="GW131">
        <v>0.27939199999999997</v>
      </c>
      <c r="GX131">
        <v>0.21790799999999999</v>
      </c>
      <c r="GY131">
        <v>0.34263700000000002</v>
      </c>
      <c r="GZ131">
        <v>0.28673199999999999</v>
      </c>
      <c r="HA131">
        <v>0.25549899999999998</v>
      </c>
      <c r="HB131">
        <v>5</v>
      </c>
      <c r="HC131">
        <v>5</v>
      </c>
      <c r="HD131">
        <v>-10</v>
      </c>
      <c r="HE131">
        <v>-10</v>
      </c>
      <c r="HF131">
        <v>-5</v>
      </c>
      <c r="HG131">
        <v>20</v>
      </c>
      <c r="HH131">
        <v>-20</v>
      </c>
      <c r="HI131">
        <v>-2.2757360000000002</v>
      </c>
      <c r="HJ131">
        <v>-2.2471230000000002</v>
      </c>
      <c r="HK131">
        <v>-2.2333980000000002</v>
      </c>
      <c r="HL131">
        <v>-2.2588349999999999</v>
      </c>
      <c r="HM131">
        <v>-2.328951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746</v>
      </c>
      <c r="HX131">
        <v>0</v>
      </c>
      <c r="HZ131">
        <v>745.774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767.04</v>
      </c>
      <c r="IJ131">
        <v>0</v>
      </c>
      <c r="IL131">
        <v>766.99099999999999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776.279</v>
      </c>
      <c r="IV131">
        <v>0</v>
      </c>
      <c r="IX131">
        <v>776.24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755.48800000000006</v>
      </c>
      <c r="JH131">
        <v>0</v>
      </c>
      <c r="JJ131">
        <v>755.52099999999996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705.28200000000004</v>
      </c>
      <c r="JT131">
        <v>0</v>
      </c>
      <c r="JV131">
        <v>705.07899999999995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746.86400000000003</v>
      </c>
      <c r="KF131">
        <v>0.10199999999999999</v>
      </c>
      <c r="KH131">
        <v>747.07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774.02700000000004</v>
      </c>
      <c r="KR131">
        <v>2.5000000000000001E-2</v>
      </c>
      <c r="KT131">
        <v>774.14400000000001</v>
      </c>
      <c r="KU131">
        <v>2.5000000000000001E-2</v>
      </c>
      <c r="KV131">
        <v>150.3876158505</v>
      </c>
      <c r="KW131">
        <v>134.9173394</v>
      </c>
      <c r="KX131">
        <v>112.36859524809999</v>
      </c>
      <c r="KY131">
        <v>106.78201401220001</v>
      </c>
      <c r="KZ131">
        <v>109.85691548</v>
      </c>
      <c r="LA131">
        <v>130.1034533799</v>
      </c>
      <c r="LB131">
        <v>117.848884539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-34.737852799999999</v>
      </c>
      <c r="LI131">
        <v>-8.5208871999999989</v>
      </c>
      <c r="LJ131">
        <v>-61.954762484999996</v>
      </c>
      <c r="LK131">
        <v>-41.899540517999995</v>
      </c>
      <c r="LL131">
        <v>-20.411582967000001</v>
      </c>
      <c r="LM131">
        <v>-13.260610608</v>
      </c>
      <c r="LN131">
        <v>-8.4496480640000016</v>
      </c>
      <c r="LO131">
        <v>-2.2567559480000026</v>
      </c>
      <c r="LP131">
        <v>-10.55691045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-11.378680000000001</v>
      </c>
      <c r="LY131">
        <v>-11.235615000000001</v>
      </c>
      <c r="LZ131">
        <v>22.333980000000004</v>
      </c>
      <c r="MA131">
        <v>22.588349999999998</v>
      </c>
      <c r="MB131">
        <v>11.644755</v>
      </c>
      <c r="MC131">
        <v>0</v>
      </c>
      <c r="MD131">
        <v>0</v>
      </c>
      <c r="ME131">
        <v>-29.6897806156</v>
      </c>
      <c r="MF131">
        <v>-28.749358294499999</v>
      </c>
      <c r="MG131">
        <v>-28.486773595500001</v>
      </c>
      <c r="MH131">
        <v>-29.973023520000002</v>
      </c>
      <c r="MI131">
        <v>-54.078554296800007</v>
      </c>
      <c r="MJ131">
        <v>-30.10361412</v>
      </c>
      <c r="MK131">
        <v>-32.5864019439</v>
      </c>
      <c r="ML131">
        <v>47.364392749899991</v>
      </c>
      <c r="MM131">
        <v>53.032825587500014</v>
      </c>
      <c r="MN131">
        <v>85.804218685599992</v>
      </c>
      <c r="MO131">
        <v>86.136729884200008</v>
      </c>
      <c r="MP131">
        <v>58.973468119199993</v>
      </c>
      <c r="MQ131">
        <v>63.005230511899995</v>
      </c>
      <c r="MR131">
        <v>66.184684945099988</v>
      </c>
    </row>
    <row r="132" spans="1:356" x14ac:dyDescent="0.25">
      <c r="A132">
        <v>63</v>
      </c>
      <c r="B132" t="s">
        <v>515</v>
      </c>
      <c r="C132" s="3">
        <v>42815.535011574073</v>
      </c>
      <c r="D132">
        <v>55.334200000000003</v>
      </c>
      <c r="E132">
        <v>57.008200000000002</v>
      </c>
      <c r="F132">
        <v>76</v>
      </c>
      <c r="G132">
        <v>54</v>
      </c>
      <c r="H132">
        <v>1.4197</v>
      </c>
      <c r="I132">
        <v>684.37779999999998</v>
      </c>
      <c r="J132">
        <v>22211</v>
      </c>
      <c r="K132">
        <v>29</v>
      </c>
      <c r="L132">
        <v>239517</v>
      </c>
      <c r="M132">
        <v>239707</v>
      </c>
      <c r="N132">
        <v>239988</v>
      </c>
      <c r="O132">
        <v>239996</v>
      </c>
      <c r="P132">
        <v>139311</v>
      </c>
      <c r="Q132">
        <v>139287</v>
      </c>
      <c r="R132">
        <v>220905</v>
      </c>
      <c r="S132">
        <v>220913</v>
      </c>
      <c r="T132">
        <v>220533</v>
      </c>
      <c r="U132">
        <v>220731</v>
      </c>
      <c r="V132">
        <v>215418</v>
      </c>
      <c r="W132">
        <v>215533</v>
      </c>
      <c r="X132">
        <v>214692</v>
      </c>
      <c r="Y132">
        <v>215343</v>
      </c>
      <c r="Z132">
        <v>294074</v>
      </c>
      <c r="AA132">
        <v>294058</v>
      </c>
      <c r="AB132">
        <v>1366.77</v>
      </c>
      <c r="AC132">
        <v>38116.648399999998</v>
      </c>
      <c r="AD132">
        <v>6</v>
      </c>
      <c r="AE132">
        <v>176.8083</v>
      </c>
      <c r="AF132">
        <v>176.8083</v>
      </c>
      <c r="AG132">
        <v>176.8083</v>
      </c>
      <c r="AH132">
        <v>176.8083</v>
      </c>
      <c r="AI132">
        <v>176.8083</v>
      </c>
      <c r="AJ132">
        <v>60.625700000000002</v>
      </c>
      <c r="AK132">
        <v>60.625700000000002</v>
      </c>
      <c r="AL132">
        <v>1213.8671999999999</v>
      </c>
      <c r="AM132">
        <v>1126.4427000000001</v>
      </c>
      <c r="AN132">
        <v>1073.5</v>
      </c>
      <c r="AO132">
        <v>922.45950000000005</v>
      </c>
      <c r="AP132">
        <v>1057.7346</v>
      </c>
      <c r="AQ132">
        <v>999.62270000000001</v>
      </c>
      <c r="AR132">
        <v>984.94560000000001</v>
      </c>
      <c r="AS132">
        <v>971.15</v>
      </c>
      <c r="AT132">
        <v>957.34400000000005</v>
      </c>
      <c r="AU132">
        <v>949.03689999999995</v>
      </c>
      <c r="AV132">
        <v>940.57860000000005</v>
      </c>
      <c r="AW132">
        <v>927.88210000000004</v>
      </c>
      <c r="AX132">
        <v>15.8</v>
      </c>
      <c r="AY132">
        <v>20</v>
      </c>
      <c r="AZ132">
        <v>32.146099999999997</v>
      </c>
      <c r="BA132">
        <v>19.9818</v>
      </c>
      <c r="BB132">
        <v>12.312799999999999</v>
      </c>
      <c r="BC132">
        <v>8.4771999999999998</v>
      </c>
      <c r="BD132">
        <v>6.0298999999999996</v>
      </c>
      <c r="BE132">
        <v>4.5414000000000003</v>
      </c>
      <c r="BF132">
        <v>3.5733000000000001</v>
      </c>
      <c r="BG132">
        <v>3.0857000000000001</v>
      </c>
      <c r="BH132">
        <v>3.0888</v>
      </c>
      <c r="BI132">
        <v>94.85</v>
      </c>
      <c r="BJ132">
        <v>132.31</v>
      </c>
      <c r="BK132">
        <v>156.97999999999999</v>
      </c>
      <c r="BL132">
        <v>213.42</v>
      </c>
      <c r="BM132">
        <v>231.64</v>
      </c>
      <c r="BN132">
        <v>313.26</v>
      </c>
      <c r="BO132">
        <v>326.2</v>
      </c>
      <c r="BP132">
        <v>441.94</v>
      </c>
      <c r="BQ132">
        <v>442.5</v>
      </c>
      <c r="BR132">
        <v>592.09</v>
      </c>
      <c r="BS132">
        <v>561.97</v>
      </c>
      <c r="BT132">
        <v>759.76</v>
      </c>
      <c r="BU132">
        <v>659.85</v>
      </c>
      <c r="BV132">
        <v>890.01</v>
      </c>
      <c r="BW132">
        <v>49.9</v>
      </c>
      <c r="BX132">
        <v>46.7</v>
      </c>
      <c r="BY132">
        <v>33.365900000000003</v>
      </c>
      <c r="BZ132">
        <v>4.6909090000000004</v>
      </c>
      <c r="CA132">
        <v>5.6390000000000002</v>
      </c>
      <c r="CB132">
        <v>5.6390000000000002</v>
      </c>
      <c r="CC132">
        <v>-2.6676000000000002</v>
      </c>
      <c r="CD132">
        <v>5.6390000000000002</v>
      </c>
      <c r="CE132">
        <v>6208285</v>
      </c>
      <c r="CF132">
        <v>1</v>
      </c>
      <c r="CI132">
        <v>3.6385999999999998</v>
      </c>
      <c r="CJ132">
        <v>6.4729000000000001</v>
      </c>
      <c r="CK132">
        <v>8.15</v>
      </c>
      <c r="CL132">
        <v>10.571400000000001</v>
      </c>
      <c r="CM132">
        <v>12.765700000000001</v>
      </c>
      <c r="CN132">
        <v>17.176400000000001</v>
      </c>
      <c r="CO132">
        <v>3.9357000000000002</v>
      </c>
      <c r="CP132">
        <v>7.0464000000000002</v>
      </c>
      <c r="CQ132">
        <v>8.6624999999999996</v>
      </c>
      <c r="CR132">
        <v>11.430400000000001</v>
      </c>
      <c r="CS132">
        <v>13.2446</v>
      </c>
      <c r="CT132">
        <v>19.3536</v>
      </c>
      <c r="CU132">
        <v>24.973800000000001</v>
      </c>
      <c r="CV132">
        <v>24.947199999999999</v>
      </c>
      <c r="CW132">
        <v>25.0259</v>
      </c>
      <c r="CX132">
        <v>24.803100000000001</v>
      </c>
      <c r="CY132">
        <v>25.001000000000001</v>
      </c>
      <c r="CZ132">
        <v>25.076799999999999</v>
      </c>
      <c r="DB132">
        <v>12780</v>
      </c>
      <c r="DC132">
        <v>536</v>
      </c>
      <c r="DD132">
        <v>7</v>
      </c>
      <c r="DF132" t="s">
        <v>565</v>
      </c>
      <c r="DG132">
        <v>305</v>
      </c>
      <c r="DH132">
        <v>1346</v>
      </c>
      <c r="DI132">
        <v>7</v>
      </c>
      <c r="DJ132">
        <v>2</v>
      </c>
      <c r="DK132">
        <v>35</v>
      </c>
      <c r="DL132">
        <v>34.400002000000001</v>
      </c>
      <c r="DM132">
        <v>4.6909090000000004</v>
      </c>
      <c r="DN132">
        <v>1946.0786000000001</v>
      </c>
      <c r="DO132">
        <v>1811.9142999999999</v>
      </c>
      <c r="DP132">
        <v>1545.4213999999999</v>
      </c>
      <c r="DQ132">
        <v>1409.6</v>
      </c>
      <c r="DR132">
        <v>1262.4713999999999</v>
      </c>
      <c r="DS132">
        <v>1317.1357</v>
      </c>
      <c r="DT132">
        <v>1182.1143</v>
      </c>
      <c r="DU132">
        <v>66.750699999999995</v>
      </c>
      <c r="DV132">
        <v>65.790700000000001</v>
      </c>
      <c r="DW132">
        <v>67.932900000000004</v>
      </c>
      <c r="DX132">
        <v>62.492899999999999</v>
      </c>
      <c r="DY132">
        <v>81.239999999999995</v>
      </c>
      <c r="DZ132">
        <v>38.432099999999998</v>
      </c>
      <c r="EA132">
        <v>54.363599999999998</v>
      </c>
      <c r="EB132">
        <v>32.146099999999997</v>
      </c>
      <c r="EC132">
        <v>19.9818</v>
      </c>
      <c r="ED132">
        <v>12.312799999999999</v>
      </c>
      <c r="EE132">
        <v>8.4771999999999998</v>
      </c>
      <c r="EF132">
        <v>6.0298999999999996</v>
      </c>
      <c r="EG132">
        <v>4.5414000000000003</v>
      </c>
      <c r="EH132">
        <v>3.5733000000000001</v>
      </c>
      <c r="EI132">
        <v>3.0857000000000001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4.2716999999999998E-2</v>
      </c>
      <c r="EY132">
        <v>3.3522000000000003E-2</v>
      </c>
      <c r="EZ132">
        <v>2.6720000000000001E-2</v>
      </c>
      <c r="FA132">
        <v>1.6688999999999999E-2</v>
      </c>
      <c r="FB132">
        <v>1.6608999999999999E-2</v>
      </c>
      <c r="FC132">
        <v>1.4999E-2</v>
      </c>
      <c r="FD132">
        <v>1.3514999999999999E-2</v>
      </c>
      <c r="FE132">
        <v>-2.0500000000000002E-3</v>
      </c>
      <c r="FF132">
        <v>-6.3480000000000003E-3</v>
      </c>
      <c r="FG132">
        <v>-1.5311E-2</v>
      </c>
      <c r="FH132">
        <v>-9.8919999999999998E-3</v>
      </c>
      <c r="FI132">
        <v>-1.3665E-2</v>
      </c>
      <c r="FJ132">
        <v>-1.2938E-2</v>
      </c>
      <c r="FK132">
        <v>-6.1419999999999999E-3</v>
      </c>
      <c r="FL132">
        <v>7.6467999999999994E-2</v>
      </c>
      <c r="FM132">
        <v>7.3105000000000003E-2</v>
      </c>
      <c r="FN132">
        <v>7.1497000000000005E-2</v>
      </c>
      <c r="FO132">
        <v>7.3331999999999994E-2</v>
      </c>
      <c r="FP132">
        <v>8.2740999999999995E-2</v>
      </c>
      <c r="FQ132">
        <v>9.6026E-2</v>
      </c>
      <c r="FR132">
        <v>9.1922000000000004E-2</v>
      </c>
      <c r="FS132">
        <v>-0.318768</v>
      </c>
      <c r="FT132">
        <v>-0.31423400000000001</v>
      </c>
      <c r="FU132">
        <v>-0.31185600000000002</v>
      </c>
      <c r="FV132">
        <v>-0.31565100000000001</v>
      </c>
      <c r="FW132">
        <v>-0.32630300000000001</v>
      </c>
      <c r="FX132">
        <v>-0.32475799999999999</v>
      </c>
      <c r="FY132">
        <v>-0.31845600000000002</v>
      </c>
      <c r="FZ132">
        <v>-1.3304180000000001</v>
      </c>
      <c r="GA132">
        <v>-1.303158</v>
      </c>
      <c r="GB132">
        <v>-1.288551</v>
      </c>
      <c r="GC132">
        <v>-1.3114490000000001</v>
      </c>
      <c r="GD132">
        <v>-1.3760159999999999</v>
      </c>
      <c r="GE132">
        <v>-1.36287</v>
      </c>
      <c r="GF132">
        <v>-1.3250919999999999</v>
      </c>
      <c r="GG132">
        <v>-0.50664500000000001</v>
      </c>
      <c r="GH132">
        <v>-0.46789900000000001</v>
      </c>
      <c r="GI132">
        <v>-0.45377299999999998</v>
      </c>
      <c r="GJ132">
        <v>-0.49538300000000002</v>
      </c>
      <c r="GK132">
        <v>-0.60331299999999999</v>
      </c>
      <c r="GL132">
        <v>-0.66363899999999998</v>
      </c>
      <c r="GM132">
        <v>-0.60024100000000002</v>
      </c>
      <c r="GN132">
        <v>-0.33008900000000002</v>
      </c>
      <c r="GO132">
        <v>-0.30507099999999998</v>
      </c>
      <c r="GP132">
        <v>-0.29240699999999997</v>
      </c>
      <c r="GQ132">
        <v>-0.313224</v>
      </c>
      <c r="GR132">
        <v>-0.37060399999999999</v>
      </c>
      <c r="GS132">
        <v>-0.36371599999999998</v>
      </c>
      <c r="GT132">
        <v>-0.32966499999999999</v>
      </c>
      <c r="GU132">
        <v>0.39587299999999997</v>
      </c>
      <c r="GV132">
        <v>0.36228700000000003</v>
      </c>
      <c r="GW132">
        <v>0.28589500000000001</v>
      </c>
      <c r="GX132">
        <v>0.223024</v>
      </c>
      <c r="GY132">
        <v>0.35139500000000001</v>
      </c>
      <c r="GZ132">
        <v>0.294682</v>
      </c>
      <c r="HA132">
        <v>0.26334200000000002</v>
      </c>
      <c r="HB132">
        <v>5</v>
      </c>
      <c r="HC132">
        <v>5</v>
      </c>
      <c r="HD132">
        <v>-10</v>
      </c>
      <c r="HE132">
        <v>-10</v>
      </c>
      <c r="HF132">
        <v>-5</v>
      </c>
      <c r="HG132">
        <v>10</v>
      </c>
      <c r="HH132">
        <v>-10</v>
      </c>
      <c r="HI132">
        <v>-2.1571850000000001</v>
      </c>
      <c r="HJ132">
        <v>-2.1302110000000001</v>
      </c>
      <c r="HK132">
        <v>-2.1172409999999999</v>
      </c>
      <c r="HL132">
        <v>-2.141276</v>
      </c>
      <c r="HM132">
        <v>-2.2075130000000001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746</v>
      </c>
      <c r="HX132">
        <v>0</v>
      </c>
      <c r="HZ132">
        <v>745.774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767.04</v>
      </c>
      <c r="IJ132">
        <v>0</v>
      </c>
      <c r="IL132">
        <v>766.99099999999999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776.279</v>
      </c>
      <c r="IV132">
        <v>0</v>
      </c>
      <c r="IX132">
        <v>776.24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755.48800000000006</v>
      </c>
      <c r="JH132">
        <v>0</v>
      </c>
      <c r="JJ132">
        <v>755.52099999999996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705.28200000000004</v>
      </c>
      <c r="JT132">
        <v>0</v>
      </c>
      <c r="JV132">
        <v>705.07899999999995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746.86400000000003</v>
      </c>
      <c r="KF132">
        <v>0.10199999999999999</v>
      </c>
      <c r="KH132">
        <v>747.07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774.02700000000004</v>
      </c>
      <c r="KR132">
        <v>2.5000000000000001E-2</v>
      </c>
      <c r="KT132">
        <v>774.14400000000001</v>
      </c>
      <c r="KU132">
        <v>2.5000000000000001E-2</v>
      </c>
      <c r="KV132">
        <v>148.81273838479999</v>
      </c>
      <c r="KW132">
        <v>132.45999490150001</v>
      </c>
      <c r="KX132">
        <v>110.49299383580001</v>
      </c>
      <c r="KY132">
        <v>103.36878719999999</v>
      </c>
      <c r="KZ132">
        <v>104.45814610739998</v>
      </c>
      <c r="LA132">
        <v>126.4792727282</v>
      </c>
      <c r="LB132">
        <v>108.6623106846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-32.995412799999997</v>
      </c>
      <c r="LI132">
        <v>-8.0887823999999995</v>
      </c>
      <c r="LJ132">
        <v>-54.104108805999999</v>
      </c>
      <c r="LK132">
        <v>-35.412015492000002</v>
      </c>
      <c r="LL132">
        <v>-14.701078359</v>
      </c>
      <c r="LM132">
        <v>-8.9139188529999984</v>
      </c>
      <c r="LN132">
        <v>-4.0509911039999977</v>
      </c>
      <c r="LO132">
        <v>-2.8088750700000005</v>
      </c>
      <c r="LP132">
        <v>-9.7699033159999988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-10.785925000000001</v>
      </c>
      <c r="LY132">
        <v>-10.651054999999999</v>
      </c>
      <c r="LZ132">
        <v>21.172409999999999</v>
      </c>
      <c r="MA132">
        <v>21.412759999999999</v>
      </c>
      <c r="MB132">
        <v>11.037565000000001</v>
      </c>
      <c r="MC132">
        <v>0</v>
      </c>
      <c r="MD132">
        <v>0</v>
      </c>
      <c r="ME132">
        <v>-33.818908401499996</v>
      </c>
      <c r="MF132">
        <v>-30.783402739300001</v>
      </c>
      <c r="MG132">
        <v>-30.826115831700001</v>
      </c>
      <c r="MH132">
        <v>-30.957920280700002</v>
      </c>
      <c r="MI132">
        <v>-49.013148119999997</v>
      </c>
      <c r="MJ132">
        <v>-25.505040411899998</v>
      </c>
      <c r="MK132">
        <v>-32.631261627599997</v>
      </c>
      <c r="ML132">
        <v>50.103796177299984</v>
      </c>
      <c r="MM132">
        <v>55.613521670200015</v>
      </c>
      <c r="MN132">
        <v>86.138209645100005</v>
      </c>
      <c r="MO132">
        <v>84.909708066299999</v>
      </c>
      <c r="MP132">
        <v>62.431571883399997</v>
      </c>
      <c r="MQ132">
        <v>65.169944446300008</v>
      </c>
      <c r="MR132">
        <v>58.172363341000008</v>
      </c>
    </row>
    <row r="133" spans="1:356" x14ac:dyDescent="0.25">
      <c r="A133">
        <v>63</v>
      </c>
      <c r="B133" t="s">
        <v>516</v>
      </c>
      <c r="C133" s="3">
        <v>42815.536076388889</v>
      </c>
      <c r="D133">
        <v>55.902200000000001</v>
      </c>
      <c r="E133">
        <v>57.505000000000003</v>
      </c>
      <c r="F133">
        <v>37</v>
      </c>
      <c r="G133">
        <v>55</v>
      </c>
      <c r="H133">
        <v>1.4197</v>
      </c>
      <c r="I133">
        <v>708.34460000000001</v>
      </c>
      <c r="J133">
        <v>22901</v>
      </c>
      <c r="K133">
        <v>29</v>
      </c>
      <c r="L133">
        <v>239517</v>
      </c>
      <c r="M133">
        <v>239707</v>
      </c>
      <c r="N133">
        <v>239988</v>
      </c>
      <c r="O133">
        <v>239996</v>
      </c>
      <c r="P133">
        <v>139311</v>
      </c>
      <c r="Q133">
        <v>139287</v>
      </c>
      <c r="R133">
        <v>220905</v>
      </c>
      <c r="S133">
        <v>220913</v>
      </c>
      <c r="T133">
        <v>220533</v>
      </c>
      <c r="U133">
        <v>220731</v>
      </c>
      <c r="V133">
        <v>215418</v>
      </c>
      <c r="W133">
        <v>215533</v>
      </c>
      <c r="X133">
        <v>214692</v>
      </c>
      <c r="Y133">
        <v>215343</v>
      </c>
      <c r="Z133">
        <v>294074</v>
      </c>
      <c r="AA133">
        <v>294058</v>
      </c>
      <c r="AB133">
        <v>1366.77</v>
      </c>
      <c r="AC133">
        <v>38116.648399999998</v>
      </c>
      <c r="AD133">
        <v>6</v>
      </c>
      <c r="AE133">
        <v>177.4624</v>
      </c>
      <c r="AF133">
        <v>177.4624</v>
      </c>
      <c r="AG133">
        <v>177.4624</v>
      </c>
      <c r="AH133">
        <v>177.4624</v>
      </c>
      <c r="AI133">
        <v>177.4624</v>
      </c>
      <c r="AJ133">
        <v>61.279699999999998</v>
      </c>
      <c r="AK133">
        <v>61.279699999999998</v>
      </c>
      <c r="AL133">
        <v>1196.2891</v>
      </c>
      <c r="AM133">
        <v>1104.6315</v>
      </c>
      <c r="AN133">
        <v>1058.1666</v>
      </c>
      <c r="AO133">
        <v>912.38919999999996</v>
      </c>
      <c r="AP133">
        <v>1061.2688000000001</v>
      </c>
      <c r="AQ133">
        <v>1002.6359</v>
      </c>
      <c r="AR133">
        <v>987.01660000000004</v>
      </c>
      <c r="AS133">
        <v>972.40409999999997</v>
      </c>
      <c r="AT133">
        <v>957.59190000000001</v>
      </c>
      <c r="AU133">
        <v>948.59450000000004</v>
      </c>
      <c r="AV133">
        <v>938.68150000000003</v>
      </c>
      <c r="AW133">
        <v>925.19179999999994</v>
      </c>
      <c r="AX133">
        <v>15.8</v>
      </c>
      <c r="AY133">
        <v>17.2</v>
      </c>
      <c r="AZ133">
        <v>32.618299999999998</v>
      </c>
      <c r="BA133">
        <v>20.279800000000002</v>
      </c>
      <c r="BB133">
        <v>12.393700000000001</v>
      </c>
      <c r="BC133">
        <v>8.5342000000000002</v>
      </c>
      <c r="BD133">
        <v>6.0385</v>
      </c>
      <c r="BE133">
        <v>4.5331000000000001</v>
      </c>
      <c r="BF133">
        <v>3.5716999999999999</v>
      </c>
      <c r="BG133">
        <v>3.0855999999999999</v>
      </c>
      <c r="BH133">
        <v>3.0884</v>
      </c>
      <c r="BI133">
        <v>94.91</v>
      </c>
      <c r="BJ133">
        <v>132.52000000000001</v>
      </c>
      <c r="BK133">
        <v>156.22999999999999</v>
      </c>
      <c r="BL133">
        <v>214.73</v>
      </c>
      <c r="BM133">
        <v>231.19</v>
      </c>
      <c r="BN133">
        <v>316.10000000000002</v>
      </c>
      <c r="BO133">
        <v>325.19</v>
      </c>
      <c r="BP133">
        <v>447.22</v>
      </c>
      <c r="BQ133">
        <v>442.78</v>
      </c>
      <c r="BR133">
        <v>601.77</v>
      </c>
      <c r="BS133">
        <v>562.38</v>
      </c>
      <c r="BT133">
        <v>766.03</v>
      </c>
      <c r="BU133">
        <v>660.01</v>
      </c>
      <c r="BV133">
        <v>895.92</v>
      </c>
      <c r="BW133">
        <v>50.1</v>
      </c>
      <c r="BX133">
        <v>46.5</v>
      </c>
      <c r="BY133">
        <v>33.492400000000004</v>
      </c>
      <c r="BZ133">
        <v>6.8090900000000003</v>
      </c>
      <c r="CA133">
        <v>9.32</v>
      </c>
      <c r="CB133">
        <v>9.32</v>
      </c>
      <c r="CC133">
        <v>-2.5830000000000002</v>
      </c>
      <c r="CD133">
        <v>9.32</v>
      </c>
      <c r="CE133">
        <v>6208224</v>
      </c>
      <c r="CF133">
        <v>2</v>
      </c>
      <c r="CI133">
        <v>3.5221</v>
      </c>
      <c r="CJ133">
        <v>6.3650000000000002</v>
      </c>
      <c r="CK133">
        <v>8.1750000000000007</v>
      </c>
      <c r="CL133">
        <v>10.3964</v>
      </c>
      <c r="CM133">
        <v>12.6843</v>
      </c>
      <c r="CN133">
        <v>16.855699999999999</v>
      </c>
      <c r="CO133">
        <v>3.6232000000000002</v>
      </c>
      <c r="CP133">
        <v>6.8285999999999998</v>
      </c>
      <c r="CQ133">
        <v>8.4713999999999992</v>
      </c>
      <c r="CR133">
        <v>10.8446</v>
      </c>
      <c r="CS133">
        <v>13.7804</v>
      </c>
      <c r="CT133">
        <v>19.087499999999999</v>
      </c>
      <c r="CU133">
        <v>24.9846</v>
      </c>
      <c r="CV133">
        <v>24.904900000000001</v>
      </c>
      <c r="CW133">
        <v>25.053799999999999</v>
      </c>
      <c r="CX133">
        <v>24.915700000000001</v>
      </c>
      <c r="CY133">
        <v>25.046099999999999</v>
      </c>
      <c r="CZ133">
        <v>25.310600000000001</v>
      </c>
      <c r="DB133">
        <v>12780</v>
      </c>
      <c r="DC133">
        <v>536</v>
      </c>
      <c r="DD133">
        <v>8</v>
      </c>
      <c r="DF133" t="s">
        <v>565</v>
      </c>
      <c r="DG133">
        <v>305</v>
      </c>
      <c r="DH133">
        <v>1339</v>
      </c>
      <c r="DI133">
        <v>7</v>
      </c>
      <c r="DJ133">
        <v>2</v>
      </c>
      <c r="DK133">
        <v>35</v>
      </c>
      <c r="DL133">
        <v>36.400002000000001</v>
      </c>
      <c r="DM133">
        <v>6.8090900000000003</v>
      </c>
      <c r="DN133">
        <v>1965.9572000000001</v>
      </c>
      <c r="DO133">
        <v>1822.0143</v>
      </c>
      <c r="DP133">
        <v>1557.2141999999999</v>
      </c>
      <c r="DQ133">
        <v>1449.3</v>
      </c>
      <c r="DR133">
        <v>1327.9572000000001</v>
      </c>
      <c r="DS133">
        <v>1301.6500000000001</v>
      </c>
      <c r="DT133">
        <v>1234.3571999999999</v>
      </c>
      <c r="DU133">
        <v>63.395000000000003</v>
      </c>
      <c r="DV133">
        <v>64.153599999999997</v>
      </c>
      <c r="DW133">
        <v>70.335700000000003</v>
      </c>
      <c r="DX133">
        <v>67.887900000000002</v>
      </c>
      <c r="DY133">
        <v>86.447100000000006</v>
      </c>
      <c r="DZ133">
        <v>42.655000000000001</v>
      </c>
      <c r="EA133">
        <v>56.289299999999997</v>
      </c>
      <c r="EB133">
        <v>32.618299999999998</v>
      </c>
      <c r="EC133">
        <v>20.279800000000002</v>
      </c>
      <c r="ED133">
        <v>12.393700000000001</v>
      </c>
      <c r="EE133">
        <v>8.5342000000000002</v>
      </c>
      <c r="EF133">
        <v>6.0385</v>
      </c>
      <c r="EG133">
        <v>4.5331000000000001</v>
      </c>
      <c r="EH133">
        <v>3.5716999999999999</v>
      </c>
      <c r="EI133">
        <v>3.0855999999999999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4.3458999999999998E-2</v>
      </c>
      <c r="EY133">
        <v>3.3987000000000003E-2</v>
      </c>
      <c r="EZ133">
        <v>2.6748999999999998E-2</v>
      </c>
      <c r="FA133">
        <v>1.6354E-2</v>
      </c>
      <c r="FB133">
        <v>1.6382000000000001E-2</v>
      </c>
      <c r="FC133">
        <v>1.5247999999999999E-2</v>
      </c>
      <c r="FD133">
        <v>1.3710999999999999E-2</v>
      </c>
      <c r="FE133">
        <v>-2.0089999999999999E-3</v>
      </c>
      <c r="FF133">
        <v>-6.2300000000000003E-3</v>
      </c>
      <c r="FG133">
        <v>-1.5136999999999999E-2</v>
      </c>
      <c r="FH133">
        <v>-9.8169999999999993E-3</v>
      </c>
      <c r="FI133">
        <v>-1.3594999999999999E-2</v>
      </c>
      <c r="FJ133">
        <v>-1.2231000000000001E-2</v>
      </c>
      <c r="FK133">
        <v>-5.7790000000000003E-3</v>
      </c>
      <c r="FL133">
        <v>7.6768000000000003E-2</v>
      </c>
      <c r="FM133">
        <v>7.3387999999999995E-2</v>
      </c>
      <c r="FN133">
        <v>7.1773000000000003E-2</v>
      </c>
      <c r="FO133">
        <v>7.3611999999999997E-2</v>
      </c>
      <c r="FP133">
        <v>8.3056000000000005E-2</v>
      </c>
      <c r="FQ133">
        <v>9.6435999999999994E-2</v>
      </c>
      <c r="FR133">
        <v>9.2282000000000003E-2</v>
      </c>
      <c r="FS133">
        <v>-0.31630200000000003</v>
      </c>
      <c r="FT133">
        <v>-0.311857</v>
      </c>
      <c r="FU133">
        <v>-0.30951699999999999</v>
      </c>
      <c r="FV133">
        <v>-0.313334</v>
      </c>
      <c r="FW133">
        <v>-0.32391900000000001</v>
      </c>
      <c r="FX133">
        <v>-0.322158</v>
      </c>
      <c r="FY133">
        <v>-0.31616</v>
      </c>
      <c r="FZ133">
        <v>-1.3320669999999999</v>
      </c>
      <c r="GA133">
        <v>-1.305094</v>
      </c>
      <c r="GB133">
        <v>-1.2905819999999999</v>
      </c>
      <c r="GC133">
        <v>-1.3138179999999999</v>
      </c>
      <c r="GD133">
        <v>-1.378571</v>
      </c>
      <c r="GE133">
        <v>-1.3647480000000001</v>
      </c>
      <c r="GF133">
        <v>-1.328525</v>
      </c>
      <c r="GG133">
        <v>-0.50243700000000002</v>
      </c>
      <c r="GH133">
        <v>-0.463862</v>
      </c>
      <c r="GI133">
        <v>-0.44980300000000001</v>
      </c>
      <c r="GJ133">
        <v>-0.49090499999999998</v>
      </c>
      <c r="GK133">
        <v>-0.59782000000000002</v>
      </c>
      <c r="GL133">
        <v>-0.65853799999999996</v>
      </c>
      <c r="GM133">
        <v>-0.5948</v>
      </c>
      <c r="GN133">
        <v>-0.33180199999999999</v>
      </c>
      <c r="GO133">
        <v>-0.30693799999999999</v>
      </c>
      <c r="GP133">
        <v>-0.294298</v>
      </c>
      <c r="GQ133">
        <v>-0.315527</v>
      </c>
      <c r="GR133">
        <v>-0.37340299999999998</v>
      </c>
      <c r="GS133">
        <v>-0.36489500000000002</v>
      </c>
      <c r="GT133">
        <v>-0.33199800000000002</v>
      </c>
      <c r="GU133">
        <v>0.39660699999999999</v>
      </c>
      <c r="GV133">
        <v>0.36449900000000002</v>
      </c>
      <c r="GW133">
        <v>0.28729100000000002</v>
      </c>
      <c r="GX133">
        <v>0.224356</v>
      </c>
      <c r="GY133">
        <v>0.35261799999999999</v>
      </c>
      <c r="GZ133">
        <v>0.296207</v>
      </c>
      <c r="HA133">
        <v>0.26463799999999998</v>
      </c>
      <c r="HB133">
        <v>5</v>
      </c>
      <c r="HC133">
        <v>5</v>
      </c>
      <c r="HD133">
        <v>-10</v>
      </c>
      <c r="HE133">
        <v>-10</v>
      </c>
      <c r="HF133">
        <v>-5</v>
      </c>
      <c r="HG133">
        <v>0</v>
      </c>
      <c r="HH133">
        <v>0</v>
      </c>
      <c r="HI133">
        <v>-2.13801</v>
      </c>
      <c r="HJ133">
        <v>-2.111294</v>
      </c>
      <c r="HK133">
        <v>-2.0984389999999999</v>
      </c>
      <c r="HL133">
        <v>-2.1222430000000001</v>
      </c>
      <c r="HM133">
        <v>-2.1878549999999999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746</v>
      </c>
      <c r="HX133">
        <v>0</v>
      </c>
      <c r="HZ133">
        <v>745.774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767.04</v>
      </c>
      <c r="IJ133">
        <v>0</v>
      </c>
      <c r="IL133">
        <v>766.99099999999999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776.279</v>
      </c>
      <c r="IV133">
        <v>0</v>
      </c>
      <c r="IX133">
        <v>776.24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755.48800000000006</v>
      </c>
      <c r="JH133">
        <v>0</v>
      </c>
      <c r="JJ133">
        <v>755.52099999999996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705.28200000000004</v>
      </c>
      <c r="JT133">
        <v>0</v>
      </c>
      <c r="JV133">
        <v>705.07899999999995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746.86400000000003</v>
      </c>
      <c r="KF133">
        <v>0.10199999999999999</v>
      </c>
      <c r="KH133">
        <v>747.07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774.02700000000004</v>
      </c>
      <c r="KR133">
        <v>2.5000000000000001E-2</v>
      </c>
      <c r="KT133">
        <v>774.14400000000001</v>
      </c>
      <c r="KU133">
        <v>2.5000000000000001E-2</v>
      </c>
      <c r="KV133">
        <v>150.92260232960001</v>
      </c>
      <c r="KW133">
        <v>133.7139854484</v>
      </c>
      <c r="KX133">
        <v>111.76593477659999</v>
      </c>
      <c r="KY133">
        <v>106.6858716</v>
      </c>
      <c r="KZ133">
        <v>110.29481320320001</v>
      </c>
      <c r="LA133">
        <v>125.52591940000001</v>
      </c>
      <c r="LB133">
        <v>113.9089511304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-32.7312528</v>
      </c>
      <c r="LI133">
        <v>-8.0304639999999985</v>
      </c>
      <c r="LJ133">
        <v>-55.214177149999998</v>
      </c>
      <c r="LK133">
        <v>-36.225494158000004</v>
      </c>
      <c r="LL133">
        <v>-14.986238183999996</v>
      </c>
      <c r="LM133">
        <v>-8.5884282660000011</v>
      </c>
      <c r="LN133">
        <v>-3.8420773770000016</v>
      </c>
      <c r="LO133">
        <v>-4.1174447159999987</v>
      </c>
      <c r="LP133">
        <v>-10.537860299999997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-10.690049999999999</v>
      </c>
      <c r="LY133">
        <v>-10.556470000000001</v>
      </c>
      <c r="LZ133">
        <v>20.984389999999998</v>
      </c>
      <c r="MA133">
        <v>21.222430000000003</v>
      </c>
      <c r="MB133">
        <v>10.939274999999999</v>
      </c>
      <c r="MC133">
        <v>0</v>
      </c>
      <c r="MD133">
        <v>0</v>
      </c>
      <c r="ME133">
        <v>-31.851993615000001</v>
      </c>
      <c r="MF133">
        <v>-29.758417203199997</v>
      </c>
      <c r="MG133">
        <v>-31.637208867100004</v>
      </c>
      <c r="MH133">
        <v>-33.326509549500003</v>
      </c>
      <c r="MI133">
        <v>-51.679805322000007</v>
      </c>
      <c r="MJ133">
        <v>-28.08993839</v>
      </c>
      <c r="MK133">
        <v>-33.480875640000001</v>
      </c>
      <c r="ML133">
        <v>53.166381564600016</v>
      </c>
      <c r="MM133">
        <v>57.17360408719999</v>
      </c>
      <c r="MN133">
        <v>86.126877725499995</v>
      </c>
      <c r="MO133">
        <v>85.993363784499991</v>
      </c>
      <c r="MP133">
        <v>65.7122055042</v>
      </c>
      <c r="MQ133">
        <v>60.587283494000005</v>
      </c>
      <c r="MR133">
        <v>61.859751190400011</v>
      </c>
    </row>
    <row r="134" spans="1:356" x14ac:dyDescent="0.25">
      <c r="A134">
        <v>63</v>
      </c>
      <c r="B134" t="s">
        <v>517</v>
      </c>
      <c r="C134" s="3">
        <v>42815.537476851852</v>
      </c>
      <c r="D134">
        <v>55.9054</v>
      </c>
      <c r="E134">
        <v>57.634</v>
      </c>
      <c r="F134">
        <v>65</v>
      </c>
      <c r="G134">
        <v>55</v>
      </c>
      <c r="H134">
        <v>1.4197</v>
      </c>
      <c r="I134">
        <v>706.77509999999995</v>
      </c>
      <c r="J134">
        <v>22848</v>
      </c>
      <c r="K134">
        <v>29</v>
      </c>
      <c r="L134">
        <v>239517</v>
      </c>
      <c r="M134">
        <v>239707</v>
      </c>
      <c r="N134">
        <v>239988</v>
      </c>
      <c r="O134">
        <v>239996</v>
      </c>
      <c r="P134">
        <v>139311</v>
      </c>
      <c r="Q134">
        <v>139287</v>
      </c>
      <c r="R134">
        <v>220905</v>
      </c>
      <c r="S134">
        <v>220913</v>
      </c>
      <c r="T134">
        <v>220533</v>
      </c>
      <c r="U134">
        <v>220731</v>
      </c>
      <c r="V134">
        <v>215418</v>
      </c>
      <c r="W134">
        <v>215533</v>
      </c>
      <c r="X134">
        <v>214692</v>
      </c>
      <c r="Y134">
        <v>215343</v>
      </c>
      <c r="Z134">
        <v>294074</v>
      </c>
      <c r="AA134">
        <v>294058</v>
      </c>
      <c r="AB134">
        <v>1366.77</v>
      </c>
      <c r="AC134">
        <v>38164.531300000002</v>
      </c>
      <c r="AD134">
        <v>6</v>
      </c>
      <c r="AE134">
        <v>178.11500000000001</v>
      </c>
      <c r="AF134">
        <v>178.11500000000001</v>
      </c>
      <c r="AG134">
        <v>178.11500000000001</v>
      </c>
      <c r="AH134">
        <v>178.11500000000001</v>
      </c>
      <c r="AI134">
        <v>178.11500000000001</v>
      </c>
      <c r="AJ134">
        <v>61.932299999999998</v>
      </c>
      <c r="AK134">
        <v>61.932299999999998</v>
      </c>
      <c r="AL134">
        <v>1203.3203000000001</v>
      </c>
      <c r="AM134">
        <v>1117.9681</v>
      </c>
      <c r="AN134">
        <v>1073.1666</v>
      </c>
      <c r="AO134">
        <v>918.94060000000002</v>
      </c>
      <c r="AP134">
        <v>1064.2056</v>
      </c>
      <c r="AQ134">
        <v>1004.8029</v>
      </c>
      <c r="AR134">
        <v>989.35090000000002</v>
      </c>
      <c r="AS134">
        <v>974.9</v>
      </c>
      <c r="AT134">
        <v>960.43799999999999</v>
      </c>
      <c r="AU134">
        <v>951.67840000000001</v>
      </c>
      <c r="AV134">
        <v>942.86109999999996</v>
      </c>
      <c r="AW134">
        <v>929.56110000000001</v>
      </c>
      <c r="AX134">
        <v>15.8</v>
      </c>
      <c r="AY134">
        <v>20.2</v>
      </c>
      <c r="AZ134">
        <v>32.172800000000002</v>
      </c>
      <c r="BA134">
        <v>20.0229</v>
      </c>
      <c r="BB134">
        <v>12.3315</v>
      </c>
      <c r="BC134">
        <v>8.5365000000000002</v>
      </c>
      <c r="BD134">
        <v>6.0792000000000002</v>
      </c>
      <c r="BE134">
        <v>4.5827999999999998</v>
      </c>
      <c r="BF134">
        <v>3.5788000000000002</v>
      </c>
      <c r="BG134">
        <v>3.0868000000000002</v>
      </c>
      <c r="BH134">
        <v>3.0834999999999999</v>
      </c>
      <c r="BI134">
        <v>95.16</v>
      </c>
      <c r="BJ134">
        <v>133.36000000000001</v>
      </c>
      <c r="BK134">
        <v>156.97999999999999</v>
      </c>
      <c r="BL134">
        <v>215.36</v>
      </c>
      <c r="BM134">
        <v>231.79</v>
      </c>
      <c r="BN134">
        <v>314.45</v>
      </c>
      <c r="BO134">
        <v>325.07</v>
      </c>
      <c r="BP134">
        <v>442.62</v>
      </c>
      <c r="BQ134">
        <v>441.72</v>
      </c>
      <c r="BR134">
        <v>593.78</v>
      </c>
      <c r="BS134">
        <v>562.79999999999995</v>
      </c>
      <c r="BT134">
        <v>764.48</v>
      </c>
      <c r="BU134">
        <v>660.08</v>
      </c>
      <c r="BV134">
        <v>897.85</v>
      </c>
      <c r="BW134">
        <v>50.7</v>
      </c>
      <c r="BX134">
        <v>46.6</v>
      </c>
      <c r="BY134">
        <v>33.841799999999999</v>
      </c>
      <c r="BZ134">
        <v>4.9363640000000002</v>
      </c>
      <c r="CA134">
        <v>6.5060000000000002</v>
      </c>
      <c r="CB134">
        <v>6.5060000000000002</v>
      </c>
      <c r="CC134">
        <v>-2.2593999999999999</v>
      </c>
      <c r="CD134">
        <v>6.5060000000000002</v>
      </c>
      <c r="CE134">
        <v>6208224</v>
      </c>
      <c r="CF134">
        <v>1</v>
      </c>
      <c r="CI134">
        <v>3.5049999999999999</v>
      </c>
      <c r="CJ134">
        <v>6.3129</v>
      </c>
      <c r="CK134">
        <v>8.0607000000000006</v>
      </c>
      <c r="CL134">
        <v>10.3443</v>
      </c>
      <c r="CM134">
        <v>12.4171</v>
      </c>
      <c r="CN134">
        <v>17.273599999999998</v>
      </c>
      <c r="CO134">
        <v>3.6749999999999998</v>
      </c>
      <c r="CP134">
        <v>6.4179000000000004</v>
      </c>
      <c r="CQ134">
        <v>8.9982000000000006</v>
      </c>
      <c r="CR134">
        <v>11.225</v>
      </c>
      <c r="CS134">
        <v>14.278600000000001</v>
      </c>
      <c r="CT134">
        <v>19.1571</v>
      </c>
      <c r="CU134">
        <v>24.9221</v>
      </c>
      <c r="CV134">
        <v>25.012599999999999</v>
      </c>
      <c r="CW134">
        <v>24.941400000000002</v>
      </c>
      <c r="CX134">
        <v>24.910299999999999</v>
      </c>
      <c r="CY134">
        <v>25.131399999999999</v>
      </c>
      <c r="CZ134">
        <v>25.2531</v>
      </c>
      <c r="DB134">
        <v>12780</v>
      </c>
      <c r="DC134">
        <v>536</v>
      </c>
      <c r="DD134">
        <v>9</v>
      </c>
      <c r="DF134" t="s">
        <v>565</v>
      </c>
      <c r="DG134">
        <v>305</v>
      </c>
      <c r="DH134">
        <v>1339</v>
      </c>
      <c r="DI134">
        <v>7</v>
      </c>
      <c r="DJ134">
        <v>2</v>
      </c>
      <c r="DK134">
        <v>35</v>
      </c>
      <c r="DL134">
        <v>34.599997999999999</v>
      </c>
      <c r="DM134">
        <v>4.9363640000000002</v>
      </c>
      <c r="DN134">
        <v>1943.1929</v>
      </c>
      <c r="DO134">
        <v>1800.3715</v>
      </c>
      <c r="DP134">
        <v>1531.3715</v>
      </c>
      <c r="DQ134">
        <v>1411.7213999999999</v>
      </c>
      <c r="DR134">
        <v>1282.4713999999999</v>
      </c>
      <c r="DS134">
        <v>1368.6929</v>
      </c>
      <c r="DT134">
        <v>1193.2858000000001</v>
      </c>
      <c r="DU134">
        <v>67.426400000000001</v>
      </c>
      <c r="DV134">
        <v>66.73</v>
      </c>
      <c r="DW134">
        <v>72.548599999999993</v>
      </c>
      <c r="DX134">
        <v>69.723600000000005</v>
      </c>
      <c r="DY134">
        <v>85.211399999999998</v>
      </c>
      <c r="DZ134">
        <v>41.4893</v>
      </c>
      <c r="EA134">
        <v>54.049300000000002</v>
      </c>
      <c r="EB134">
        <v>32.172800000000002</v>
      </c>
      <c r="EC134">
        <v>20.0229</v>
      </c>
      <c r="ED134">
        <v>12.3315</v>
      </c>
      <c r="EE134">
        <v>8.5365000000000002</v>
      </c>
      <c r="EF134">
        <v>6.0792000000000002</v>
      </c>
      <c r="EG134">
        <v>4.5827999999999998</v>
      </c>
      <c r="EH134">
        <v>3.5788000000000002</v>
      </c>
      <c r="EI134">
        <v>3.0868000000000002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4.4684000000000001E-2</v>
      </c>
      <c r="EY134">
        <v>3.5306999999999998E-2</v>
      </c>
      <c r="EZ134">
        <v>2.8070000000000001E-2</v>
      </c>
      <c r="FA134">
        <v>1.6799000000000001E-2</v>
      </c>
      <c r="FB134">
        <v>1.7298000000000001E-2</v>
      </c>
      <c r="FC134">
        <v>1.6458E-2</v>
      </c>
      <c r="FD134">
        <v>1.4845000000000001E-2</v>
      </c>
      <c r="FE134">
        <v>-2.0100000000000001E-3</v>
      </c>
      <c r="FF134">
        <v>-6.2310000000000004E-3</v>
      </c>
      <c r="FG134">
        <v>-1.5139E-2</v>
      </c>
      <c r="FH134">
        <v>-9.8169999999999993E-3</v>
      </c>
      <c r="FI134">
        <v>-1.3596E-2</v>
      </c>
      <c r="FJ134">
        <v>-1.2423999999999999E-2</v>
      </c>
      <c r="FK134">
        <v>-5.8690000000000001E-3</v>
      </c>
      <c r="FL134">
        <v>7.6798000000000005E-2</v>
      </c>
      <c r="FM134">
        <v>7.3415999999999995E-2</v>
      </c>
      <c r="FN134">
        <v>7.1800000000000003E-2</v>
      </c>
      <c r="FO134">
        <v>7.3641999999999999E-2</v>
      </c>
      <c r="FP134">
        <v>8.3090999999999998E-2</v>
      </c>
      <c r="FQ134">
        <v>9.6435999999999994E-2</v>
      </c>
      <c r="FR134">
        <v>9.2340000000000005E-2</v>
      </c>
      <c r="FS134">
        <v>-0.31603999999999999</v>
      </c>
      <c r="FT134">
        <v>-0.31160500000000002</v>
      </c>
      <c r="FU134">
        <v>-0.30925399999999997</v>
      </c>
      <c r="FV134">
        <v>-0.31303399999999998</v>
      </c>
      <c r="FW134">
        <v>-0.32358900000000002</v>
      </c>
      <c r="FX134">
        <v>-0.32213900000000001</v>
      </c>
      <c r="FY134">
        <v>-0.31570799999999999</v>
      </c>
      <c r="FZ134">
        <v>-1.3319449999999999</v>
      </c>
      <c r="GA134">
        <v>-1.30501</v>
      </c>
      <c r="GB134">
        <v>-1.290429</v>
      </c>
      <c r="GC134">
        <v>-1.313458</v>
      </c>
      <c r="GD134">
        <v>-1.3780730000000001</v>
      </c>
      <c r="GE134">
        <v>-1.3654459999999999</v>
      </c>
      <c r="GF134">
        <v>-1.3266579999999999</v>
      </c>
      <c r="GG134">
        <v>-0.50219800000000003</v>
      </c>
      <c r="GH134">
        <v>-0.46362399999999998</v>
      </c>
      <c r="GI134">
        <v>-0.449602</v>
      </c>
      <c r="GJ134">
        <v>-0.490784</v>
      </c>
      <c r="GK134">
        <v>-0.59774000000000005</v>
      </c>
      <c r="GL134">
        <v>-0.657138</v>
      </c>
      <c r="GM134">
        <v>-0.59502999999999995</v>
      </c>
      <c r="GN134">
        <v>-0.33169900000000002</v>
      </c>
      <c r="GO134">
        <v>-0.30687399999999998</v>
      </c>
      <c r="GP134">
        <v>-0.29417300000000002</v>
      </c>
      <c r="GQ134">
        <v>-0.31520399999999998</v>
      </c>
      <c r="GR134">
        <v>-0.37289099999999997</v>
      </c>
      <c r="GS134">
        <v>-0.36645299999999997</v>
      </c>
      <c r="GT134">
        <v>-0.33115600000000001</v>
      </c>
      <c r="GU134">
        <v>0.396206</v>
      </c>
      <c r="GV134">
        <v>0.36305100000000001</v>
      </c>
      <c r="GW134">
        <v>0.28673999999999999</v>
      </c>
      <c r="GX134">
        <v>0.22414000000000001</v>
      </c>
      <c r="GY134">
        <v>0.35286000000000001</v>
      </c>
      <c r="GZ134">
        <v>0.29527799999999998</v>
      </c>
      <c r="HA134">
        <v>0.26427400000000001</v>
      </c>
      <c r="HB134">
        <v>5</v>
      </c>
      <c r="HC134">
        <v>5</v>
      </c>
      <c r="HD134">
        <v>-10</v>
      </c>
      <c r="HE134">
        <v>-10</v>
      </c>
      <c r="HF134">
        <v>-5</v>
      </c>
      <c r="HG134">
        <v>-10</v>
      </c>
      <c r="HH134">
        <v>10</v>
      </c>
      <c r="HI134">
        <v>-2.1379929999999998</v>
      </c>
      <c r="HJ134">
        <v>-2.111313</v>
      </c>
      <c r="HK134">
        <v>-2.0984509999999998</v>
      </c>
      <c r="HL134">
        <v>-2.1222210000000001</v>
      </c>
      <c r="HM134">
        <v>-2.1877550000000001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746</v>
      </c>
      <c r="HX134">
        <v>0</v>
      </c>
      <c r="HZ134">
        <v>745.774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767.04</v>
      </c>
      <c r="IJ134">
        <v>0</v>
      </c>
      <c r="IL134">
        <v>766.99099999999999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776.279</v>
      </c>
      <c r="IV134">
        <v>0</v>
      </c>
      <c r="IX134">
        <v>776.24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755.48800000000006</v>
      </c>
      <c r="JH134">
        <v>0</v>
      </c>
      <c r="JJ134">
        <v>755.52099999999996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705.28200000000004</v>
      </c>
      <c r="JT134">
        <v>0</v>
      </c>
      <c r="JV134">
        <v>705.07899999999995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746.86400000000003</v>
      </c>
      <c r="KF134">
        <v>0.10199999999999999</v>
      </c>
      <c r="KH134">
        <v>747.07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774.02700000000004</v>
      </c>
      <c r="KR134">
        <v>2.5000000000000001E-2</v>
      </c>
      <c r="KT134">
        <v>774.14400000000001</v>
      </c>
      <c r="KU134">
        <v>2.5000000000000001E-2</v>
      </c>
      <c r="KV134">
        <v>149.23332833420002</v>
      </c>
      <c r="KW134">
        <v>132.17607404399999</v>
      </c>
      <c r="KX134">
        <v>109.9524737</v>
      </c>
      <c r="KY134">
        <v>103.96198733879999</v>
      </c>
      <c r="KZ134">
        <v>106.56183109739999</v>
      </c>
      <c r="LA134">
        <v>131.99126850439998</v>
      </c>
      <c r="LB134">
        <v>110.18801077200001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-32.729322399999994</v>
      </c>
      <c r="LI134">
        <v>-8.0189831999999992</v>
      </c>
      <c r="LJ134">
        <v>-56.839420930000003</v>
      </c>
      <c r="LK134">
        <v>-37.944470759999994</v>
      </c>
      <c r="LL134">
        <v>-16.686537399000002</v>
      </c>
      <c r="LM134">
        <v>-9.1705637560000035</v>
      </c>
      <c r="LN134">
        <v>-5.1016262460000013</v>
      </c>
      <c r="LO134">
        <v>-5.508209164000001</v>
      </c>
      <c r="LP134">
        <v>-11.908082208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-10.689964999999999</v>
      </c>
      <c r="LY134">
        <v>-10.556564999999999</v>
      </c>
      <c r="LZ134">
        <v>20.98451</v>
      </c>
      <c r="MA134">
        <v>21.22221</v>
      </c>
      <c r="MB134">
        <v>10.938775</v>
      </c>
      <c r="MC134">
        <v>0</v>
      </c>
      <c r="MD134">
        <v>0</v>
      </c>
      <c r="ME134">
        <v>-33.8614032272</v>
      </c>
      <c r="MF134">
        <v>-30.937629520000002</v>
      </c>
      <c r="MG134">
        <v>-32.617995657199998</v>
      </c>
      <c r="MH134">
        <v>-34.2192273024</v>
      </c>
      <c r="MI134">
        <v>-50.934262236000002</v>
      </c>
      <c r="MJ134">
        <v>-27.264195623399999</v>
      </c>
      <c r="MK134">
        <v>-32.160954978999996</v>
      </c>
      <c r="ML134">
        <v>47.84253917700002</v>
      </c>
      <c r="MM134">
        <v>52.73740876399998</v>
      </c>
      <c r="MN134">
        <v>81.632450643799999</v>
      </c>
      <c r="MO134">
        <v>81.794406280399983</v>
      </c>
      <c r="MP134">
        <v>61.464717615399984</v>
      </c>
      <c r="MQ134">
        <v>66.489541316999976</v>
      </c>
      <c r="MR134">
        <v>58.099990385000027</v>
      </c>
    </row>
    <row r="135" spans="1:356" x14ac:dyDescent="0.25">
      <c r="A135">
        <v>63</v>
      </c>
      <c r="B135" t="s">
        <v>518</v>
      </c>
      <c r="C135" s="3">
        <v>42815.538495370369</v>
      </c>
      <c r="D135">
        <v>55.984699999999997</v>
      </c>
      <c r="E135">
        <v>57.755800000000001</v>
      </c>
      <c r="F135">
        <v>32</v>
      </c>
      <c r="G135">
        <v>47</v>
      </c>
      <c r="H135">
        <v>1.4197</v>
      </c>
      <c r="I135">
        <v>548.43150000000003</v>
      </c>
      <c r="J135">
        <v>24178</v>
      </c>
      <c r="K135">
        <v>29</v>
      </c>
      <c r="L135">
        <v>239517</v>
      </c>
      <c r="M135">
        <v>239707</v>
      </c>
      <c r="N135">
        <v>239988</v>
      </c>
      <c r="O135">
        <v>239996</v>
      </c>
      <c r="P135">
        <v>139311</v>
      </c>
      <c r="Q135">
        <v>139287</v>
      </c>
      <c r="R135">
        <v>220905</v>
      </c>
      <c r="S135">
        <v>220913</v>
      </c>
      <c r="T135">
        <v>220533</v>
      </c>
      <c r="U135">
        <v>220731</v>
      </c>
      <c r="V135">
        <v>215418</v>
      </c>
      <c r="W135">
        <v>215533</v>
      </c>
      <c r="X135">
        <v>214692</v>
      </c>
      <c r="Y135">
        <v>215343</v>
      </c>
      <c r="Z135">
        <v>294074</v>
      </c>
      <c r="AA135">
        <v>294058</v>
      </c>
      <c r="AB135">
        <v>1366.77</v>
      </c>
      <c r="AC135">
        <v>38164.531300000002</v>
      </c>
      <c r="AD135">
        <v>6</v>
      </c>
      <c r="AE135">
        <v>178.49959999999999</v>
      </c>
      <c r="AF135">
        <v>178.49959999999999</v>
      </c>
      <c r="AG135">
        <v>178.49959999999999</v>
      </c>
      <c r="AH135">
        <v>178.49959999999999</v>
      </c>
      <c r="AI135">
        <v>178.49959999999999</v>
      </c>
      <c r="AJ135">
        <v>62.317</v>
      </c>
      <c r="AK135">
        <v>62.317</v>
      </c>
      <c r="AL135">
        <v>1182.2266</v>
      </c>
      <c r="AM135">
        <v>1093.3575000000001</v>
      </c>
      <c r="AN135">
        <v>1044.8334</v>
      </c>
      <c r="AO135">
        <v>933.95860000000005</v>
      </c>
      <c r="AP135">
        <v>1057.6124</v>
      </c>
      <c r="AQ135">
        <v>1010.4451</v>
      </c>
      <c r="AR135">
        <v>997.38520000000005</v>
      </c>
      <c r="AS135">
        <v>985.20259999999996</v>
      </c>
      <c r="AT135">
        <v>973.0385</v>
      </c>
      <c r="AU135">
        <v>965.30290000000002</v>
      </c>
      <c r="AV135">
        <v>957.33199999999999</v>
      </c>
      <c r="AW135">
        <v>946.66639999999995</v>
      </c>
      <c r="AX135">
        <v>16</v>
      </c>
      <c r="AY135">
        <v>16.600000000000001</v>
      </c>
      <c r="AZ135">
        <v>32.494500000000002</v>
      </c>
      <c r="BA135">
        <v>22.054099999999998</v>
      </c>
      <c r="BB135">
        <v>14.6022</v>
      </c>
      <c r="BC135">
        <v>10.6037</v>
      </c>
      <c r="BD135">
        <v>7.8197000000000001</v>
      </c>
      <c r="BE135">
        <v>6.0345000000000004</v>
      </c>
      <c r="BF135">
        <v>4.7775999999999996</v>
      </c>
      <c r="BG135">
        <v>4.1081000000000003</v>
      </c>
      <c r="BH135">
        <v>4.1078000000000001</v>
      </c>
      <c r="BI135">
        <v>109.08</v>
      </c>
      <c r="BJ135">
        <v>148.5</v>
      </c>
      <c r="BK135">
        <v>164.93</v>
      </c>
      <c r="BL135">
        <v>221.53</v>
      </c>
      <c r="BM135">
        <v>230.45</v>
      </c>
      <c r="BN135">
        <v>309.04000000000002</v>
      </c>
      <c r="BO135">
        <v>311.24</v>
      </c>
      <c r="BP135">
        <v>419.11</v>
      </c>
      <c r="BQ135">
        <v>411.14</v>
      </c>
      <c r="BR135">
        <v>551.14</v>
      </c>
      <c r="BS135">
        <v>519.17999999999995</v>
      </c>
      <c r="BT135">
        <v>696.23</v>
      </c>
      <c r="BU135">
        <v>610.04</v>
      </c>
      <c r="BV135">
        <v>816.15</v>
      </c>
      <c r="BW135">
        <v>50</v>
      </c>
      <c r="BX135">
        <v>46.7</v>
      </c>
      <c r="BY135">
        <v>19.139299999999999</v>
      </c>
      <c r="BZ135">
        <v>2.86</v>
      </c>
      <c r="CA135">
        <v>2.8132000000000001</v>
      </c>
      <c r="CB135">
        <v>2.8132000000000001</v>
      </c>
      <c r="CC135">
        <v>0.1943</v>
      </c>
      <c r="CD135">
        <v>2.8132000000000001</v>
      </c>
      <c r="CE135">
        <v>6210838</v>
      </c>
      <c r="CF135">
        <v>2</v>
      </c>
      <c r="CI135">
        <v>3.5171000000000001</v>
      </c>
      <c r="CJ135">
        <v>6.1185999999999998</v>
      </c>
      <c r="CK135">
        <v>7.6486000000000001</v>
      </c>
      <c r="CL135">
        <v>9.5406999999999993</v>
      </c>
      <c r="CM135">
        <v>11.458600000000001</v>
      </c>
      <c r="CN135">
        <v>15.5121</v>
      </c>
      <c r="CO135">
        <v>3.6179999999999999</v>
      </c>
      <c r="CP135">
        <v>6.77</v>
      </c>
      <c r="CQ135">
        <v>8.4120000000000008</v>
      </c>
      <c r="CR135">
        <v>10.308</v>
      </c>
      <c r="CS135">
        <v>11.752000000000001</v>
      </c>
      <c r="CT135">
        <v>17.981999999999999</v>
      </c>
      <c r="CU135">
        <v>24.921099999999999</v>
      </c>
      <c r="CV135">
        <v>24.9693</v>
      </c>
      <c r="CW135">
        <v>25.0121</v>
      </c>
      <c r="CX135">
        <v>25.003699999999998</v>
      </c>
      <c r="CY135">
        <v>24.8764</v>
      </c>
      <c r="CZ135">
        <v>24.889900000000001</v>
      </c>
      <c r="DB135">
        <v>12780</v>
      </c>
      <c r="DC135">
        <v>536</v>
      </c>
      <c r="DD135">
        <v>10</v>
      </c>
      <c r="DF135" t="s">
        <v>565</v>
      </c>
      <c r="DG135">
        <v>406</v>
      </c>
      <c r="DH135">
        <v>1372</v>
      </c>
      <c r="DI135">
        <v>9</v>
      </c>
      <c r="DJ135">
        <v>2</v>
      </c>
      <c r="DK135">
        <v>35</v>
      </c>
      <c r="DL135">
        <v>35.75</v>
      </c>
      <c r="DM135">
        <v>2.86</v>
      </c>
      <c r="DN135">
        <v>1753.0215000000001</v>
      </c>
      <c r="DO135">
        <v>1654.0857000000001</v>
      </c>
      <c r="DP135">
        <v>1441.15</v>
      </c>
      <c r="DQ135">
        <v>1373.2643</v>
      </c>
      <c r="DR135">
        <v>1258.8715</v>
      </c>
      <c r="DS135">
        <v>1266.3857</v>
      </c>
      <c r="DT135">
        <v>1196.4357</v>
      </c>
      <c r="DU135">
        <v>52.840699999999998</v>
      </c>
      <c r="DV135">
        <v>53.692900000000002</v>
      </c>
      <c r="DW135">
        <v>54.136400000000002</v>
      </c>
      <c r="DX135">
        <v>53.511400000000002</v>
      </c>
      <c r="DY135">
        <v>80.522099999999995</v>
      </c>
      <c r="DZ135">
        <v>40.613599999999998</v>
      </c>
      <c r="EA135">
        <v>48.9514</v>
      </c>
      <c r="EB135">
        <v>32.494500000000002</v>
      </c>
      <c r="EC135">
        <v>22.054099999999998</v>
      </c>
      <c r="ED135">
        <v>14.6022</v>
      </c>
      <c r="EE135">
        <v>10.6037</v>
      </c>
      <c r="EF135">
        <v>7.8197000000000001</v>
      </c>
      <c r="EG135">
        <v>6.0345000000000004</v>
      </c>
      <c r="EH135">
        <v>4.7775999999999996</v>
      </c>
      <c r="EI135">
        <v>4.1081000000000003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5.3096999999999998E-2</v>
      </c>
      <c r="EY135">
        <v>4.2674999999999998E-2</v>
      </c>
      <c r="EZ135">
        <v>3.4793999999999999E-2</v>
      </c>
      <c r="FA135">
        <v>2.1391E-2</v>
      </c>
      <c r="FB135">
        <v>2.2823E-2</v>
      </c>
      <c r="FC135">
        <v>1.9813999999999998E-2</v>
      </c>
      <c r="FD135">
        <v>1.7909000000000001E-2</v>
      </c>
      <c r="FE135">
        <v>-2.176E-3</v>
      </c>
      <c r="FF135">
        <v>-6.7060000000000002E-3</v>
      </c>
      <c r="FG135">
        <v>-1.5980999999999999E-2</v>
      </c>
      <c r="FH135">
        <v>-1.0427000000000001E-2</v>
      </c>
      <c r="FI135">
        <v>-1.4227E-2</v>
      </c>
      <c r="FJ135">
        <v>-1.6601000000000001E-2</v>
      </c>
      <c r="FK135">
        <v>-8.3490000000000005E-3</v>
      </c>
      <c r="FL135">
        <v>7.4918999999999999E-2</v>
      </c>
      <c r="FM135">
        <v>7.1614999999999998E-2</v>
      </c>
      <c r="FN135">
        <v>7.0035E-2</v>
      </c>
      <c r="FO135">
        <v>7.1827000000000002E-2</v>
      </c>
      <c r="FP135">
        <v>8.1037999999999999E-2</v>
      </c>
      <c r="FQ135">
        <v>9.4032000000000004E-2</v>
      </c>
      <c r="FR135">
        <v>8.9992000000000003E-2</v>
      </c>
      <c r="FS135">
        <v>-0.33022200000000002</v>
      </c>
      <c r="FT135">
        <v>-0.32566200000000001</v>
      </c>
      <c r="FU135">
        <v>-0.32326899999999997</v>
      </c>
      <c r="FV135">
        <v>-0.32729000000000003</v>
      </c>
      <c r="FW135">
        <v>-0.33840100000000001</v>
      </c>
      <c r="FX135">
        <v>-0.33646399999999999</v>
      </c>
      <c r="FY135">
        <v>-0.33011699999999999</v>
      </c>
      <c r="FZ135">
        <v>-1.315221</v>
      </c>
      <c r="GA135">
        <v>-1.2890410000000001</v>
      </c>
      <c r="GB135">
        <v>-1.27485</v>
      </c>
      <c r="GC135">
        <v>-1.2979909999999999</v>
      </c>
      <c r="GD135">
        <v>-1.3622730000000001</v>
      </c>
      <c r="GE135">
        <v>-1.344498</v>
      </c>
      <c r="GF135">
        <v>-1.308357</v>
      </c>
      <c r="GG135">
        <v>-0.53179600000000005</v>
      </c>
      <c r="GH135">
        <v>-0.49073499999999998</v>
      </c>
      <c r="GI135">
        <v>-0.47568899999999997</v>
      </c>
      <c r="GJ135">
        <v>-0.51905699999999999</v>
      </c>
      <c r="GK135">
        <v>-0.63192199999999998</v>
      </c>
      <c r="GL135">
        <v>-0.69592900000000002</v>
      </c>
      <c r="GM135">
        <v>-0.62888500000000003</v>
      </c>
      <c r="GN135">
        <v>-0.31483800000000001</v>
      </c>
      <c r="GO135">
        <v>-0.291628</v>
      </c>
      <c r="GP135">
        <v>-0.279891</v>
      </c>
      <c r="GQ135">
        <v>-0.30025000000000002</v>
      </c>
      <c r="GR135">
        <v>-0.35562300000000002</v>
      </c>
      <c r="GS135">
        <v>-0.34856599999999999</v>
      </c>
      <c r="GT135">
        <v>-0.31674400000000003</v>
      </c>
      <c r="GU135">
        <v>0.40040500000000001</v>
      </c>
      <c r="GV135">
        <v>0.36320200000000002</v>
      </c>
      <c r="GW135">
        <v>0.324714</v>
      </c>
      <c r="GX135">
        <v>0.26350800000000002</v>
      </c>
      <c r="GY135">
        <v>0.42775800000000003</v>
      </c>
      <c r="GZ135">
        <v>0.36375099999999999</v>
      </c>
      <c r="HA135">
        <v>0.32602300000000001</v>
      </c>
      <c r="HB135">
        <v>0</v>
      </c>
      <c r="HC135">
        <v>0</v>
      </c>
      <c r="HD135">
        <v>-10</v>
      </c>
      <c r="HE135">
        <v>-10</v>
      </c>
      <c r="HF135">
        <v>-5</v>
      </c>
      <c r="HG135">
        <v>-20</v>
      </c>
      <c r="HH135">
        <v>20</v>
      </c>
      <c r="HI135">
        <v>-2.2400769999999999</v>
      </c>
      <c r="HJ135">
        <v>-2.2124380000000001</v>
      </c>
      <c r="HK135">
        <v>-2.1987220000000001</v>
      </c>
      <c r="HL135">
        <v>-2.2232129999999999</v>
      </c>
      <c r="HM135">
        <v>-2.290683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746</v>
      </c>
      <c r="HX135">
        <v>0</v>
      </c>
      <c r="HZ135">
        <v>745.774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767.04</v>
      </c>
      <c r="IJ135">
        <v>0</v>
      </c>
      <c r="IL135">
        <v>766.99099999999999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776.279</v>
      </c>
      <c r="IV135">
        <v>0</v>
      </c>
      <c r="IX135">
        <v>776.24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755.48800000000006</v>
      </c>
      <c r="JH135">
        <v>0</v>
      </c>
      <c r="JJ135">
        <v>755.52099999999996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705.28200000000004</v>
      </c>
      <c r="JT135">
        <v>0</v>
      </c>
      <c r="JV135">
        <v>705.07899999999995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746.86400000000003</v>
      </c>
      <c r="KF135">
        <v>0.10199999999999999</v>
      </c>
      <c r="KH135">
        <v>747.07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774.02700000000004</v>
      </c>
      <c r="KR135">
        <v>2.5000000000000001E-2</v>
      </c>
      <c r="KT135">
        <v>774.14400000000001</v>
      </c>
      <c r="KU135">
        <v>2.5000000000000001E-2</v>
      </c>
      <c r="KV135">
        <v>131.3346177585</v>
      </c>
      <c r="KW135">
        <v>118.4573474055</v>
      </c>
      <c r="KX135">
        <v>100.93094025000001</v>
      </c>
      <c r="KY135">
        <v>98.637454876100009</v>
      </c>
      <c r="KZ135">
        <v>102.016428617</v>
      </c>
      <c r="LA135">
        <v>119.08078014240002</v>
      </c>
      <c r="LB135">
        <v>107.6696415144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-34.184742399999998</v>
      </c>
      <c r="LI135">
        <v>-8.3849718000000006</v>
      </c>
      <c r="LJ135">
        <v>-66.972368540999994</v>
      </c>
      <c r="LK135">
        <v>-46.365515729000002</v>
      </c>
      <c r="LL135">
        <v>-23.983753050000001</v>
      </c>
      <c r="LM135">
        <v>-14.231173324</v>
      </c>
      <c r="LN135">
        <v>-11.710098708</v>
      </c>
      <c r="LO135">
        <v>-4.3198720739999956</v>
      </c>
      <c r="LP135">
        <v>-12.50789292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21.987220000000001</v>
      </c>
      <c r="MA135">
        <v>22.232129999999998</v>
      </c>
      <c r="MB135">
        <v>11.453415</v>
      </c>
      <c r="MC135">
        <v>0</v>
      </c>
      <c r="MD135">
        <v>0</v>
      </c>
      <c r="ME135">
        <v>-28.100472897200003</v>
      </c>
      <c r="MF135">
        <v>-26.348985281499999</v>
      </c>
      <c r="MG135">
        <v>-25.752089979600001</v>
      </c>
      <c r="MH135">
        <v>-27.7754667498</v>
      </c>
      <c r="MI135">
        <v>-50.883686476199998</v>
      </c>
      <c r="MJ135">
        <v>-28.264182034400001</v>
      </c>
      <c r="MK135">
        <v>-30.784801189</v>
      </c>
      <c r="ML135">
        <v>36.261776320300001</v>
      </c>
      <c r="MM135">
        <v>45.742846394999994</v>
      </c>
      <c r="MN135">
        <v>73.182317220400009</v>
      </c>
      <c r="MO135">
        <v>78.862944802300007</v>
      </c>
      <c r="MP135">
        <v>50.876058432800008</v>
      </c>
      <c r="MQ135">
        <v>52.311983634000022</v>
      </c>
      <c r="MR135">
        <v>55.991975605399993</v>
      </c>
    </row>
    <row r="136" spans="1:356" x14ac:dyDescent="0.25">
      <c r="A136">
        <v>63</v>
      </c>
      <c r="B136" t="s">
        <v>519</v>
      </c>
      <c r="C136" s="3">
        <v>42815.539930555555</v>
      </c>
      <c r="D136">
        <v>55.326999999999998</v>
      </c>
      <c r="E136">
        <v>57.375300000000003</v>
      </c>
      <c r="F136">
        <v>77</v>
      </c>
      <c r="G136">
        <v>47</v>
      </c>
      <c r="H136">
        <v>1.4197</v>
      </c>
      <c r="I136">
        <v>547.19449999999995</v>
      </c>
      <c r="J136">
        <v>24114</v>
      </c>
      <c r="K136">
        <v>29</v>
      </c>
      <c r="L136">
        <v>239517</v>
      </c>
      <c r="M136">
        <v>239707</v>
      </c>
      <c r="N136">
        <v>239988</v>
      </c>
      <c r="O136">
        <v>239996</v>
      </c>
      <c r="P136">
        <v>139311</v>
      </c>
      <c r="Q136">
        <v>139287</v>
      </c>
      <c r="R136">
        <v>220905</v>
      </c>
      <c r="S136">
        <v>220913</v>
      </c>
      <c r="T136">
        <v>220533</v>
      </c>
      <c r="U136">
        <v>220731</v>
      </c>
      <c r="V136">
        <v>215418</v>
      </c>
      <c r="W136">
        <v>215533</v>
      </c>
      <c r="X136">
        <v>214692</v>
      </c>
      <c r="Y136">
        <v>215343</v>
      </c>
      <c r="Z136">
        <v>294074</v>
      </c>
      <c r="AA136">
        <v>294058</v>
      </c>
      <c r="AB136">
        <v>1366.77</v>
      </c>
      <c r="AC136">
        <v>38189.078099999999</v>
      </c>
      <c r="AD136">
        <v>6</v>
      </c>
      <c r="AE136">
        <v>178.88339999999999</v>
      </c>
      <c r="AF136">
        <v>178.88339999999999</v>
      </c>
      <c r="AG136">
        <v>178.88339999999999</v>
      </c>
      <c r="AH136">
        <v>178.88339999999999</v>
      </c>
      <c r="AI136">
        <v>178.88339999999999</v>
      </c>
      <c r="AJ136">
        <v>62.700699999999998</v>
      </c>
      <c r="AK136">
        <v>62.700699999999998</v>
      </c>
      <c r="AL136">
        <v>1188.0859</v>
      </c>
      <c r="AM136">
        <v>1106.5514000000001</v>
      </c>
      <c r="AN136">
        <v>1065</v>
      </c>
      <c r="AO136">
        <v>934.73099999999999</v>
      </c>
      <c r="AP136">
        <v>1057.5996</v>
      </c>
      <c r="AQ136">
        <v>1010.6508</v>
      </c>
      <c r="AR136">
        <v>997.64059999999995</v>
      </c>
      <c r="AS136">
        <v>985.04840000000002</v>
      </c>
      <c r="AT136">
        <v>972.41769999999997</v>
      </c>
      <c r="AU136">
        <v>965.11540000000002</v>
      </c>
      <c r="AV136">
        <v>957.47310000000004</v>
      </c>
      <c r="AW136">
        <v>947.15189999999996</v>
      </c>
      <c r="AX136">
        <v>15.8</v>
      </c>
      <c r="AY136">
        <v>22.4</v>
      </c>
      <c r="AZ136">
        <v>32.247100000000003</v>
      </c>
      <c r="BA136">
        <v>21.6966</v>
      </c>
      <c r="BB136">
        <v>14.3066</v>
      </c>
      <c r="BC136">
        <v>10.3649</v>
      </c>
      <c r="BD136">
        <v>7.6699000000000002</v>
      </c>
      <c r="BE136">
        <v>5.9531000000000001</v>
      </c>
      <c r="BF136">
        <v>4.7521000000000004</v>
      </c>
      <c r="BG136">
        <v>4.1079999999999997</v>
      </c>
      <c r="BH136">
        <v>4.1010999999999997</v>
      </c>
      <c r="BI136">
        <v>110.03</v>
      </c>
      <c r="BJ136">
        <v>150.69</v>
      </c>
      <c r="BK136">
        <v>168.03</v>
      </c>
      <c r="BL136">
        <v>226.67</v>
      </c>
      <c r="BM136">
        <v>235.29</v>
      </c>
      <c r="BN136">
        <v>316.67</v>
      </c>
      <c r="BO136">
        <v>317.45</v>
      </c>
      <c r="BP136">
        <v>427.44</v>
      </c>
      <c r="BQ136">
        <v>416.52</v>
      </c>
      <c r="BR136">
        <v>559.63</v>
      </c>
      <c r="BS136">
        <v>521.66999999999996</v>
      </c>
      <c r="BT136">
        <v>701.72</v>
      </c>
      <c r="BU136">
        <v>609.85</v>
      </c>
      <c r="BV136">
        <v>818.31</v>
      </c>
      <c r="BW136">
        <v>50.2</v>
      </c>
      <c r="BX136">
        <v>46.6</v>
      </c>
      <c r="BY136">
        <v>18.254000000000001</v>
      </c>
      <c r="BZ136">
        <v>4.1399999999999997</v>
      </c>
      <c r="CA136">
        <v>4.1247999999999996</v>
      </c>
      <c r="CB136">
        <v>4.1247999999999996</v>
      </c>
      <c r="CC136">
        <v>-5.4999999999999997E-3</v>
      </c>
      <c r="CD136">
        <v>4.1247999999999996</v>
      </c>
      <c r="CE136">
        <v>6210838</v>
      </c>
      <c r="CF136">
        <v>1</v>
      </c>
      <c r="CI136">
        <v>3.4049999999999998</v>
      </c>
      <c r="CJ136">
        <v>6.2092999999999998</v>
      </c>
      <c r="CK136">
        <v>7.7521000000000004</v>
      </c>
      <c r="CL136">
        <v>9.8207000000000004</v>
      </c>
      <c r="CM136">
        <v>11.768599999999999</v>
      </c>
      <c r="CN136">
        <v>16.333600000000001</v>
      </c>
      <c r="CO136">
        <v>3.496</v>
      </c>
      <c r="CP136">
        <v>6.8620000000000001</v>
      </c>
      <c r="CQ136">
        <v>8.5719999999999992</v>
      </c>
      <c r="CR136">
        <v>10.62</v>
      </c>
      <c r="CS136">
        <v>13.164</v>
      </c>
      <c r="CT136">
        <v>18.263999999999999</v>
      </c>
      <c r="CU136">
        <v>25.1281</v>
      </c>
      <c r="CV136">
        <v>25.013200000000001</v>
      </c>
      <c r="CW136">
        <v>24.975999999999999</v>
      </c>
      <c r="CX136">
        <v>25.1386</v>
      </c>
      <c r="CY136">
        <v>25.0349</v>
      </c>
      <c r="CZ136">
        <v>25.157900000000001</v>
      </c>
      <c r="DB136">
        <v>12780</v>
      </c>
      <c r="DC136">
        <v>536</v>
      </c>
      <c r="DD136">
        <v>11</v>
      </c>
      <c r="DF136" t="s">
        <v>565</v>
      </c>
      <c r="DG136">
        <v>406</v>
      </c>
      <c r="DH136">
        <v>1372</v>
      </c>
      <c r="DI136">
        <v>9</v>
      </c>
      <c r="DJ136">
        <v>2</v>
      </c>
      <c r="DK136">
        <v>35</v>
      </c>
      <c r="DL136">
        <v>34.5</v>
      </c>
      <c r="DM136">
        <v>4.1399999999999997</v>
      </c>
      <c r="DN136">
        <v>1782.0072</v>
      </c>
      <c r="DO136">
        <v>1667.4142999999999</v>
      </c>
      <c r="DP136">
        <v>1442.8928000000001</v>
      </c>
      <c r="DQ136">
        <v>1340.2357</v>
      </c>
      <c r="DR136">
        <v>1238.6428000000001</v>
      </c>
      <c r="DS136">
        <v>1216.4286</v>
      </c>
      <c r="DT136">
        <v>1155.1428000000001</v>
      </c>
      <c r="DU136">
        <v>55.002899999999997</v>
      </c>
      <c r="DV136">
        <v>53.388599999999997</v>
      </c>
      <c r="DW136">
        <v>52.390700000000002</v>
      </c>
      <c r="DX136">
        <v>51.335000000000001</v>
      </c>
      <c r="DY136">
        <v>76.912099999999995</v>
      </c>
      <c r="DZ136">
        <v>39.007100000000001</v>
      </c>
      <c r="EA136">
        <v>49.339300000000001</v>
      </c>
      <c r="EB136">
        <v>32.247100000000003</v>
      </c>
      <c r="EC136">
        <v>21.6966</v>
      </c>
      <c r="ED136">
        <v>14.3066</v>
      </c>
      <c r="EE136">
        <v>10.3649</v>
      </c>
      <c r="EF136">
        <v>7.6699000000000002</v>
      </c>
      <c r="EG136">
        <v>5.9531000000000001</v>
      </c>
      <c r="EH136">
        <v>4.7521000000000004</v>
      </c>
      <c r="EI136">
        <v>4.1079999999999997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5.1264999999999998E-2</v>
      </c>
      <c r="EY136">
        <v>4.1471000000000001E-2</v>
      </c>
      <c r="EZ136">
        <v>3.4178E-2</v>
      </c>
      <c r="FA136">
        <v>2.1559999999999999E-2</v>
      </c>
      <c r="FB136">
        <v>2.2415000000000001E-2</v>
      </c>
      <c r="FC136">
        <v>1.9220000000000001E-2</v>
      </c>
      <c r="FD136">
        <v>1.7420999999999999E-2</v>
      </c>
      <c r="FE136">
        <v>-2.176E-3</v>
      </c>
      <c r="FF136">
        <v>-6.7060000000000002E-3</v>
      </c>
      <c r="FG136">
        <v>-1.5980999999999999E-2</v>
      </c>
      <c r="FH136">
        <v>-1.0427000000000001E-2</v>
      </c>
      <c r="FI136">
        <v>-1.4229E-2</v>
      </c>
      <c r="FJ136">
        <v>-1.8464999999999999E-2</v>
      </c>
      <c r="FK136">
        <v>-9.5659999999999999E-3</v>
      </c>
      <c r="FL136">
        <v>7.4930999999999998E-2</v>
      </c>
      <c r="FM136">
        <v>7.1625999999999995E-2</v>
      </c>
      <c r="FN136">
        <v>7.0047999999999999E-2</v>
      </c>
      <c r="FO136">
        <v>7.1846999999999994E-2</v>
      </c>
      <c r="FP136">
        <v>8.1059999999999993E-2</v>
      </c>
      <c r="FQ136">
        <v>9.4075000000000006E-2</v>
      </c>
      <c r="FR136">
        <v>9.0020000000000003E-2</v>
      </c>
      <c r="FS136">
        <v>-0.33014199999999999</v>
      </c>
      <c r="FT136">
        <v>-0.32560099999999997</v>
      </c>
      <c r="FU136">
        <v>-0.32316800000000001</v>
      </c>
      <c r="FV136">
        <v>-0.32707900000000001</v>
      </c>
      <c r="FW136">
        <v>-0.338198</v>
      </c>
      <c r="FX136">
        <v>-0.33593000000000001</v>
      </c>
      <c r="FY136">
        <v>-0.32968999999999998</v>
      </c>
      <c r="FZ136">
        <v>-1.3154459999999999</v>
      </c>
      <c r="GA136">
        <v>-1.2893600000000001</v>
      </c>
      <c r="GB136">
        <v>-1.274942</v>
      </c>
      <c r="GC136">
        <v>-1.2974760000000001</v>
      </c>
      <c r="GD136">
        <v>-1.361818</v>
      </c>
      <c r="GE136">
        <v>-1.338932</v>
      </c>
      <c r="GF136">
        <v>-1.303482</v>
      </c>
      <c r="GG136">
        <v>-0.531532</v>
      </c>
      <c r="GH136">
        <v>-0.49044399999999999</v>
      </c>
      <c r="GI136">
        <v>-0.47551399999999999</v>
      </c>
      <c r="GJ136">
        <v>-0.51917999999999997</v>
      </c>
      <c r="GK136">
        <v>-0.63202100000000005</v>
      </c>
      <c r="GL136">
        <v>-0.69639899999999999</v>
      </c>
      <c r="GM136">
        <v>-0.62897199999999998</v>
      </c>
      <c r="GN136">
        <v>-0.31505300000000003</v>
      </c>
      <c r="GO136">
        <v>-0.29191299999999998</v>
      </c>
      <c r="GP136">
        <v>-0.279976</v>
      </c>
      <c r="GQ136">
        <v>-0.29979600000000001</v>
      </c>
      <c r="GR136">
        <v>-0.35516900000000001</v>
      </c>
      <c r="GS136">
        <v>-0.34770000000000001</v>
      </c>
      <c r="GT136">
        <v>-0.31641999999999998</v>
      </c>
      <c r="GU136">
        <v>0.39958199999999999</v>
      </c>
      <c r="GV136">
        <v>0.36086099999999999</v>
      </c>
      <c r="GW136">
        <v>0.31985000000000002</v>
      </c>
      <c r="GX136">
        <v>0.25955400000000001</v>
      </c>
      <c r="GY136">
        <v>0.42327500000000001</v>
      </c>
      <c r="GZ136">
        <v>0.36159999999999998</v>
      </c>
      <c r="HA136">
        <v>0.32559199999999999</v>
      </c>
      <c r="HB136">
        <v>0</v>
      </c>
      <c r="HC136">
        <v>0</v>
      </c>
      <c r="HD136">
        <v>-10</v>
      </c>
      <c r="HE136">
        <v>-10</v>
      </c>
      <c r="HF136">
        <v>-5</v>
      </c>
      <c r="HG136">
        <v>-30</v>
      </c>
      <c r="HH136">
        <v>30</v>
      </c>
      <c r="HI136">
        <v>-2.2402570000000002</v>
      </c>
      <c r="HJ136">
        <v>-2.2126160000000001</v>
      </c>
      <c r="HK136">
        <v>-2.198979</v>
      </c>
      <c r="HL136">
        <v>-2.2235360000000002</v>
      </c>
      <c r="HM136">
        <v>-2.29115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746</v>
      </c>
      <c r="HX136">
        <v>0</v>
      </c>
      <c r="HZ136">
        <v>745.774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767.04</v>
      </c>
      <c r="IJ136">
        <v>0</v>
      </c>
      <c r="IL136">
        <v>766.99099999999999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776.279</v>
      </c>
      <c r="IV136">
        <v>0</v>
      </c>
      <c r="IX136">
        <v>776.24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755.48800000000006</v>
      </c>
      <c r="JH136">
        <v>0</v>
      </c>
      <c r="JJ136">
        <v>755.52099999999996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705.28200000000004</v>
      </c>
      <c r="JT136">
        <v>0</v>
      </c>
      <c r="JV136">
        <v>705.07899999999995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746.86400000000003</v>
      </c>
      <c r="KF136">
        <v>0.10199999999999999</v>
      </c>
      <c r="KH136">
        <v>747.07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774.02700000000004</v>
      </c>
      <c r="KR136">
        <v>2.5000000000000001E-2</v>
      </c>
      <c r="KT136">
        <v>774.14400000000001</v>
      </c>
      <c r="KU136">
        <v>2.5000000000000001E-2</v>
      </c>
      <c r="KV136">
        <v>133.5275815032</v>
      </c>
      <c r="KW136">
        <v>119.43021665179998</v>
      </c>
      <c r="KX136">
        <v>101.0717548544</v>
      </c>
      <c r="KY136">
        <v>96.291914337899982</v>
      </c>
      <c r="KZ136">
        <v>100.40438536799999</v>
      </c>
      <c r="LA136">
        <v>114.435520545</v>
      </c>
      <c r="LB136">
        <v>103.98595485600001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-34.130488</v>
      </c>
      <c r="LI136">
        <v>-8.3741259999999986</v>
      </c>
      <c r="LJ136">
        <v>-64.573928693999989</v>
      </c>
      <c r="LK136">
        <v>-44.824600400000016</v>
      </c>
      <c r="LL136">
        <v>-23.200119574000002</v>
      </c>
      <c r="LM136">
        <v>-14.444800308</v>
      </c>
      <c r="LN136">
        <v>-11.147842148000001</v>
      </c>
      <c r="LO136">
        <v>-1.0108936600000029</v>
      </c>
      <c r="LP136">
        <v>-10.238851109999999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21.989789999999999</v>
      </c>
      <c r="MA136">
        <v>22.23536</v>
      </c>
      <c r="MB136">
        <v>11.45575</v>
      </c>
      <c r="MC136">
        <v>0</v>
      </c>
      <c r="MD136">
        <v>0</v>
      </c>
      <c r="ME136">
        <v>-29.2358014428</v>
      </c>
      <c r="MF136">
        <v>-26.184118538399996</v>
      </c>
      <c r="MG136">
        <v>-24.9125113198</v>
      </c>
      <c r="MH136">
        <v>-26.652105299999999</v>
      </c>
      <c r="MI136">
        <v>-48.610062354100002</v>
      </c>
      <c r="MJ136">
        <v>-27.1645054329</v>
      </c>
      <c r="MK136">
        <v>-31.0330381996</v>
      </c>
      <c r="ML136">
        <v>39.717851366400012</v>
      </c>
      <c r="MM136">
        <v>48.421497713399972</v>
      </c>
      <c r="MN136">
        <v>74.948913960599995</v>
      </c>
      <c r="MO136">
        <v>77.430368729899982</v>
      </c>
      <c r="MP136">
        <v>52.10223086589999</v>
      </c>
      <c r="MQ136">
        <v>52.129633452099995</v>
      </c>
      <c r="MR136">
        <v>54.339939546400004</v>
      </c>
    </row>
    <row r="137" spans="1:356" x14ac:dyDescent="0.25">
      <c r="A137">
        <v>63</v>
      </c>
      <c r="B137" t="s">
        <v>520</v>
      </c>
      <c r="C137" s="3">
        <v>42815.541134259256</v>
      </c>
      <c r="D137">
        <v>54.681399999999996</v>
      </c>
      <c r="E137">
        <v>56.722799999999999</v>
      </c>
      <c r="F137">
        <v>56</v>
      </c>
      <c r="G137">
        <v>36</v>
      </c>
      <c r="H137">
        <v>1.4197</v>
      </c>
      <c r="I137">
        <v>337.73009999999999</v>
      </c>
      <c r="J137">
        <v>21356</v>
      </c>
      <c r="K137">
        <v>29</v>
      </c>
      <c r="L137">
        <v>239517</v>
      </c>
      <c r="M137">
        <v>239707</v>
      </c>
      <c r="N137">
        <v>239988</v>
      </c>
      <c r="O137">
        <v>239996</v>
      </c>
      <c r="P137">
        <v>139311</v>
      </c>
      <c r="Q137">
        <v>139287</v>
      </c>
      <c r="R137">
        <v>220905</v>
      </c>
      <c r="S137">
        <v>220913</v>
      </c>
      <c r="T137">
        <v>220533</v>
      </c>
      <c r="U137">
        <v>220731</v>
      </c>
      <c r="V137">
        <v>215418</v>
      </c>
      <c r="W137">
        <v>215533</v>
      </c>
      <c r="X137">
        <v>214692</v>
      </c>
      <c r="Y137">
        <v>215343</v>
      </c>
      <c r="Z137">
        <v>294074</v>
      </c>
      <c r="AA137">
        <v>294058</v>
      </c>
      <c r="AB137">
        <v>1366.77</v>
      </c>
      <c r="AC137">
        <v>38210.671900000001</v>
      </c>
      <c r="AD137">
        <v>6</v>
      </c>
      <c r="AE137">
        <v>179.06899999999999</v>
      </c>
      <c r="AF137">
        <v>179.06899999999999</v>
      </c>
      <c r="AG137">
        <v>179.06899999999999</v>
      </c>
      <c r="AH137">
        <v>179.06899999999999</v>
      </c>
      <c r="AI137">
        <v>179.06899999999999</v>
      </c>
      <c r="AJ137">
        <v>62.886299999999999</v>
      </c>
      <c r="AK137">
        <v>62.886299999999999</v>
      </c>
      <c r="AL137">
        <v>1171.6796999999999</v>
      </c>
      <c r="AM137">
        <v>1092.0625</v>
      </c>
      <c r="AN137">
        <v>1039.8334</v>
      </c>
      <c r="AO137">
        <v>932.96749999999997</v>
      </c>
      <c r="AP137">
        <v>1043.3234</v>
      </c>
      <c r="AQ137">
        <v>998.93700000000001</v>
      </c>
      <c r="AR137">
        <v>987.21550000000002</v>
      </c>
      <c r="AS137">
        <v>976.94640000000004</v>
      </c>
      <c r="AT137">
        <v>966.63369999999998</v>
      </c>
      <c r="AU137">
        <v>960.08190000000002</v>
      </c>
      <c r="AV137">
        <v>952.68299999999999</v>
      </c>
      <c r="AW137">
        <v>943.08090000000004</v>
      </c>
      <c r="AX137">
        <v>16</v>
      </c>
      <c r="AY137">
        <v>21.8</v>
      </c>
      <c r="AZ137">
        <v>32.298200000000001</v>
      </c>
      <c r="BA137">
        <v>22.968299999999999</v>
      </c>
      <c r="BB137">
        <v>16.783799999999999</v>
      </c>
      <c r="BC137">
        <v>12.828099999999999</v>
      </c>
      <c r="BD137">
        <v>10.0122</v>
      </c>
      <c r="BE137">
        <v>8.0596999999999994</v>
      </c>
      <c r="BF137">
        <v>6.6138000000000003</v>
      </c>
      <c r="BG137">
        <v>5.9116999999999997</v>
      </c>
      <c r="BH137">
        <v>5.9025999999999996</v>
      </c>
      <c r="BI137">
        <v>123.25</v>
      </c>
      <c r="BJ137">
        <v>165.31</v>
      </c>
      <c r="BK137">
        <v>170.64</v>
      </c>
      <c r="BL137">
        <v>226.85</v>
      </c>
      <c r="BM137">
        <v>224.74</v>
      </c>
      <c r="BN137">
        <v>298.77999999999997</v>
      </c>
      <c r="BO137">
        <v>287.69</v>
      </c>
      <c r="BP137">
        <v>383.52</v>
      </c>
      <c r="BQ137">
        <v>361.34</v>
      </c>
      <c r="BR137">
        <v>482.26</v>
      </c>
      <c r="BS137">
        <v>438.46</v>
      </c>
      <c r="BT137">
        <v>587.73</v>
      </c>
      <c r="BU137">
        <v>499.88</v>
      </c>
      <c r="BV137">
        <v>665.35</v>
      </c>
      <c r="BW137">
        <v>0</v>
      </c>
      <c r="BX137">
        <v>46.4</v>
      </c>
      <c r="BY137">
        <v>0</v>
      </c>
      <c r="BZ137">
        <v>2.822222</v>
      </c>
      <c r="CA137">
        <v>3.1221999999999999</v>
      </c>
      <c r="CB137">
        <v>3.1221999999999999</v>
      </c>
      <c r="CC137">
        <v>-0.97389999999999999</v>
      </c>
      <c r="CD137">
        <v>3.1221999999999999</v>
      </c>
      <c r="CE137">
        <v>6105412</v>
      </c>
      <c r="CF137">
        <v>2</v>
      </c>
      <c r="CI137">
        <v>2.5686</v>
      </c>
      <c r="CJ137">
        <v>4.4786000000000001</v>
      </c>
      <c r="CK137">
        <v>5.5179</v>
      </c>
      <c r="CL137">
        <v>7.1528999999999998</v>
      </c>
      <c r="CM137">
        <v>8.1549999999999994</v>
      </c>
      <c r="CN137">
        <v>11.095000000000001</v>
      </c>
      <c r="CO137">
        <v>2.61</v>
      </c>
      <c r="CP137">
        <v>5.1420000000000003</v>
      </c>
      <c r="CQ137">
        <v>5.8860000000000001</v>
      </c>
      <c r="CR137">
        <v>8.0280000000000005</v>
      </c>
      <c r="CS137">
        <v>8.7520000000000007</v>
      </c>
      <c r="CT137">
        <v>12.634</v>
      </c>
      <c r="CU137">
        <v>24.927299999999999</v>
      </c>
      <c r="CV137">
        <v>24.940200000000001</v>
      </c>
      <c r="CW137">
        <v>25.0289</v>
      </c>
      <c r="CX137">
        <v>24.949200000000001</v>
      </c>
      <c r="CY137">
        <v>24.944299999999998</v>
      </c>
      <c r="CZ137">
        <v>25.046399999999998</v>
      </c>
      <c r="DB137">
        <v>12780</v>
      </c>
      <c r="DC137">
        <v>536</v>
      </c>
      <c r="DD137">
        <v>12</v>
      </c>
      <c r="DF137" t="s">
        <v>565</v>
      </c>
      <c r="DG137">
        <v>584</v>
      </c>
      <c r="DH137">
        <v>1371</v>
      </c>
      <c r="DI137">
        <v>11</v>
      </c>
      <c r="DJ137">
        <v>2</v>
      </c>
      <c r="DK137">
        <v>35</v>
      </c>
      <c r="DL137">
        <v>34.666663999999997</v>
      </c>
      <c r="DM137">
        <v>2.822222</v>
      </c>
      <c r="DN137">
        <v>1607.3715</v>
      </c>
      <c r="DO137">
        <v>1407.4357</v>
      </c>
      <c r="DP137">
        <v>1332.1642999999999</v>
      </c>
      <c r="DQ137">
        <v>1265.9286</v>
      </c>
      <c r="DR137">
        <v>1167.5427999999999</v>
      </c>
      <c r="DS137">
        <v>1123.4572000000001</v>
      </c>
      <c r="DT137">
        <v>928.17859999999996</v>
      </c>
      <c r="DU137">
        <v>60.232100000000003</v>
      </c>
      <c r="DV137">
        <v>61.302100000000003</v>
      </c>
      <c r="DW137">
        <v>64.402900000000002</v>
      </c>
      <c r="DX137">
        <v>65.046400000000006</v>
      </c>
      <c r="DY137">
        <v>81.335700000000003</v>
      </c>
      <c r="DZ137">
        <v>41.519300000000001</v>
      </c>
      <c r="EA137">
        <v>49.057899999999997</v>
      </c>
      <c r="EB137">
        <v>32.298200000000001</v>
      </c>
      <c r="EC137">
        <v>22.968299999999999</v>
      </c>
      <c r="ED137">
        <v>16.783799999999999</v>
      </c>
      <c r="EE137">
        <v>12.828099999999999</v>
      </c>
      <c r="EF137">
        <v>10.0122</v>
      </c>
      <c r="EG137">
        <v>8.0596999999999994</v>
      </c>
      <c r="EH137">
        <v>6.6138000000000003</v>
      </c>
      <c r="EI137">
        <v>5.9116999999999997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4.9394E-2</v>
      </c>
      <c r="EY137">
        <v>3.9786000000000002E-2</v>
      </c>
      <c r="EZ137">
        <v>3.2799000000000002E-2</v>
      </c>
      <c r="FA137">
        <v>2.0798000000000001E-2</v>
      </c>
      <c r="FB137">
        <v>2.138E-2</v>
      </c>
      <c r="FC137">
        <v>1.8615E-2</v>
      </c>
      <c r="FD137">
        <v>1.6847999999999998E-2</v>
      </c>
      <c r="FE137">
        <v>-2.1679999999999998E-3</v>
      </c>
      <c r="FF137">
        <v>-6.6540000000000002E-3</v>
      </c>
      <c r="FG137">
        <v>-1.5900999999999998E-2</v>
      </c>
      <c r="FH137">
        <v>-1.0309E-2</v>
      </c>
      <c r="FI137">
        <v>-1.4069999999999999E-2</v>
      </c>
      <c r="FJ137">
        <v>-2.0286999999999999E-2</v>
      </c>
      <c r="FK137">
        <v>-1.0814000000000001E-2</v>
      </c>
      <c r="FL137">
        <v>7.5264999999999999E-2</v>
      </c>
      <c r="FM137">
        <v>7.1967000000000003E-2</v>
      </c>
      <c r="FN137">
        <v>7.0360000000000006E-2</v>
      </c>
      <c r="FO137">
        <v>7.2161000000000003E-2</v>
      </c>
      <c r="FP137">
        <v>8.1405000000000005E-2</v>
      </c>
      <c r="FQ137">
        <v>9.4522999999999996E-2</v>
      </c>
      <c r="FR137">
        <v>9.0538999999999994E-2</v>
      </c>
      <c r="FS137">
        <v>-0.32749400000000001</v>
      </c>
      <c r="FT137">
        <v>-0.32263799999999998</v>
      </c>
      <c r="FU137">
        <v>-0.320579</v>
      </c>
      <c r="FV137">
        <v>-0.32455800000000001</v>
      </c>
      <c r="FW137">
        <v>-0.33572099999999999</v>
      </c>
      <c r="FX137">
        <v>-0.33291199999999999</v>
      </c>
      <c r="FY137">
        <v>-0.32602500000000001</v>
      </c>
      <c r="FZ137">
        <v>-1.3153649999999999</v>
      </c>
      <c r="GA137">
        <v>-1.28729</v>
      </c>
      <c r="GB137">
        <v>-1.2748759999999999</v>
      </c>
      <c r="GC137">
        <v>-1.297971</v>
      </c>
      <c r="GD137">
        <v>-1.363084</v>
      </c>
      <c r="GE137">
        <v>-1.33263</v>
      </c>
      <c r="GF137">
        <v>-1.293431</v>
      </c>
      <c r="GG137">
        <v>-0.52835500000000002</v>
      </c>
      <c r="GH137">
        <v>-0.488479</v>
      </c>
      <c r="GI137">
        <v>-0.472661</v>
      </c>
      <c r="GJ137">
        <v>-0.51578000000000002</v>
      </c>
      <c r="GK137">
        <v>-0.62744200000000006</v>
      </c>
      <c r="GL137">
        <v>-0.69224600000000003</v>
      </c>
      <c r="GM137">
        <v>-0.62807999999999997</v>
      </c>
      <c r="GN137">
        <v>-0.31516699999999997</v>
      </c>
      <c r="GO137">
        <v>-0.29027799999999998</v>
      </c>
      <c r="GP137">
        <v>-0.28006900000000001</v>
      </c>
      <c r="GQ137">
        <v>-0.30039300000000002</v>
      </c>
      <c r="GR137">
        <v>-0.35663</v>
      </c>
      <c r="GS137">
        <v>-0.34800799999999998</v>
      </c>
      <c r="GT137">
        <v>-0.31327500000000003</v>
      </c>
      <c r="GU137">
        <v>0.40445199999999998</v>
      </c>
      <c r="GV137">
        <v>0.37837599999999999</v>
      </c>
      <c r="GW137">
        <v>0.36764400000000003</v>
      </c>
      <c r="GX137">
        <v>0.31213299999999999</v>
      </c>
      <c r="GY137">
        <v>0.53099099999999999</v>
      </c>
      <c r="GZ137">
        <v>0.46936800000000001</v>
      </c>
      <c r="HA137">
        <v>0.434313</v>
      </c>
      <c r="HB137">
        <v>0</v>
      </c>
      <c r="HC137">
        <v>0</v>
      </c>
      <c r="HD137">
        <v>-10</v>
      </c>
      <c r="HE137">
        <v>-10</v>
      </c>
      <c r="HF137">
        <v>-5</v>
      </c>
      <c r="HG137">
        <v>-40</v>
      </c>
      <c r="HH137">
        <v>40</v>
      </c>
      <c r="HI137">
        <v>-2.2207530000000002</v>
      </c>
      <c r="HJ137">
        <v>-2.192323</v>
      </c>
      <c r="HK137">
        <v>-2.1791909999999999</v>
      </c>
      <c r="HL137">
        <v>-2.203077</v>
      </c>
      <c r="HM137">
        <v>-2.2698749999999999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746</v>
      </c>
      <c r="HX137">
        <v>0</v>
      </c>
      <c r="HZ137">
        <v>745.774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767.04</v>
      </c>
      <c r="IJ137">
        <v>0</v>
      </c>
      <c r="IL137">
        <v>766.99099999999999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776.279</v>
      </c>
      <c r="IV137">
        <v>0</v>
      </c>
      <c r="IX137">
        <v>776.24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755.48800000000006</v>
      </c>
      <c r="JH137">
        <v>0</v>
      </c>
      <c r="JJ137">
        <v>755.52099999999996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705.28200000000004</v>
      </c>
      <c r="JT137">
        <v>0</v>
      </c>
      <c r="JV137">
        <v>705.07899999999995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746.86400000000003</v>
      </c>
      <c r="KF137">
        <v>0.10199999999999999</v>
      </c>
      <c r="KH137">
        <v>747.07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774.02700000000004</v>
      </c>
      <c r="KR137">
        <v>2.5000000000000001E-2</v>
      </c>
      <c r="KT137">
        <v>774.14400000000001</v>
      </c>
      <c r="KU137">
        <v>2.5000000000000001E-2</v>
      </c>
      <c r="KV137">
        <v>120.9788159475</v>
      </c>
      <c r="KW137">
        <v>101.2889250219</v>
      </c>
      <c r="KX137">
        <v>93.731080148000004</v>
      </c>
      <c r="KY137">
        <v>91.350673704599998</v>
      </c>
      <c r="KZ137">
        <v>95.043821633999997</v>
      </c>
      <c r="LA137">
        <v>106.1925449156</v>
      </c>
      <c r="LB137">
        <v>84.036362265399987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-33.823859200000001</v>
      </c>
      <c r="LI137">
        <v>-8.2810349999999993</v>
      </c>
      <c r="LJ137">
        <v>-62.119427490000007</v>
      </c>
      <c r="LK137">
        <v>-42.650492280000009</v>
      </c>
      <c r="LL137">
        <v>-21.542854648000002</v>
      </c>
      <c r="LM137">
        <v>-13.614417819000002</v>
      </c>
      <c r="LN137">
        <v>-9.9641440400000008</v>
      </c>
      <c r="LO137">
        <v>2.22815736</v>
      </c>
      <c r="LP137">
        <v>-7.804562653999997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21.791909999999998</v>
      </c>
      <c r="MA137">
        <v>22.03077</v>
      </c>
      <c r="MB137">
        <v>11.349374999999998</v>
      </c>
      <c r="MC137">
        <v>0</v>
      </c>
      <c r="MD137">
        <v>0</v>
      </c>
      <c r="ME137">
        <v>-31.823931195500002</v>
      </c>
      <c r="MF137">
        <v>-29.9447885059</v>
      </c>
      <c r="MG137">
        <v>-30.440739116900001</v>
      </c>
      <c r="MH137">
        <v>-33.549632192000004</v>
      </c>
      <c r="MI137">
        <v>-51.033434279400005</v>
      </c>
      <c r="MJ137">
        <v>-28.741569347800002</v>
      </c>
      <c r="MK137">
        <v>-30.812285831999997</v>
      </c>
      <c r="ML137">
        <v>27.035457261999987</v>
      </c>
      <c r="MM137">
        <v>28.69364423599999</v>
      </c>
      <c r="MN137">
        <v>63.539396383099998</v>
      </c>
      <c r="MO137">
        <v>66.217393693600002</v>
      </c>
      <c r="MP137">
        <v>45.395618314599993</v>
      </c>
      <c r="MQ137">
        <v>45.85527372779999</v>
      </c>
      <c r="MR137">
        <v>37.138478779399989</v>
      </c>
    </row>
    <row r="138" spans="1:356" x14ac:dyDescent="0.25">
      <c r="A138">
        <v>63</v>
      </c>
      <c r="B138" t="s">
        <v>521</v>
      </c>
      <c r="C138" s="3">
        <v>42815.542627314811</v>
      </c>
      <c r="D138">
        <v>53.561100000000003</v>
      </c>
      <c r="E138">
        <v>55.738900000000001</v>
      </c>
      <c r="F138">
        <v>93</v>
      </c>
      <c r="G138">
        <v>36</v>
      </c>
      <c r="H138">
        <v>1.4197</v>
      </c>
      <c r="I138">
        <v>338.72629999999998</v>
      </c>
      <c r="J138">
        <v>21405</v>
      </c>
      <c r="K138">
        <v>29</v>
      </c>
      <c r="L138">
        <v>239517</v>
      </c>
      <c r="M138">
        <v>239707</v>
      </c>
      <c r="N138">
        <v>239988</v>
      </c>
      <c r="O138">
        <v>239996</v>
      </c>
      <c r="P138">
        <v>139311</v>
      </c>
      <c r="Q138">
        <v>139287</v>
      </c>
      <c r="R138">
        <v>220905</v>
      </c>
      <c r="S138">
        <v>220913</v>
      </c>
      <c r="T138">
        <v>220533</v>
      </c>
      <c r="U138">
        <v>220731</v>
      </c>
      <c r="V138">
        <v>215418</v>
      </c>
      <c r="W138">
        <v>215533</v>
      </c>
      <c r="X138">
        <v>214692</v>
      </c>
      <c r="Y138">
        <v>215343</v>
      </c>
      <c r="Z138">
        <v>294074</v>
      </c>
      <c r="AA138">
        <v>294058</v>
      </c>
      <c r="AB138">
        <v>1366.77</v>
      </c>
      <c r="AC138">
        <v>38232.25</v>
      </c>
      <c r="AD138">
        <v>6</v>
      </c>
      <c r="AE138">
        <v>179.2552</v>
      </c>
      <c r="AF138">
        <v>179.2552</v>
      </c>
      <c r="AG138">
        <v>179.2552</v>
      </c>
      <c r="AH138">
        <v>179.2552</v>
      </c>
      <c r="AI138">
        <v>179.2552</v>
      </c>
      <c r="AJ138">
        <v>63.072499999999998</v>
      </c>
      <c r="AK138">
        <v>63.072499999999998</v>
      </c>
      <c r="AL138">
        <v>1178.7109</v>
      </c>
      <c r="AM138">
        <v>1103.201</v>
      </c>
      <c r="AN138">
        <v>1057.5</v>
      </c>
      <c r="AO138">
        <v>937.09749999999997</v>
      </c>
      <c r="AP138">
        <v>1046.9570000000001</v>
      </c>
      <c r="AQ138">
        <v>1001.7071</v>
      </c>
      <c r="AR138">
        <v>989.94169999999997</v>
      </c>
      <c r="AS138">
        <v>979.50779999999997</v>
      </c>
      <c r="AT138">
        <v>968.875</v>
      </c>
      <c r="AU138">
        <v>961.96630000000005</v>
      </c>
      <c r="AV138">
        <v>954.35519999999997</v>
      </c>
      <c r="AW138">
        <v>944.71370000000002</v>
      </c>
      <c r="AX138">
        <v>16</v>
      </c>
      <c r="AY138">
        <v>25.8</v>
      </c>
      <c r="AZ138">
        <v>32.330199999999998</v>
      </c>
      <c r="BA138">
        <v>22.9878</v>
      </c>
      <c r="BB138">
        <v>16.668800000000001</v>
      </c>
      <c r="BC138">
        <v>12.724</v>
      </c>
      <c r="BD138">
        <v>9.9596999999999998</v>
      </c>
      <c r="BE138">
        <v>8.0663</v>
      </c>
      <c r="BF138">
        <v>6.6351000000000004</v>
      </c>
      <c r="BG138">
        <v>5.9165999999999999</v>
      </c>
      <c r="BH138">
        <v>5.8973000000000004</v>
      </c>
      <c r="BI138">
        <v>123.31</v>
      </c>
      <c r="BJ138">
        <v>164.32</v>
      </c>
      <c r="BK138">
        <v>171.9</v>
      </c>
      <c r="BL138">
        <v>226.45</v>
      </c>
      <c r="BM138">
        <v>226.99</v>
      </c>
      <c r="BN138">
        <v>298.75</v>
      </c>
      <c r="BO138">
        <v>290.23</v>
      </c>
      <c r="BP138">
        <v>381.6</v>
      </c>
      <c r="BQ138">
        <v>361.77</v>
      </c>
      <c r="BR138">
        <v>477.28</v>
      </c>
      <c r="BS138">
        <v>437.66</v>
      </c>
      <c r="BT138">
        <v>579.42999999999995</v>
      </c>
      <c r="BU138">
        <v>499.88</v>
      </c>
      <c r="BV138">
        <v>656.27</v>
      </c>
      <c r="BW138">
        <v>0</v>
      </c>
      <c r="BX138">
        <v>46.7</v>
      </c>
      <c r="BY138">
        <v>0</v>
      </c>
      <c r="BZ138">
        <v>2.5444439999999999</v>
      </c>
      <c r="CA138">
        <v>2.5949</v>
      </c>
      <c r="CB138">
        <v>2.5949</v>
      </c>
      <c r="CC138">
        <v>-4.4600000000000001E-2</v>
      </c>
      <c r="CD138">
        <v>2.5949</v>
      </c>
      <c r="CE138">
        <v>6105412</v>
      </c>
      <c r="CF138">
        <v>1</v>
      </c>
      <c r="CI138">
        <v>2.4413999999999998</v>
      </c>
      <c r="CJ138">
        <v>4.4236000000000004</v>
      </c>
      <c r="CK138">
        <v>5.5564</v>
      </c>
      <c r="CL138">
        <v>7.1193</v>
      </c>
      <c r="CM138">
        <v>8.1529000000000007</v>
      </c>
      <c r="CN138">
        <v>10.867100000000001</v>
      </c>
      <c r="CO138">
        <v>2.27</v>
      </c>
      <c r="CP138">
        <v>4.6660000000000004</v>
      </c>
      <c r="CQ138">
        <v>6.02</v>
      </c>
      <c r="CR138">
        <v>8.0960000000000001</v>
      </c>
      <c r="CS138">
        <v>8.7379999999999995</v>
      </c>
      <c r="CT138">
        <v>12.132</v>
      </c>
      <c r="CU138">
        <v>24.941700000000001</v>
      </c>
      <c r="CV138">
        <v>24.9435</v>
      </c>
      <c r="CW138">
        <v>24.9648</v>
      </c>
      <c r="CX138">
        <v>24.909300000000002</v>
      </c>
      <c r="CY138">
        <v>24.9742</v>
      </c>
      <c r="CZ138">
        <v>25.121600000000001</v>
      </c>
      <c r="DB138">
        <v>12780</v>
      </c>
      <c r="DC138">
        <v>536</v>
      </c>
      <c r="DD138">
        <v>13</v>
      </c>
      <c r="DF138" t="s">
        <v>565</v>
      </c>
      <c r="DG138">
        <v>584</v>
      </c>
      <c r="DH138">
        <v>1371</v>
      </c>
      <c r="DI138">
        <v>11</v>
      </c>
      <c r="DJ138">
        <v>2</v>
      </c>
      <c r="DK138">
        <v>35</v>
      </c>
      <c r="DL138">
        <v>-16</v>
      </c>
      <c r="DM138">
        <v>2.5444439999999999</v>
      </c>
      <c r="DN138">
        <v>1616.0358000000001</v>
      </c>
      <c r="DO138">
        <v>1439.7284999999999</v>
      </c>
      <c r="DP138">
        <v>1328.8357000000001</v>
      </c>
      <c r="DQ138">
        <v>1244.7213999999999</v>
      </c>
      <c r="DR138">
        <v>1130.9713999999999</v>
      </c>
      <c r="DS138">
        <v>1102.3286000000001</v>
      </c>
      <c r="DT138">
        <v>938.49289999999996</v>
      </c>
      <c r="DU138">
        <v>63.086399999999998</v>
      </c>
      <c r="DV138">
        <v>65.751400000000004</v>
      </c>
      <c r="DW138">
        <v>64.692099999999996</v>
      </c>
      <c r="DX138">
        <v>63.045699999999997</v>
      </c>
      <c r="DY138">
        <v>78.541399999999996</v>
      </c>
      <c r="DZ138">
        <v>38.317900000000002</v>
      </c>
      <c r="EA138">
        <v>50.947899999999997</v>
      </c>
      <c r="EB138">
        <v>32.330199999999998</v>
      </c>
      <c r="EC138">
        <v>22.9878</v>
      </c>
      <c r="ED138">
        <v>16.668800000000001</v>
      </c>
      <c r="EE138">
        <v>12.724</v>
      </c>
      <c r="EF138">
        <v>9.9596999999999998</v>
      </c>
      <c r="EG138">
        <v>8.0663</v>
      </c>
      <c r="EH138">
        <v>6.6351000000000004</v>
      </c>
      <c r="EI138">
        <v>5.9165999999999999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4.7808999999999997E-2</v>
      </c>
      <c r="EY138">
        <v>3.8859999999999999E-2</v>
      </c>
      <c r="EZ138">
        <v>3.3015999999999997E-2</v>
      </c>
      <c r="FA138">
        <v>2.1066999999999999E-2</v>
      </c>
      <c r="FB138">
        <v>2.1173999999999998E-2</v>
      </c>
      <c r="FC138">
        <v>1.8512000000000001E-2</v>
      </c>
      <c r="FD138">
        <v>1.6775999999999999E-2</v>
      </c>
      <c r="FE138">
        <v>-2.1679999999999998E-3</v>
      </c>
      <c r="FF138">
        <v>-6.6540000000000002E-3</v>
      </c>
      <c r="FG138">
        <v>-1.5899E-2</v>
      </c>
      <c r="FH138">
        <v>-1.0307999999999999E-2</v>
      </c>
      <c r="FI138">
        <v>-1.4068000000000001E-2</v>
      </c>
      <c r="FJ138">
        <v>-1.7389999999999999E-2</v>
      </c>
      <c r="FK138">
        <v>-8.8319999999999996E-3</v>
      </c>
      <c r="FL138">
        <v>7.5340000000000004E-2</v>
      </c>
      <c r="FM138">
        <v>7.2031999999999999E-2</v>
      </c>
      <c r="FN138">
        <v>7.0428000000000004E-2</v>
      </c>
      <c r="FO138">
        <v>7.2235999999999995E-2</v>
      </c>
      <c r="FP138">
        <v>8.1493999999999997E-2</v>
      </c>
      <c r="FQ138">
        <v>9.4629000000000005E-2</v>
      </c>
      <c r="FR138">
        <v>9.0616000000000002E-2</v>
      </c>
      <c r="FS138">
        <v>-0.32693899999999998</v>
      </c>
      <c r="FT138">
        <v>-0.322187</v>
      </c>
      <c r="FU138">
        <v>-0.32005899999999998</v>
      </c>
      <c r="FV138">
        <v>-0.32394400000000001</v>
      </c>
      <c r="FW138">
        <v>-0.33502100000000001</v>
      </c>
      <c r="FX138">
        <v>-0.33261400000000002</v>
      </c>
      <c r="FY138">
        <v>-0.32594200000000001</v>
      </c>
      <c r="FZ138">
        <v>-1.3158019999999999</v>
      </c>
      <c r="GA138">
        <v>-1.288262</v>
      </c>
      <c r="GB138">
        <v>-1.2754300000000001</v>
      </c>
      <c r="GC138">
        <v>-1.2980370000000001</v>
      </c>
      <c r="GD138">
        <v>-1.362781</v>
      </c>
      <c r="GE138">
        <v>-1.3391919999999999</v>
      </c>
      <c r="GF138">
        <v>-1.3013479999999999</v>
      </c>
      <c r="GG138">
        <v>-0.52735299999999996</v>
      </c>
      <c r="GH138">
        <v>-0.48728700000000003</v>
      </c>
      <c r="GI138">
        <v>-0.47170299999999998</v>
      </c>
      <c r="GJ138">
        <v>-0.51498900000000003</v>
      </c>
      <c r="GK138">
        <v>-0.62670199999999998</v>
      </c>
      <c r="GL138">
        <v>-0.69120999999999999</v>
      </c>
      <c r="GM138">
        <v>-0.626413</v>
      </c>
      <c r="GN138">
        <v>-0.315612</v>
      </c>
      <c r="GO138">
        <v>-0.29116300000000001</v>
      </c>
      <c r="GP138">
        <v>-0.28057399999999999</v>
      </c>
      <c r="GQ138">
        <v>-0.30048599999999998</v>
      </c>
      <c r="GR138">
        <v>-0.35635699999999998</v>
      </c>
      <c r="GS138">
        <v>-0.34813699999999997</v>
      </c>
      <c r="GT138">
        <v>-0.314274</v>
      </c>
      <c r="GU138">
        <v>0.40446100000000001</v>
      </c>
      <c r="GV138">
        <v>0.37754599999999999</v>
      </c>
      <c r="GW138">
        <v>0.36510700000000001</v>
      </c>
      <c r="GX138">
        <v>0.31048999999999999</v>
      </c>
      <c r="GY138">
        <v>0.53064999999999996</v>
      </c>
      <c r="GZ138">
        <v>0.46947</v>
      </c>
      <c r="HA138">
        <v>0.43406099999999997</v>
      </c>
      <c r="HB138">
        <v>0</v>
      </c>
      <c r="HC138">
        <v>0</v>
      </c>
      <c r="HD138">
        <v>-10</v>
      </c>
      <c r="HE138">
        <v>-10</v>
      </c>
      <c r="HF138">
        <v>-5</v>
      </c>
      <c r="HG138">
        <v>-30</v>
      </c>
      <c r="HH138">
        <v>30</v>
      </c>
      <c r="HI138">
        <v>-2.2201140000000001</v>
      </c>
      <c r="HJ138">
        <v>-2.1916000000000002</v>
      </c>
      <c r="HK138">
        <v>-2.1783570000000001</v>
      </c>
      <c r="HL138">
        <v>-2.2021350000000002</v>
      </c>
      <c r="HM138">
        <v>-2.2687439999999999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746</v>
      </c>
      <c r="HX138">
        <v>0</v>
      </c>
      <c r="HZ138">
        <v>745.774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767.04</v>
      </c>
      <c r="IJ138">
        <v>0</v>
      </c>
      <c r="IL138">
        <v>766.99099999999999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776.279</v>
      </c>
      <c r="IV138">
        <v>0</v>
      </c>
      <c r="IX138">
        <v>776.24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755.48800000000006</v>
      </c>
      <c r="JH138">
        <v>0</v>
      </c>
      <c r="JJ138">
        <v>755.52099999999996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705.28200000000004</v>
      </c>
      <c r="JT138">
        <v>0</v>
      </c>
      <c r="JV138">
        <v>705.07899999999995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746.86400000000003</v>
      </c>
      <c r="KF138">
        <v>0.10199999999999999</v>
      </c>
      <c r="KH138">
        <v>747.07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774.02700000000004</v>
      </c>
      <c r="KR138">
        <v>2.5000000000000001E-2</v>
      </c>
      <c r="KT138">
        <v>774.14400000000001</v>
      </c>
      <c r="KU138">
        <v>2.5000000000000001E-2</v>
      </c>
      <c r="KV138">
        <v>121.75213717200002</v>
      </c>
      <c r="KW138">
        <v>103.70652331199999</v>
      </c>
      <c r="KX138">
        <v>93.587240679600015</v>
      </c>
      <c r="KY138">
        <v>89.91369505039998</v>
      </c>
      <c r="KZ138">
        <v>92.167383271599988</v>
      </c>
      <c r="LA138">
        <v>104.31225308940002</v>
      </c>
      <c r="LB138">
        <v>85.042472626399999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-33.793582399999998</v>
      </c>
      <c r="LI138">
        <v>-8.2789267999999989</v>
      </c>
      <c r="LJ138">
        <v>-60.054519081999992</v>
      </c>
      <c r="LK138">
        <v>-41.489765971999994</v>
      </c>
      <c r="LL138">
        <v>-21.831535309999996</v>
      </c>
      <c r="LM138">
        <v>-13.965580083000001</v>
      </c>
      <c r="LN138">
        <v>-9.6839217859999973</v>
      </c>
      <c r="LO138">
        <v>-1.5025734240000019</v>
      </c>
      <c r="LP138">
        <v>-10.337908512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21.783570000000001</v>
      </c>
      <c r="MA138">
        <v>22.021350000000002</v>
      </c>
      <c r="MB138">
        <v>11.343719999999999</v>
      </c>
      <c r="MC138">
        <v>0</v>
      </c>
      <c r="MD138">
        <v>0</v>
      </c>
      <c r="ME138">
        <v>-33.268802299199997</v>
      </c>
      <c r="MF138">
        <v>-32.039802451800007</v>
      </c>
      <c r="MG138">
        <v>-30.515457646299996</v>
      </c>
      <c r="MH138">
        <v>-32.467841997299999</v>
      </c>
      <c r="MI138">
        <v>-49.222052462799994</v>
      </c>
      <c r="MJ138">
        <v>-26.485715659</v>
      </c>
      <c r="MK138">
        <v>-31.914426882699999</v>
      </c>
      <c r="ML138">
        <v>28.42881579080003</v>
      </c>
      <c r="MM138">
        <v>30.176954888199987</v>
      </c>
      <c r="MN138">
        <v>63.023817723300027</v>
      </c>
      <c r="MO138">
        <v>65.501622970099973</v>
      </c>
      <c r="MP138">
        <v>44.6051290228</v>
      </c>
      <c r="MQ138">
        <v>42.530381606400006</v>
      </c>
      <c r="MR138">
        <v>34.511210431700007</v>
      </c>
    </row>
    <row r="139" spans="1:356" x14ac:dyDescent="0.25">
      <c r="A139">
        <v>63</v>
      </c>
      <c r="B139" t="s">
        <v>522</v>
      </c>
      <c r="C139" s="3">
        <v>42815.543877314813</v>
      </c>
      <c r="D139">
        <v>52.8626</v>
      </c>
      <c r="E139">
        <v>55.074200000000005</v>
      </c>
      <c r="F139">
        <v>71</v>
      </c>
      <c r="G139">
        <v>36</v>
      </c>
      <c r="H139">
        <v>1.4197</v>
      </c>
      <c r="I139">
        <v>338.54250000000002</v>
      </c>
      <c r="J139">
        <v>21397</v>
      </c>
      <c r="K139">
        <v>29</v>
      </c>
      <c r="L139">
        <v>239517</v>
      </c>
      <c r="M139">
        <v>239707</v>
      </c>
      <c r="N139">
        <v>239988</v>
      </c>
      <c r="O139">
        <v>239996</v>
      </c>
      <c r="P139">
        <v>139311</v>
      </c>
      <c r="Q139">
        <v>139287</v>
      </c>
      <c r="R139">
        <v>220905</v>
      </c>
      <c r="S139">
        <v>220913</v>
      </c>
      <c r="T139">
        <v>220533</v>
      </c>
      <c r="U139">
        <v>220731</v>
      </c>
      <c r="V139">
        <v>215418</v>
      </c>
      <c r="W139">
        <v>215533</v>
      </c>
      <c r="X139">
        <v>214692</v>
      </c>
      <c r="Y139">
        <v>215343</v>
      </c>
      <c r="Z139">
        <v>294074</v>
      </c>
      <c r="AA139">
        <v>294058</v>
      </c>
      <c r="AB139">
        <v>1366.77</v>
      </c>
      <c r="AC139">
        <v>38253.921900000001</v>
      </c>
      <c r="AD139">
        <v>6</v>
      </c>
      <c r="AE139">
        <v>179.44120000000001</v>
      </c>
      <c r="AF139">
        <v>179.44120000000001</v>
      </c>
      <c r="AG139">
        <v>179.44120000000001</v>
      </c>
      <c r="AH139">
        <v>179.44120000000001</v>
      </c>
      <c r="AI139">
        <v>179.44120000000001</v>
      </c>
      <c r="AJ139">
        <v>63.258600000000001</v>
      </c>
      <c r="AK139">
        <v>63.258600000000001</v>
      </c>
      <c r="AL139">
        <v>1168.1641</v>
      </c>
      <c r="AM139">
        <v>1088.7065</v>
      </c>
      <c r="AN139">
        <v>1037.5</v>
      </c>
      <c r="AO139">
        <v>932.78049999999996</v>
      </c>
      <c r="AP139">
        <v>1044.3869999999999</v>
      </c>
      <c r="AQ139">
        <v>1000.2821</v>
      </c>
      <c r="AR139">
        <v>988.77120000000002</v>
      </c>
      <c r="AS139">
        <v>978.63729999999998</v>
      </c>
      <c r="AT139">
        <v>968.2595</v>
      </c>
      <c r="AU139">
        <v>961.55020000000002</v>
      </c>
      <c r="AV139">
        <v>954.13390000000004</v>
      </c>
      <c r="AW139">
        <v>944.71370000000002</v>
      </c>
      <c r="AX139">
        <v>16</v>
      </c>
      <c r="AY139">
        <v>19.8</v>
      </c>
      <c r="AZ139">
        <v>32.349800000000002</v>
      </c>
      <c r="BA139">
        <v>23.023499999999999</v>
      </c>
      <c r="BB139">
        <v>16.656099999999999</v>
      </c>
      <c r="BC139">
        <v>12.714600000000001</v>
      </c>
      <c r="BD139">
        <v>9.9374000000000002</v>
      </c>
      <c r="BE139">
        <v>8.0462000000000007</v>
      </c>
      <c r="BF139">
        <v>6.6234999999999999</v>
      </c>
      <c r="BG139">
        <v>5.9146000000000001</v>
      </c>
      <c r="BH139">
        <v>5.8945999999999996</v>
      </c>
      <c r="BI139">
        <v>123.43</v>
      </c>
      <c r="BJ139">
        <v>165.78</v>
      </c>
      <c r="BK139">
        <v>172.02</v>
      </c>
      <c r="BL139">
        <v>228.26</v>
      </c>
      <c r="BM139">
        <v>227.31</v>
      </c>
      <c r="BN139">
        <v>301.29000000000002</v>
      </c>
      <c r="BO139">
        <v>290.76</v>
      </c>
      <c r="BP139">
        <v>386.44</v>
      </c>
      <c r="BQ139">
        <v>362.32</v>
      </c>
      <c r="BR139">
        <v>484.15</v>
      </c>
      <c r="BS139">
        <v>438.33</v>
      </c>
      <c r="BT139">
        <v>588.52</v>
      </c>
      <c r="BU139">
        <v>499.91</v>
      </c>
      <c r="BV139">
        <v>665.95</v>
      </c>
      <c r="BW139">
        <v>0</v>
      </c>
      <c r="BX139">
        <v>46.4</v>
      </c>
      <c r="BY139">
        <v>0</v>
      </c>
      <c r="BZ139">
        <v>3.2555550000000002</v>
      </c>
      <c r="CA139">
        <v>3.3803000000000001</v>
      </c>
      <c r="CB139">
        <v>3.3803000000000001</v>
      </c>
      <c r="CC139">
        <v>-0.90449999999999997</v>
      </c>
      <c r="CD139">
        <v>3.3803000000000001</v>
      </c>
      <c r="CE139">
        <v>6107003</v>
      </c>
      <c r="CF139">
        <v>2</v>
      </c>
      <c r="CI139">
        <v>2.4321000000000002</v>
      </c>
      <c r="CJ139">
        <v>4.4928999999999997</v>
      </c>
      <c r="CK139">
        <v>5.5092999999999996</v>
      </c>
      <c r="CL139">
        <v>7.23</v>
      </c>
      <c r="CM139">
        <v>8.1220999999999997</v>
      </c>
      <c r="CN139">
        <v>11.071400000000001</v>
      </c>
      <c r="CO139">
        <v>2.4060000000000001</v>
      </c>
      <c r="CP139">
        <v>5.1319999999999997</v>
      </c>
      <c r="CQ139">
        <v>6.1520000000000001</v>
      </c>
      <c r="CR139">
        <v>7.9740000000000002</v>
      </c>
      <c r="CS139">
        <v>9.5220000000000002</v>
      </c>
      <c r="CT139">
        <v>12.634</v>
      </c>
      <c r="CU139">
        <v>24.98</v>
      </c>
      <c r="CV139">
        <v>24.923100000000002</v>
      </c>
      <c r="CW139">
        <v>24.967600000000001</v>
      </c>
      <c r="CX139">
        <v>25.047799999999999</v>
      </c>
      <c r="CY139">
        <v>25.005700000000001</v>
      </c>
      <c r="CZ139">
        <v>24.9802</v>
      </c>
      <c r="DB139">
        <v>12780</v>
      </c>
      <c r="DC139">
        <v>536</v>
      </c>
      <c r="DD139">
        <v>14</v>
      </c>
      <c r="DF139" t="s">
        <v>565</v>
      </c>
      <c r="DG139">
        <v>584</v>
      </c>
      <c r="DH139">
        <v>1371</v>
      </c>
      <c r="DI139">
        <v>11</v>
      </c>
      <c r="DJ139">
        <v>2</v>
      </c>
      <c r="DK139">
        <v>35</v>
      </c>
      <c r="DL139">
        <v>-28.5</v>
      </c>
      <c r="DM139">
        <v>3.2555550000000002</v>
      </c>
      <c r="DN139">
        <v>1619.7786000000001</v>
      </c>
      <c r="DO139">
        <v>1416.9784999999999</v>
      </c>
      <c r="DP139">
        <v>1314.8286000000001</v>
      </c>
      <c r="DQ139">
        <v>1230.9429</v>
      </c>
      <c r="DR139">
        <v>1125.2858000000001</v>
      </c>
      <c r="DS139">
        <v>1090.3429000000001</v>
      </c>
      <c r="DT139">
        <v>926.39290000000005</v>
      </c>
      <c r="DU139">
        <v>54.505000000000003</v>
      </c>
      <c r="DV139">
        <v>53.019300000000001</v>
      </c>
      <c r="DW139">
        <v>54.945</v>
      </c>
      <c r="DX139">
        <v>56.060699999999997</v>
      </c>
      <c r="DY139">
        <v>67.023600000000002</v>
      </c>
      <c r="DZ139">
        <v>36.677900000000001</v>
      </c>
      <c r="EA139">
        <v>39.83</v>
      </c>
      <c r="EB139">
        <v>32.349800000000002</v>
      </c>
      <c r="EC139">
        <v>23.023499999999999</v>
      </c>
      <c r="ED139">
        <v>16.656099999999999</v>
      </c>
      <c r="EE139">
        <v>12.714600000000001</v>
      </c>
      <c r="EF139">
        <v>9.9374000000000002</v>
      </c>
      <c r="EG139">
        <v>8.0462000000000007</v>
      </c>
      <c r="EH139">
        <v>6.6234999999999999</v>
      </c>
      <c r="EI139">
        <v>5.9146000000000001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4.7140000000000001E-2</v>
      </c>
      <c r="EY139">
        <v>3.8599000000000001E-2</v>
      </c>
      <c r="EZ139">
        <v>3.3144E-2</v>
      </c>
      <c r="FA139">
        <v>2.1340999999999999E-2</v>
      </c>
      <c r="FB139">
        <v>2.1038999999999999E-2</v>
      </c>
      <c r="FC139">
        <v>1.8173999999999999E-2</v>
      </c>
      <c r="FD139">
        <v>1.6469999999999999E-2</v>
      </c>
      <c r="FE139">
        <v>-2.16E-3</v>
      </c>
      <c r="FF139">
        <v>-6.6230000000000004E-3</v>
      </c>
      <c r="FG139">
        <v>-1.5782999999999998E-2</v>
      </c>
      <c r="FH139">
        <v>-1.0227999999999999E-2</v>
      </c>
      <c r="FI139">
        <v>-1.4069999999999999E-2</v>
      </c>
      <c r="FJ139">
        <v>-1.5715E-2</v>
      </c>
      <c r="FK139">
        <v>-7.7660000000000003E-3</v>
      </c>
      <c r="FL139">
        <v>7.5319999999999998E-2</v>
      </c>
      <c r="FM139">
        <v>7.2017999999999999E-2</v>
      </c>
      <c r="FN139">
        <v>7.0412000000000002E-2</v>
      </c>
      <c r="FO139">
        <v>7.2221999999999995E-2</v>
      </c>
      <c r="FP139">
        <v>8.1479999999999997E-2</v>
      </c>
      <c r="FQ139">
        <v>9.4618999999999995E-2</v>
      </c>
      <c r="FR139">
        <v>9.0617000000000003E-2</v>
      </c>
      <c r="FS139">
        <v>-0.32704899999999998</v>
      </c>
      <c r="FT139">
        <v>-0.32216299999999998</v>
      </c>
      <c r="FU139">
        <v>-0.32009799999999999</v>
      </c>
      <c r="FV139">
        <v>-0.323963</v>
      </c>
      <c r="FW139">
        <v>-0.33506200000000003</v>
      </c>
      <c r="FX139">
        <v>-0.33288299999999998</v>
      </c>
      <c r="FY139">
        <v>-0.32611699999999999</v>
      </c>
      <c r="FZ139">
        <v>-1.3149329999999999</v>
      </c>
      <c r="GA139">
        <v>-1.2859769999999999</v>
      </c>
      <c r="GB139">
        <v>-1.2740659999999999</v>
      </c>
      <c r="GC139">
        <v>-1.2965310000000001</v>
      </c>
      <c r="GD139">
        <v>-1.3620479999999999</v>
      </c>
      <c r="GE139">
        <v>-1.343029</v>
      </c>
      <c r="GF139">
        <v>-1.3044450000000001</v>
      </c>
      <c r="GG139">
        <v>-0.52757699999999996</v>
      </c>
      <c r="GH139">
        <v>-0.487701</v>
      </c>
      <c r="GI139">
        <v>-0.472057</v>
      </c>
      <c r="GJ139">
        <v>-0.51543499999999998</v>
      </c>
      <c r="GK139">
        <v>-0.62737799999999999</v>
      </c>
      <c r="GL139">
        <v>-0.69202900000000001</v>
      </c>
      <c r="GM139">
        <v>-0.62752399999999997</v>
      </c>
      <c r="GN139">
        <v>-0.31556000000000001</v>
      </c>
      <c r="GO139">
        <v>-0.290746</v>
      </c>
      <c r="GP139">
        <v>-0.28025600000000001</v>
      </c>
      <c r="GQ139">
        <v>-0.300039</v>
      </c>
      <c r="GR139">
        <v>-0.355599</v>
      </c>
      <c r="GS139">
        <v>-0.34740700000000002</v>
      </c>
      <c r="GT139">
        <v>-0.313222</v>
      </c>
      <c r="GU139">
        <v>0.40437800000000002</v>
      </c>
      <c r="GV139">
        <v>0.37737500000000002</v>
      </c>
      <c r="GW139">
        <v>0.36463400000000001</v>
      </c>
      <c r="GX139">
        <v>0.30993199999999999</v>
      </c>
      <c r="GY139">
        <v>0.53015500000000004</v>
      </c>
      <c r="GZ139">
        <v>0.46909099999999998</v>
      </c>
      <c r="HA139">
        <v>0.43391200000000002</v>
      </c>
      <c r="HB139">
        <v>-10</v>
      </c>
      <c r="HC139">
        <v>-15</v>
      </c>
      <c r="HD139">
        <v>-15</v>
      </c>
      <c r="HE139">
        <v>-15</v>
      </c>
      <c r="HF139">
        <v>-5</v>
      </c>
      <c r="HG139">
        <v>-20</v>
      </c>
      <c r="HH139">
        <v>20</v>
      </c>
      <c r="HI139">
        <v>-2.2198630000000001</v>
      </c>
      <c r="HJ139">
        <v>-2.190985</v>
      </c>
      <c r="HK139">
        <v>-2.1780900000000001</v>
      </c>
      <c r="HL139">
        <v>-2.201892</v>
      </c>
      <c r="HM139">
        <v>-2.268945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746</v>
      </c>
      <c r="HX139">
        <v>0</v>
      </c>
      <c r="HZ139">
        <v>745.774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767.04</v>
      </c>
      <c r="IJ139">
        <v>0</v>
      </c>
      <c r="IL139">
        <v>766.99099999999999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776.279</v>
      </c>
      <c r="IV139">
        <v>0</v>
      </c>
      <c r="IX139">
        <v>776.24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755.48800000000006</v>
      </c>
      <c r="JH139">
        <v>0</v>
      </c>
      <c r="JJ139">
        <v>755.52099999999996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705.28200000000004</v>
      </c>
      <c r="JT139">
        <v>0</v>
      </c>
      <c r="JV139">
        <v>705.07899999999995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746.86400000000003</v>
      </c>
      <c r="KF139">
        <v>0.10199999999999999</v>
      </c>
      <c r="KH139">
        <v>747.07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774.02700000000004</v>
      </c>
      <c r="KR139">
        <v>2.5000000000000001E-2</v>
      </c>
      <c r="KT139">
        <v>774.14400000000001</v>
      </c>
      <c r="KU139">
        <v>2.5000000000000001E-2</v>
      </c>
      <c r="KV139">
        <v>122.00172415200001</v>
      </c>
      <c r="KW139">
        <v>102.04795761299999</v>
      </c>
      <c r="KX139">
        <v>92.579711383200006</v>
      </c>
      <c r="KY139">
        <v>88.901158123799988</v>
      </c>
      <c r="KZ139">
        <v>91.688286984000001</v>
      </c>
      <c r="LA139">
        <v>103.16715485510001</v>
      </c>
      <c r="LB139">
        <v>83.946945419300008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-33.820912799999995</v>
      </c>
      <c r="LI139">
        <v>-8.2833717999999994</v>
      </c>
      <c r="LJ139">
        <v>-59.14568633999999</v>
      </c>
      <c r="LK139">
        <v>-41.120400552000007</v>
      </c>
      <c r="LL139">
        <v>-22.119059826000001</v>
      </c>
      <c r="LM139">
        <v>-14.408349003</v>
      </c>
      <c r="LN139">
        <v>-9.4921125119999985</v>
      </c>
      <c r="LO139">
        <v>-3.3025083109999991</v>
      </c>
      <c r="LP139">
        <v>-11.353889279999999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22.198630000000001</v>
      </c>
      <c r="LY139">
        <v>32.864775000000002</v>
      </c>
      <c r="LZ139">
        <v>32.671350000000004</v>
      </c>
      <c r="MA139">
        <v>33.028379999999999</v>
      </c>
      <c r="MB139">
        <v>11.344725</v>
      </c>
      <c r="MC139">
        <v>0</v>
      </c>
      <c r="MD139">
        <v>0</v>
      </c>
      <c r="ME139">
        <v>-28.755584384999999</v>
      </c>
      <c r="MF139">
        <v>-25.857565629300002</v>
      </c>
      <c r="MG139">
        <v>-25.937171865</v>
      </c>
      <c r="MH139">
        <v>-28.895646904499998</v>
      </c>
      <c r="MI139">
        <v>-42.049132120800003</v>
      </c>
      <c r="MJ139">
        <v>-25.382170459099999</v>
      </c>
      <c r="MK139">
        <v>-24.994280919999998</v>
      </c>
      <c r="ML139">
        <v>56.299083427000021</v>
      </c>
      <c r="MM139">
        <v>67.934766431699998</v>
      </c>
      <c r="MN139">
        <v>77.194829692200017</v>
      </c>
      <c r="MO139">
        <v>78.625542216299991</v>
      </c>
      <c r="MP139">
        <v>51.491767351199989</v>
      </c>
      <c r="MQ139">
        <v>40.661563285000028</v>
      </c>
      <c r="MR139">
        <v>39.315403419300011</v>
      </c>
    </row>
    <row r="140" spans="1:356" x14ac:dyDescent="0.25">
      <c r="A140">
        <v>63</v>
      </c>
      <c r="B140" t="s">
        <v>523</v>
      </c>
      <c r="C140" s="3">
        <v>42815.545428240737</v>
      </c>
      <c r="D140">
        <v>51.771999999999998</v>
      </c>
      <c r="E140">
        <v>54.177</v>
      </c>
      <c r="F140">
        <v>97</v>
      </c>
      <c r="G140">
        <v>36</v>
      </c>
      <c r="H140">
        <v>1.4197</v>
      </c>
      <c r="I140">
        <v>338.25130000000001</v>
      </c>
      <c r="J140">
        <v>21381</v>
      </c>
      <c r="K140">
        <v>29</v>
      </c>
      <c r="L140">
        <v>239517</v>
      </c>
      <c r="M140">
        <v>239707</v>
      </c>
      <c r="N140">
        <v>239988</v>
      </c>
      <c r="O140">
        <v>239996</v>
      </c>
      <c r="P140">
        <v>139311</v>
      </c>
      <c r="Q140">
        <v>139287</v>
      </c>
      <c r="R140">
        <v>220905</v>
      </c>
      <c r="S140">
        <v>220913</v>
      </c>
      <c r="T140">
        <v>220533</v>
      </c>
      <c r="U140">
        <v>220731</v>
      </c>
      <c r="V140">
        <v>215418</v>
      </c>
      <c r="W140">
        <v>215533</v>
      </c>
      <c r="X140">
        <v>214692</v>
      </c>
      <c r="Y140">
        <v>215343</v>
      </c>
      <c r="Z140">
        <v>294074</v>
      </c>
      <c r="AA140">
        <v>294058</v>
      </c>
      <c r="AB140">
        <v>1366.77</v>
      </c>
      <c r="AC140">
        <v>38275.519500000002</v>
      </c>
      <c r="AD140">
        <v>6</v>
      </c>
      <c r="AE140">
        <v>179.62710000000001</v>
      </c>
      <c r="AF140">
        <v>179.62710000000001</v>
      </c>
      <c r="AG140">
        <v>179.62710000000001</v>
      </c>
      <c r="AH140">
        <v>179.62710000000001</v>
      </c>
      <c r="AI140">
        <v>179.62710000000001</v>
      </c>
      <c r="AJ140">
        <v>63.444499999999998</v>
      </c>
      <c r="AK140">
        <v>63.444499999999998</v>
      </c>
      <c r="AL140">
        <v>1171.6796999999999</v>
      </c>
      <c r="AM140">
        <v>1100.2141999999999</v>
      </c>
      <c r="AN140">
        <v>1052.5</v>
      </c>
      <c r="AO140">
        <v>934.26020000000005</v>
      </c>
      <c r="AP140">
        <v>1043.8221000000001</v>
      </c>
      <c r="AQ140">
        <v>998.26890000000003</v>
      </c>
      <c r="AR140">
        <v>986.92420000000004</v>
      </c>
      <c r="AS140">
        <v>976.88890000000004</v>
      </c>
      <c r="AT140">
        <v>966.60640000000001</v>
      </c>
      <c r="AU140">
        <v>960.74829999999997</v>
      </c>
      <c r="AV140">
        <v>953.5421</v>
      </c>
      <c r="AW140">
        <v>944.37890000000004</v>
      </c>
      <c r="AX140">
        <v>16</v>
      </c>
      <c r="AY140">
        <v>25.8</v>
      </c>
      <c r="AZ140">
        <v>32.222900000000003</v>
      </c>
      <c r="BA140">
        <v>23.633900000000001</v>
      </c>
      <c r="BB140">
        <v>17.072099999999999</v>
      </c>
      <c r="BC140">
        <v>13.0266</v>
      </c>
      <c r="BD140">
        <v>10.1815</v>
      </c>
      <c r="BE140">
        <v>8.1193000000000008</v>
      </c>
      <c r="BF140">
        <v>6.6437999999999997</v>
      </c>
      <c r="BG140">
        <v>5.9145000000000003</v>
      </c>
      <c r="BH140">
        <v>5.8935000000000004</v>
      </c>
      <c r="BI140">
        <v>120.56</v>
      </c>
      <c r="BJ140">
        <v>161.77000000000001</v>
      </c>
      <c r="BK140">
        <v>167.63</v>
      </c>
      <c r="BL140">
        <v>222.75</v>
      </c>
      <c r="BM140">
        <v>221.74</v>
      </c>
      <c r="BN140">
        <v>294.23</v>
      </c>
      <c r="BO140">
        <v>283.86</v>
      </c>
      <c r="BP140">
        <v>376.62</v>
      </c>
      <c r="BQ140">
        <v>358.66</v>
      </c>
      <c r="BR140">
        <v>477.84</v>
      </c>
      <c r="BS140">
        <v>436.73</v>
      </c>
      <c r="BT140">
        <v>583.5</v>
      </c>
      <c r="BU140">
        <v>499.84</v>
      </c>
      <c r="BV140">
        <v>662.82</v>
      </c>
      <c r="BW140">
        <v>0</v>
      </c>
      <c r="BX140">
        <v>46.5</v>
      </c>
      <c r="BY140">
        <v>0</v>
      </c>
      <c r="BZ140">
        <v>2.3666670000000001</v>
      </c>
      <c r="CA140">
        <v>2.6</v>
      </c>
      <c r="CB140">
        <v>2.6</v>
      </c>
      <c r="CC140">
        <v>-0.218</v>
      </c>
      <c r="CD140">
        <v>2.6</v>
      </c>
      <c r="CE140">
        <v>6107003</v>
      </c>
      <c r="CF140">
        <v>1</v>
      </c>
      <c r="CI140">
        <v>2.3429000000000002</v>
      </c>
      <c r="CJ140">
        <v>4.3949999999999996</v>
      </c>
      <c r="CK140">
        <v>5.4349999999999996</v>
      </c>
      <c r="CL140">
        <v>7.1178999999999997</v>
      </c>
      <c r="CM140">
        <v>8.0663999999999998</v>
      </c>
      <c r="CN140">
        <v>10.8171</v>
      </c>
      <c r="CO140">
        <v>2.016</v>
      </c>
      <c r="CP140">
        <v>4.8179999999999996</v>
      </c>
      <c r="CQ140">
        <v>6.0019999999999998</v>
      </c>
      <c r="CR140">
        <v>7.9619999999999997</v>
      </c>
      <c r="CS140">
        <v>9.0660000000000007</v>
      </c>
      <c r="CT140">
        <v>12.324</v>
      </c>
      <c r="CU140">
        <v>24.933</v>
      </c>
      <c r="CV140">
        <v>25.008600000000001</v>
      </c>
      <c r="CW140">
        <v>24.995899999999999</v>
      </c>
      <c r="CX140">
        <v>24.9512</v>
      </c>
      <c r="CY140">
        <v>24.828099999999999</v>
      </c>
      <c r="CZ140">
        <v>25.095600000000001</v>
      </c>
      <c r="DB140">
        <v>12780</v>
      </c>
      <c r="DC140">
        <v>536</v>
      </c>
      <c r="DD140">
        <v>15</v>
      </c>
      <c r="DF140" t="s">
        <v>565</v>
      </c>
      <c r="DG140">
        <v>584</v>
      </c>
      <c r="DH140">
        <v>1371</v>
      </c>
      <c r="DI140">
        <v>11</v>
      </c>
      <c r="DJ140">
        <v>2</v>
      </c>
      <c r="DK140">
        <v>35</v>
      </c>
      <c r="DL140">
        <v>4.5</v>
      </c>
      <c r="DM140">
        <v>2.3666670000000001</v>
      </c>
      <c r="DN140">
        <v>1532.7643</v>
      </c>
      <c r="DO140">
        <v>1452.6</v>
      </c>
      <c r="DP140">
        <v>1333.9142999999999</v>
      </c>
      <c r="DQ140">
        <v>1250.5358000000001</v>
      </c>
      <c r="DR140">
        <v>1195.6071999999999</v>
      </c>
      <c r="DS140">
        <v>1098.6357</v>
      </c>
      <c r="DT140">
        <v>955.9</v>
      </c>
      <c r="DU140">
        <v>54.345700000000001</v>
      </c>
      <c r="DV140">
        <v>55.692900000000002</v>
      </c>
      <c r="DW140">
        <v>53.160699999999999</v>
      </c>
      <c r="DX140">
        <v>53.51</v>
      </c>
      <c r="DY140">
        <v>51.604300000000002</v>
      </c>
      <c r="DZ140">
        <v>33.390700000000002</v>
      </c>
      <c r="EA140">
        <v>31.267900000000001</v>
      </c>
      <c r="EB140">
        <v>32.222900000000003</v>
      </c>
      <c r="EC140">
        <v>23.633900000000001</v>
      </c>
      <c r="ED140">
        <v>17.072099999999999</v>
      </c>
      <c r="EE140">
        <v>13.0266</v>
      </c>
      <c r="EF140">
        <v>10.1815</v>
      </c>
      <c r="EG140">
        <v>8.1193000000000008</v>
      </c>
      <c r="EH140">
        <v>6.6437999999999997</v>
      </c>
      <c r="EI140">
        <v>5.9145000000000003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4.6545999999999997E-2</v>
      </c>
      <c r="EY140">
        <v>3.8337999999999997E-2</v>
      </c>
      <c r="EZ140">
        <v>3.2759000000000003E-2</v>
      </c>
      <c r="FA140">
        <v>2.1531999999999999E-2</v>
      </c>
      <c r="FB140">
        <v>2.1059999999999999E-2</v>
      </c>
      <c r="FC140">
        <v>1.8228000000000001E-2</v>
      </c>
      <c r="FD140">
        <v>1.6548E-2</v>
      </c>
      <c r="FE140">
        <v>-2.104E-3</v>
      </c>
      <c r="FF140">
        <v>-6.5700000000000003E-3</v>
      </c>
      <c r="FG140">
        <v>-1.5664999999999998E-2</v>
      </c>
      <c r="FH140">
        <v>-1.0153000000000001E-2</v>
      </c>
      <c r="FI140">
        <v>-1.3968E-2</v>
      </c>
      <c r="FJ140">
        <v>-1.4729000000000001E-2</v>
      </c>
      <c r="FK140">
        <v>-7.4380000000000002E-3</v>
      </c>
      <c r="FL140">
        <v>7.5326000000000004E-2</v>
      </c>
      <c r="FM140">
        <v>7.1998999999999994E-2</v>
      </c>
      <c r="FN140">
        <v>7.0393999999999998E-2</v>
      </c>
      <c r="FO140">
        <v>7.2204000000000004E-2</v>
      </c>
      <c r="FP140">
        <v>8.1443000000000002E-2</v>
      </c>
      <c r="FQ140">
        <v>9.4589999999999994E-2</v>
      </c>
      <c r="FR140">
        <v>9.0573000000000001E-2</v>
      </c>
      <c r="FS140">
        <v>-0.32669300000000001</v>
      </c>
      <c r="FT140">
        <v>-0.322268</v>
      </c>
      <c r="FU140">
        <v>-0.32020999999999999</v>
      </c>
      <c r="FV140">
        <v>-0.32404899999999998</v>
      </c>
      <c r="FW140">
        <v>-0.33544299999999999</v>
      </c>
      <c r="FX140">
        <v>-0.33321000000000001</v>
      </c>
      <c r="FY140">
        <v>-0.32656000000000002</v>
      </c>
      <c r="FZ140">
        <v>-1.3105070000000001</v>
      </c>
      <c r="GA140">
        <v>-1.2849029999999999</v>
      </c>
      <c r="GB140">
        <v>-1.273255</v>
      </c>
      <c r="GC140">
        <v>-1.295336</v>
      </c>
      <c r="GD140">
        <v>-1.3629599999999999</v>
      </c>
      <c r="GE140">
        <v>-1.346093</v>
      </c>
      <c r="GF140">
        <v>-1.307979</v>
      </c>
      <c r="GG140">
        <v>-0.52874399999999999</v>
      </c>
      <c r="GH140">
        <v>-0.48768099999999998</v>
      </c>
      <c r="GI140">
        <v>-0.47206599999999999</v>
      </c>
      <c r="GJ140">
        <v>-0.51546899999999996</v>
      </c>
      <c r="GK140">
        <v>-0.62655700000000003</v>
      </c>
      <c r="GL140">
        <v>-0.69200700000000004</v>
      </c>
      <c r="GM140">
        <v>-0.62693399999999999</v>
      </c>
      <c r="GN140">
        <v>-0.313751</v>
      </c>
      <c r="GO140">
        <v>-0.29103499999999999</v>
      </c>
      <c r="GP140">
        <v>-0.28048499999999998</v>
      </c>
      <c r="GQ140">
        <v>-0.30024299999999998</v>
      </c>
      <c r="GR140">
        <v>-0.357321</v>
      </c>
      <c r="GS140">
        <v>-0.34767199999999998</v>
      </c>
      <c r="GT140">
        <v>-0.31410399999999999</v>
      </c>
      <c r="GU140">
        <v>0.40640799999999999</v>
      </c>
      <c r="GV140">
        <v>0.37987799999999999</v>
      </c>
      <c r="GW140">
        <v>0.37047999999999998</v>
      </c>
      <c r="GX140">
        <v>0.31492199999999998</v>
      </c>
      <c r="GY140">
        <v>0.533165</v>
      </c>
      <c r="GZ140">
        <v>0.470217</v>
      </c>
      <c r="HA140">
        <v>0.43384299999999998</v>
      </c>
      <c r="HB140">
        <v>-20</v>
      </c>
      <c r="HC140">
        <v>-20</v>
      </c>
      <c r="HD140">
        <v>-20</v>
      </c>
      <c r="HE140">
        <v>-20</v>
      </c>
      <c r="HF140">
        <v>-10</v>
      </c>
      <c r="HG140">
        <v>-10</v>
      </c>
      <c r="HH140">
        <v>10</v>
      </c>
      <c r="HI140">
        <v>-2.2179890000000002</v>
      </c>
      <c r="HJ140">
        <v>-2.1903069999999998</v>
      </c>
      <c r="HK140">
        <v>-2.1773509999999998</v>
      </c>
      <c r="HL140">
        <v>-2.2010930000000002</v>
      </c>
      <c r="HM140">
        <v>-2.2705929999999999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746</v>
      </c>
      <c r="HX140">
        <v>0</v>
      </c>
      <c r="HZ140">
        <v>745.774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767.04</v>
      </c>
      <c r="IJ140">
        <v>0</v>
      </c>
      <c r="IL140">
        <v>766.99099999999999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776.279</v>
      </c>
      <c r="IV140">
        <v>0</v>
      </c>
      <c r="IX140">
        <v>776.24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755.48800000000006</v>
      </c>
      <c r="JH140">
        <v>0</v>
      </c>
      <c r="JJ140">
        <v>755.52099999999996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705.28200000000004</v>
      </c>
      <c r="JT140">
        <v>0</v>
      </c>
      <c r="JV140">
        <v>705.07899999999995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746.86400000000003</v>
      </c>
      <c r="KF140">
        <v>0.10199999999999999</v>
      </c>
      <c r="KH140">
        <v>747.07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774.02700000000004</v>
      </c>
      <c r="KR140">
        <v>2.5000000000000001E-2</v>
      </c>
      <c r="KT140">
        <v>774.14400000000001</v>
      </c>
      <c r="KU140">
        <v>2.5000000000000001E-2</v>
      </c>
      <c r="KV140">
        <v>115.45700366180002</v>
      </c>
      <c r="KW140">
        <v>104.58574739999999</v>
      </c>
      <c r="KX140">
        <v>93.899563234199988</v>
      </c>
      <c r="KY140">
        <v>90.293686903200012</v>
      </c>
      <c r="KZ140">
        <v>97.373837189599996</v>
      </c>
      <c r="LA140">
        <v>103.919950863</v>
      </c>
      <c r="LB140">
        <v>86.578730699999994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-33.854135999999997</v>
      </c>
      <c r="LI140">
        <v>-8.2946240000000007</v>
      </c>
      <c r="LJ140">
        <v>-58.241552093999992</v>
      </c>
      <c r="LK140">
        <v>-40.818798503999993</v>
      </c>
      <c r="LL140">
        <v>-21.765020970000005</v>
      </c>
      <c r="LM140">
        <v>-14.739628343999998</v>
      </c>
      <c r="LN140">
        <v>-9.6661123199999999</v>
      </c>
      <c r="LO140">
        <v>-4.7099794070000005</v>
      </c>
      <c r="LP140">
        <v>-11.91568869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44.359780000000001</v>
      </c>
      <c r="LY140">
        <v>43.806139999999999</v>
      </c>
      <c r="LZ140">
        <v>43.547019999999996</v>
      </c>
      <c r="MA140">
        <v>44.021860000000004</v>
      </c>
      <c r="MB140">
        <v>22.705929999999999</v>
      </c>
      <c r="MC140">
        <v>0</v>
      </c>
      <c r="MD140">
        <v>0</v>
      </c>
      <c r="ME140">
        <v>-28.734962800799998</v>
      </c>
      <c r="MF140">
        <v>-27.160369164900001</v>
      </c>
      <c r="MG140">
        <v>-25.095359006199999</v>
      </c>
      <c r="MH140">
        <v>-27.582746189999998</v>
      </c>
      <c r="MI140">
        <v>-32.333035395100005</v>
      </c>
      <c r="MJ140">
        <v>-23.106598134900004</v>
      </c>
      <c r="MK140">
        <v>-19.602909618600002</v>
      </c>
      <c r="ML140">
        <v>72.840268767000026</v>
      </c>
      <c r="MM140">
        <v>80.412719731099997</v>
      </c>
      <c r="MN140">
        <v>90.586203257999983</v>
      </c>
      <c r="MO140">
        <v>91.993172369200025</v>
      </c>
      <c r="MP140">
        <v>78.080619474499997</v>
      </c>
      <c r="MQ140">
        <v>42.24923732109999</v>
      </c>
      <c r="MR140">
        <v>46.765508391399997</v>
      </c>
    </row>
    <row r="141" spans="1:356" x14ac:dyDescent="0.25">
      <c r="A141">
        <v>63</v>
      </c>
      <c r="B141" t="s">
        <v>524</v>
      </c>
      <c r="C141" s="3">
        <v>42815.546701388892</v>
      </c>
      <c r="D141">
        <v>51.1539</v>
      </c>
      <c r="E141">
        <v>53.615700000000004</v>
      </c>
      <c r="F141">
        <v>73</v>
      </c>
      <c r="G141">
        <v>36</v>
      </c>
      <c r="H141">
        <v>1.4197</v>
      </c>
      <c r="I141">
        <v>338.92360000000002</v>
      </c>
      <c r="J141">
        <v>21421</v>
      </c>
      <c r="K141">
        <v>29</v>
      </c>
      <c r="L141">
        <v>239517</v>
      </c>
      <c r="M141">
        <v>239707</v>
      </c>
      <c r="N141">
        <v>239988</v>
      </c>
      <c r="O141">
        <v>239996</v>
      </c>
      <c r="P141">
        <v>139311</v>
      </c>
      <c r="Q141">
        <v>139287</v>
      </c>
      <c r="R141">
        <v>220905</v>
      </c>
      <c r="S141">
        <v>220913</v>
      </c>
      <c r="T141">
        <v>220533</v>
      </c>
      <c r="U141">
        <v>220731</v>
      </c>
      <c r="V141">
        <v>215418</v>
      </c>
      <c r="W141">
        <v>215533</v>
      </c>
      <c r="X141">
        <v>214692</v>
      </c>
      <c r="Y141">
        <v>215343</v>
      </c>
      <c r="Z141">
        <v>294074</v>
      </c>
      <c r="AA141">
        <v>294058</v>
      </c>
      <c r="AB141">
        <v>1366.77</v>
      </c>
      <c r="AC141">
        <v>38297.109400000001</v>
      </c>
      <c r="AD141">
        <v>6</v>
      </c>
      <c r="AE141">
        <v>179.8134</v>
      </c>
      <c r="AF141">
        <v>179.8134</v>
      </c>
      <c r="AG141">
        <v>179.8134</v>
      </c>
      <c r="AH141">
        <v>179.8134</v>
      </c>
      <c r="AI141">
        <v>179.8134</v>
      </c>
      <c r="AJ141">
        <v>63.630800000000001</v>
      </c>
      <c r="AK141">
        <v>63.630800000000001</v>
      </c>
      <c r="AL141">
        <v>1163.4766</v>
      </c>
      <c r="AM141">
        <v>1087.4611</v>
      </c>
      <c r="AN141">
        <v>1034.3334</v>
      </c>
      <c r="AO141">
        <v>933.37900000000002</v>
      </c>
      <c r="AP141">
        <v>1043.4996000000001</v>
      </c>
      <c r="AQ141">
        <v>998.22389999999996</v>
      </c>
      <c r="AR141">
        <v>986.88070000000005</v>
      </c>
      <c r="AS141">
        <v>976.69179999999994</v>
      </c>
      <c r="AT141">
        <v>966.40949999999998</v>
      </c>
      <c r="AU141">
        <v>960.75689999999997</v>
      </c>
      <c r="AV141">
        <v>953.8546</v>
      </c>
      <c r="AW141">
        <v>944.79750000000001</v>
      </c>
      <c r="AX141">
        <v>15.8</v>
      </c>
      <c r="AY141">
        <v>19</v>
      </c>
      <c r="AZ141">
        <v>32.3369</v>
      </c>
      <c r="BA141">
        <v>23.586500000000001</v>
      </c>
      <c r="BB141">
        <v>17.0762</v>
      </c>
      <c r="BC141">
        <v>13.0541</v>
      </c>
      <c r="BD141">
        <v>10.2095</v>
      </c>
      <c r="BE141">
        <v>8.1417999999999999</v>
      </c>
      <c r="BF141">
        <v>6.6539999999999999</v>
      </c>
      <c r="BG141">
        <v>5.9114000000000004</v>
      </c>
      <c r="BH141">
        <v>5.8917000000000002</v>
      </c>
      <c r="BI141">
        <v>120.76</v>
      </c>
      <c r="BJ141">
        <v>160.16</v>
      </c>
      <c r="BK141">
        <v>167.6</v>
      </c>
      <c r="BL141">
        <v>220.4</v>
      </c>
      <c r="BM141">
        <v>221.22</v>
      </c>
      <c r="BN141">
        <v>290.52999999999997</v>
      </c>
      <c r="BO141">
        <v>283.54000000000002</v>
      </c>
      <c r="BP141">
        <v>372.07</v>
      </c>
      <c r="BQ141">
        <v>357.81</v>
      </c>
      <c r="BR141">
        <v>472.22</v>
      </c>
      <c r="BS141">
        <v>436.96</v>
      </c>
      <c r="BT141">
        <v>578.22</v>
      </c>
      <c r="BU141">
        <v>499.97</v>
      </c>
      <c r="BV141">
        <v>658.18</v>
      </c>
      <c r="BW141">
        <v>0</v>
      </c>
      <c r="BX141">
        <v>46.3</v>
      </c>
      <c r="BY141">
        <v>0</v>
      </c>
      <c r="BZ141">
        <v>3.177778</v>
      </c>
      <c r="CA141">
        <v>3.0198</v>
      </c>
      <c r="CB141">
        <v>3.0198</v>
      </c>
      <c r="CC141">
        <v>1.2999999999999999E-2</v>
      </c>
      <c r="CD141">
        <v>3.0198</v>
      </c>
      <c r="CE141">
        <v>6105412</v>
      </c>
      <c r="CF141">
        <v>2</v>
      </c>
      <c r="CI141">
        <v>2.3963999999999999</v>
      </c>
      <c r="CJ141">
        <v>4.3307000000000002</v>
      </c>
      <c r="CK141">
        <v>5.4078999999999997</v>
      </c>
      <c r="CL141">
        <v>7.1120999999999999</v>
      </c>
      <c r="CM141">
        <v>7.9743000000000004</v>
      </c>
      <c r="CN141">
        <v>10.881399999999999</v>
      </c>
      <c r="CO141">
        <v>2.1960000000000002</v>
      </c>
      <c r="CP141">
        <v>4.9800000000000004</v>
      </c>
      <c r="CQ141">
        <v>5.9980000000000002</v>
      </c>
      <c r="CR141">
        <v>7.7619999999999996</v>
      </c>
      <c r="CS141">
        <v>9.09</v>
      </c>
      <c r="CT141">
        <v>12.462</v>
      </c>
      <c r="CU141">
        <v>24.891300000000001</v>
      </c>
      <c r="CV141">
        <v>25.0562</v>
      </c>
      <c r="CW141">
        <v>24.964400000000001</v>
      </c>
      <c r="CX141">
        <v>25.0274</v>
      </c>
      <c r="CY141">
        <v>24.9177</v>
      </c>
      <c r="CZ141">
        <v>25.125</v>
      </c>
      <c r="DB141">
        <v>12780</v>
      </c>
      <c r="DC141">
        <v>536</v>
      </c>
      <c r="DD141">
        <v>16</v>
      </c>
      <c r="DF141" t="s">
        <v>565</v>
      </c>
      <c r="DG141">
        <v>584</v>
      </c>
      <c r="DH141">
        <v>1371</v>
      </c>
      <c r="DI141">
        <v>11</v>
      </c>
      <c r="DJ141">
        <v>2</v>
      </c>
      <c r="DK141">
        <v>35</v>
      </c>
      <c r="DL141">
        <v>6</v>
      </c>
      <c r="DM141">
        <v>3.177778</v>
      </c>
      <c r="DN141">
        <v>1552.0643</v>
      </c>
      <c r="DO141">
        <v>1455.6285</v>
      </c>
      <c r="DP141">
        <v>1338.55</v>
      </c>
      <c r="DQ141">
        <v>1276.6929</v>
      </c>
      <c r="DR141">
        <v>1220.3928000000001</v>
      </c>
      <c r="DS141">
        <v>1146.4572000000001</v>
      </c>
      <c r="DT141">
        <v>989.02139999999997</v>
      </c>
      <c r="DU141">
        <v>53.321399999999997</v>
      </c>
      <c r="DV141">
        <v>52.499299999999998</v>
      </c>
      <c r="DW141">
        <v>54.33</v>
      </c>
      <c r="DX141">
        <v>57.824300000000001</v>
      </c>
      <c r="DY141">
        <v>56.831400000000002</v>
      </c>
      <c r="DZ141">
        <v>37.5807</v>
      </c>
      <c r="EA141">
        <v>30.13</v>
      </c>
      <c r="EB141">
        <v>32.3369</v>
      </c>
      <c r="EC141">
        <v>23.586500000000001</v>
      </c>
      <c r="ED141">
        <v>17.0762</v>
      </c>
      <c r="EE141">
        <v>13.0541</v>
      </c>
      <c r="EF141">
        <v>10.2095</v>
      </c>
      <c r="EG141">
        <v>8.1417999999999999</v>
      </c>
      <c r="EH141">
        <v>6.6539999999999999</v>
      </c>
      <c r="EI141">
        <v>5.9114000000000004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4.5398000000000001E-2</v>
      </c>
      <c r="EY141">
        <v>3.8274000000000002E-2</v>
      </c>
      <c r="EZ141">
        <v>3.2645E-2</v>
      </c>
      <c r="FA141">
        <v>2.1361999999999999E-2</v>
      </c>
      <c r="FB141">
        <v>2.1343999999999998E-2</v>
      </c>
      <c r="FC141">
        <v>1.7902999999999999E-2</v>
      </c>
      <c r="FD141">
        <v>1.6112000000000001E-2</v>
      </c>
      <c r="FE141">
        <v>-2.1350000000000002E-3</v>
      </c>
      <c r="FF141">
        <v>-6.5510000000000004E-3</v>
      </c>
      <c r="FG141">
        <v>-1.5622E-2</v>
      </c>
      <c r="FH141">
        <v>-1.0186000000000001E-2</v>
      </c>
      <c r="FI141">
        <v>-1.3981E-2</v>
      </c>
      <c r="FJ141">
        <v>-1.4496E-2</v>
      </c>
      <c r="FK141">
        <v>-6.8820000000000001E-3</v>
      </c>
      <c r="FL141">
        <v>7.5314000000000006E-2</v>
      </c>
      <c r="FM141">
        <v>7.1994000000000002E-2</v>
      </c>
      <c r="FN141">
        <v>7.0391999999999996E-2</v>
      </c>
      <c r="FO141">
        <v>7.2196999999999997E-2</v>
      </c>
      <c r="FP141">
        <v>8.1434000000000006E-2</v>
      </c>
      <c r="FQ141">
        <v>9.4566999999999998E-2</v>
      </c>
      <c r="FR141">
        <v>9.0555999999999998E-2</v>
      </c>
      <c r="FS141">
        <v>-0.326739</v>
      </c>
      <c r="FT141">
        <v>-0.32221899999999998</v>
      </c>
      <c r="FU141">
        <v>-0.32012299999999999</v>
      </c>
      <c r="FV141">
        <v>-0.32402500000000001</v>
      </c>
      <c r="FW141">
        <v>-0.33549000000000001</v>
      </c>
      <c r="FX141">
        <v>-0.33343099999999998</v>
      </c>
      <c r="FY141">
        <v>-0.32672699999999999</v>
      </c>
      <c r="FZ141">
        <v>-1.3093760000000001</v>
      </c>
      <c r="GA141">
        <v>-1.2832600000000001</v>
      </c>
      <c r="GB141">
        <v>-1.271468</v>
      </c>
      <c r="GC141">
        <v>-1.293817</v>
      </c>
      <c r="GD141">
        <v>-1.3623609999999999</v>
      </c>
      <c r="GE141">
        <v>-1.3478540000000001</v>
      </c>
      <c r="GF141">
        <v>-1.309296</v>
      </c>
      <c r="GG141">
        <v>-0.52839899999999995</v>
      </c>
      <c r="GH141">
        <v>-0.48762299999999997</v>
      </c>
      <c r="GI141">
        <v>-0.47212300000000001</v>
      </c>
      <c r="GJ141">
        <v>-0.51533600000000002</v>
      </c>
      <c r="GK141">
        <v>-0.62631199999999998</v>
      </c>
      <c r="GL141">
        <v>-0.69143900000000003</v>
      </c>
      <c r="GM141">
        <v>-0.62653599999999998</v>
      </c>
      <c r="GN141">
        <v>-0.31441799999999998</v>
      </c>
      <c r="GO141">
        <v>-0.291188</v>
      </c>
      <c r="GP141">
        <v>-0.28042800000000001</v>
      </c>
      <c r="GQ141">
        <v>-0.30052699999999999</v>
      </c>
      <c r="GR141">
        <v>-0.35780299999999998</v>
      </c>
      <c r="GS141">
        <v>-0.34844399999999998</v>
      </c>
      <c r="GT141">
        <v>-0.314614</v>
      </c>
      <c r="GU141">
        <v>0.40626800000000002</v>
      </c>
      <c r="GV141">
        <v>0.37974200000000002</v>
      </c>
      <c r="GW141">
        <v>0.37054900000000002</v>
      </c>
      <c r="GX141">
        <v>0.31499899999999997</v>
      </c>
      <c r="GY141">
        <v>0.53364599999999995</v>
      </c>
      <c r="GZ141">
        <v>0.46973199999999998</v>
      </c>
      <c r="HA141">
        <v>0.43374699999999999</v>
      </c>
      <c r="HB141">
        <v>-25</v>
      </c>
      <c r="HC141">
        <v>-25</v>
      </c>
      <c r="HD141">
        <v>-25</v>
      </c>
      <c r="HE141">
        <v>-25</v>
      </c>
      <c r="HF141">
        <v>-15</v>
      </c>
      <c r="HG141">
        <v>0</v>
      </c>
      <c r="HH141">
        <v>0</v>
      </c>
      <c r="HI141">
        <v>-2.217276</v>
      </c>
      <c r="HJ141">
        <v>-2.1896080000000002</v>
      </c>
      <c r="HK141">
        <v>-2.176666</v>
      </c>
      <c r="HL141">
        <v>-2.2004000000000001</v>
      </c>
      <c r="HM141">
        <v>-2.2702119999999999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746</v>
      </c>
      <c r="HX141">
        <v>0</v>
      </c>
      <c r="HZ141">
        <v>745.774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767.04</v>
      </c>
      <c r="IJ141">
        <v>0</v>
      </c>
      <c r="IL141">
        <v>766.99099999999999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776.279</v>
      </c>
      <c r="IV141">
        <v>0</v>
      </c>
      <c r="IX141">
        <v>776.24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755.48800000000006</v>
      </c>
      <c r="JH141">
        <v>0</v>
      </c>
      <c r="JJ141">
        <v>755.52099999999996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705.28200000000004</v>
      </c>
      <c r="JT141">
        <v>0</v>
      </c>
      <c r="JV141">
        <v>705.07899999999995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746.86400000000003</v>
      </c>
      <c r="KF141">
        <v>0.10199999999999999</v>
      </c>
      <c r="KH141">
        <v>747.07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774.02700000000004</v>
      </c>
      <c r="KR141">
        <v>2.5000000000000001E-2</v>
      </c>
      <c r="KT141">
        <v>774.14400000000001</v>
      </c>
      <c r="KU141">
        <v>2.5000000000000001E-2</v>
      </c>
      <c r="KV141">
        <v>116.8921706902</v>
      </c>
      <c r="KW141">
        <v>104.796518229</v>
      </c>
      <c r="KX141">
        <v>94.223211599999985</v>
      </c>
      <c r="KY141">
        <v>92.1733973013</v>
      </c>
      <c r="KZ141">
        <v>99.381467275200009</v>
      </c>
      <c r="LA141">
        <v>108.41701803240001</v>
      </c>
      <c r="LB141">
        <v>89.561821898399998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-33.876589600000003</v>
      </c>
      <c r="LI141">
        <v>-8.2988657999999997</v>
      </c>
      <c r="LJ141">
        <v>-56.647533888000012</v>
      </c>
      <c r="LK141">
        <v>-40.708856980000007</v>
      </c>
      <c r="LL141">
        <v>-21.644199764</v>
      </c>
      <c r="LM141">
        <v>-14.459698791999998</v>
      </c>
      <c r="LN141">
        <v>-10.031064042999997</v>
      </c>
      <c r="LO141">
        <v>-4.5921385779999984</v>
      </c>
      <c r="LP141">
        <v>-12.084802080000003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55.431899999999999</v>
      </c>
      <c r="LY141">
        <v>54.740200000000009</v>
      </c>
      <c r="LZ141">
        <v>54.416649999999997</v>
      </c>
      <c r="MA141">
        <v>55.010000000000005</v>
      </c>
      <c r="MB141">
        <v>34.053179999999998</v>
      </c>
      <c r="MC141">
        <v>0</v>
      </c>
      <c r="MD141">
        <v>0</v>
      </c>
      <c r="ME141">
        <v>-28.174974438599996</v>
      </c>
      <c r="MF141">
        <v>-25.599866163899996</v>
      </c>
      <c r="MG141">
        <v>-25.650442590000001</v>
      </c>
      <c r="MH141">
        <v>-29.798943464800001</v>
      </c>
      <c r="MI141">
        <v>-35.5941877968</v>
      </c>
      <c r="MJ141">
        <v>-25.984761627300003</v>
      </c>
      <c r="MK141">
        <v>-18.877529679999999</v>
      </c>
      <c r="ML141">
        <v>87.501562363599987</v>
      </c>
      <c r="MM141">
        <v>93.227995085099991</v>
      </c>
      <c r="MN141">
        <v>101.34521924599998</v>
      </c>
      <c r="MO141">
        <v>102.92475504449999</v>
      </c>
      <c r="MP141">
        <v>87.809395435400006</v>
      </c>
      <c r="MQ141">
        <v>43.963528227099999</v>
      </c>
      <c r="MR141">
        <v>50.300624338399999</v>
      </c>
    </row>
    <row r="142" spans="1:356" x14ac:dyDescent="0.25">
      <c r="A142">
        <v>63</v>
      </c>
      <c r="B142" t="s">
        <v>525</v>
      </c>
      <c r="C142" s="3">
        <v>42815.548310185186</v>
      </c>
      <c r="D142">
        <v>50.228499999999997</v>
      </c>
      <c r="E142">
        <v>52.793900000000001</v>
      </c>
      <c r="F142">
        <v>102</v>
      </c>
      <c r="G142">
        <v>36</v>
      </c>
      <c r="H142">
        <v>1.4197</v>
      </c>
      <c r="I142">
        <v>339.3254</v>
      </c>
      <c r="J142">
        <v>21444</v>
      </c>
      <c r="K142">
        <v>29</v>
      </c>
      <c r="L142">
        <v>239517</v>
      </c>
      <c r="M142">
        <v>239707</v>
      </c>
      <c r="N142">
        <v>239988</v>
      </c>
      <c r="O142">
        <v>239996</v>
      </c>
      <c r="P142">
        <v>139311</v>
      </c>
      <c r="Q142">
        <v>139287</v>
      </c>
      <c r="R142">
        <v>220905</v>
      </c>
      <c r="S142">
        <v>220913</v>
      </c>
      <c r="T142">
        <v>220533</v>
      </c>
      <c r="U142">
        <v>220731</v>
      </c>
      <c r="V142">
        <v>215418</v>
      </c>
      <c r="W142">
        <v>215533</v>
      </c>
      <c r="X142">
        <v>214692</v>
      </c>
      <c r="Y142">
        <v>215343</v>
      </c>
      <c r="Z142">
        <v>294074</v>
      </c>
      <c r="AA142">
        <v>294058</v>
      </c>
      <c r="AB142">
        <v>1366.77</v>
      </c>
      <c r="AC142">
        <v>38318.695299999999</v>
      </c>
      <c r="AD142">
        <v>6</v>
      </c>
      <c r="AE142">
        <v>179.9999</v>
      </c>
      <c r="AF142">
        <v>179.9999</v>
      </c>
      <c r="AG142">
        <v>179.9999</v>
      </c>
      <c r="AH142">
        <v>179.9999</v>
      </c>
      <c r="AI142">
        <v>179.9999</v>
      </c>
      <c r="AJ142">
        <v>63.817300000000003</v>
      </c>
      <c r="AK142">
        <v>63.817300000000003</v>
      </c>
      <c r="AL142">
        <v>1151.7578000000001</v>
      </c>
      <c r="AM142">
        <v>1093.1768</v>
      </c>
      <c r="AN142">
        <v>1048.3334</v>
      </c>
      <c r="AO142">
        <v>934.3415</v>
      </c>
      <c r="AP142">
        <v>1041.8583000000001</v>
      </c>
      <c r="AQ142">
        <v>996.85019999999997</v>
      </c>
      <c r="AR142">
        <v>985.63229999999999</v>
      </c>
      <c r="AS142">
        <v>975.56669999999997</v>
      </c>
      <c r="AT142">
        <v>965.41300000000001</v>
      </c>
      <c r="AU142">
        <v>959.95619999999997</v>
      </c>
      <c r="AV142">
        <v>953.24850000000004</v>
      </c>
      <c r="AW142">
        <v>944.32169999999996</v>
      </c>
      <c r="AX142">
        <v>16</v>
      </c>
      <c r="AY142">
        <v>22.6</v>
      </c>
      <c r="AZ142">
        <v>32.323999999999998</v>
      </c>
      <c r="BA142">
        <v>23.562200000000001</v>
      </c>
      <c r="BB142">
        <v>17.085100000000001</v>
      </c>
      <c r="BC142">
        <v>13.022399999999999</v>
      </c>
      <c r="BD142">
        <v>10.180199999999999</v>
      </c>
      <c r="BE142">
        <v>8.1260999999999992</v>
      </c>
      <c r="BF142">
        <v>6.6555999999999997</v>
      </c>
      <c r="BG142">
        <v>5.9109999999999996</v>
      </c>
      <c r="BH142">
        <v>5.8902000000000001</v>
      </c>
      <c r="BI142">
        <v>120.73</v>
      </c>
      <c r="BJ142">
        <v>163.52000000000001</v>
      </c>
      <c r="BK142">
        <v>167.64</v>
      </c>
      <c r="BL142">
        <v>224.22</v>
      </c>
      <c r="BM142">
        <v>221.76</v>
      </c>
      <c r="BN142">
        <v>296.61</v>
      </c>
      <c r="BO142">
        <v>283.98</v>
      </c>
      <c r="BP142">
        <v>380.18</v>
      </c>
      <c r="BQ142">
        <v>358.03</v>
      </c>
      <c r="BR142">
        <v>481.8</v>
      </c>
      <c r="BS142">
        <v>437.05</v>
      </c>
      <c r="BT142">
        <v>587.92999999999995</v>
      </c>
      <c r="BU142">
        <v>499.77</v>
      </c>
      <c r="BV142">
        <v>668.86</v>
      </c>
      <c r="BW142">
        <v>0</v>
      </c>
      <c r="BX142">
        <v>46.7</v>
      </c>
      <c r="BY142">
        <v>0</v>
      </c>
      <c r="BZ142">
        <v>0</v>
      </c>
      <c r="CA142">
        <v>2.7033999999999998</v>
      </c>
      <c r="CB142">
        <v>2.7033999999999998</v>
      </c>
      <c r="CC142">
        <v>0.88639999999999997</v>
      </c>
      <c r="CD142">
        <v>2.7033999999999998</v>
      </c>
      <c r="CE142">
        <v>6107003</v>
      </c>
      <c r="CF142">
        <v>1</v>
      </c>
      <c r="CI142">
        <v>2.4529000000000001</v>
      </c>
      <c r="CJ142">
        <v>4.4607000000000001</v>
      </c>
      <c r="CK142">
        <v>5.5164</v>
      </c>
      <c r="CL142">
        <v>7.1913999999999998</v>
      </c>
      <c r="CM142">
        <v>8.0686</v>
      </c>
      <c r="CN142">
        <v>10.937099999999999</v>
      </c>
      <c r="CO142">
        <v>2.1040000000000001</v>
      </c>
      <c r="CP142">
        <v>4.96</v>
      </c>
      <c r="CQ142">
        <v>6.19</v>
      </c>
      <c r="CR142">
        <v>8.26</v>
      </c>
      <c r="CS142">
        <v>8.7639999999999993</v>
      </c>
      <c r="CT142">
        <v>12.327999999999999</v>
      </c>
      <c r="CU142">
        <v>25.002800000000001</v>
      </c>
      <c r="CV142">
        <v>24.959099999999999</v>
      </c>
      <c r="CW142">
        <v>24.969799999999999</v>
      </c>
      <c r="CX142">
        <v>24.975200000000001</v>
      </c>
      <c r="CY142">
        <v>24.8904</v>
      </c>
      <c r="CZ142">
        <v>25.077400000000001</v>
      </c>
      <c r="DB142">
        <v>12780</v>
      </c>
      <c r="DC142">
        <v>536</v>
      </c>
      <c r="DD142">
        <v>17</v>
      </c>
      <c r="DF142" t="s">
        <v>565</v>
      </c>
      <c r="DG142">
        <v>584</v>
      </c>
      <c r="DH142">
        <v>1371</v>
      </c>
      <c r="DI142">
        <v>11</v>
      </c>
      <c r="DJ142">
        <v>2</v>
      </c>
      <c r="DK142">
        <v>35</v>
      </c>
      <c r="DL142">
        <v>23.5</v>
      </c>
      <c r="DM142">
        <v>0</v>
      </c>
      <c r="DN142">
        <v>1578.7284999999999</v>
      </c>
      <c r="DO142">
        <v>1495.0072</v>
      </c>
      <c r="DP142">
        <v>1378.9641999999999</v>
      </c>
      <c r="DQ142">
        <v>1317.4070999999999</v>
      </c>
      <c r="DR142">
        <v>1233.1143</v>
      </c>
      <c r="DS142">
        <v>1167.5571</v>
      </c>
      <c r="DT142">
        <v>1008.9857</v>
      </c>
      <c r="DU142">
        <v>55.6571</v>
      </c>
      <c r="DV142">
        <v>56.720700000000001</v>
      </c>
      <c r="DW142">
        <v>54.507100000000001</v>
      </c>
      <c r="DX142">
        <v>54.545699999999997</v>
      </c>
      <c r="DY142">
        <v>51.416400000000003</v>
      </c>
      <c r="DZ142">
        <v>32.795699999999997</v>
      </c>
      <c r="EA142">
        <v>31.9514</v>
      </c>
      <c r="EB142">
        <v>32.323999999999998</v>
      </c>
      <c r="EC142">
        <v>23.562200000000001</v>
      </c>
      <c r="ED142">
        <v>17.085100000000001</v>
      </c>
      <c r="EE142">
        <v>13.022399999999999</v>
      </c>
      <c r="EF142">
        <v>10.180199999999999</v>
      </c>
      <c r="EG142">
        <v>8.1260999999999992</v>
      </c>
      <c r="EH142">
        <v>6.6555999999999997</v>
      </c>
      <c r="EI142">
        <v>5.9109999999999996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4.3862999999999999E-2</v>
      </c>
      <c r="EY142">
        <v>3.6858000000000002E-2</v>
      </c>
      <c r="EZ142">
        <v>3.1378000000000003E-2</v>
      </c>
      <c r="FA142">
        <v>2.1142000000000001E-2</v>
      </c>
      <c r="FB142">
        <v>2.1524999999999999E-2</v>
      </c>
      <c r="FC142">
        <v>1.7614000000000001E-2</v>
      </c>
      <c r="FD142">
        <v>1.5942999999999999E-2</v>
      </c>
      <c r="FE142">
        <v>-2.166E-3</v>
      </c>
      <c r="FF142">
        <v>-6.5370000000000003E-3</v>
      </c>
      <c r="FG142">
        <v>-1.5592E-2</v>
      </c>
      <c r="FH142">
        <v>-1.0186000000000001E-2</v>
      </c>
      <c r="FI142">
        <v>-1.3983000000000001E-2</v>
      </c>
      <c r="FJ142">
        <v>-1.4126E-2</v>
      </c>
      <c r="FK142">
        <v>-6.6829999999999997E-3</v>
      </c>
      <c r="FL142">
        <v>7.5316999999999995E-2</v>
      </c>
      <c r="FM142">
        <v>7.1990999999999999E-2</v>
      </c>
      <c r="FN142">
        <v>7.0388000000000006E-2</v>
      </c>
      <c r="FO142">
        <v>7.2192000000000006E-2</v>
      </c>
      <c r="FP142">
        <v>8.1431000000000003E-2</v>
      </c>
      <c r="FQ142">
        <v>9.4555E-2</v>
      </c>
      <c r="FR142">
        <v>9.0537999999999993E-2</v>
      </c>
      <c r="FS142">
        <v>-0.32658900000000002</v>
      </c>
      <c r="FT142">
        <v>-0.32215199999999999</v>
      </c>
      <c r="FU142">
        <v>-0.32006099999999998</v>
      </c>
      <c r="FV142">
        <v>-0.32411899999999999</v>
      </c>
      <c r="FW142">
        <v>-0.33546900000000002</v>
      </c>
      <c r="FX142">
        <v>-0.33348299999999997</v>
      </c>
      <c r="FY142">
        <v>-0.32682099999999997</v>
      </c>
      <c r="FZ142">
        <v>-1.307064</v>
      </c>
      <c r="GA142">
        <v>-1.2814540000000001</v>
      </c>
      <c r="GB142">
        <v>-1.269439</v>
      </c>
      <c r="GC142">
        <v>-1.294427</v>
      </c>
      <c r="GD142">
        <v>-1.361305</v>
      </c>
      <c r="GE142">
        <v>-1.347702</v>
      </c>
      <c r="GF142">
        <v>-1.309269</v>
      </c>
      <c r="GG142">
        <v>-0.52840500000000001</v>
      </c>
      <c r="GH142">
        <v>-0.487404</v>
      </c>
      <c r="GI142">
        <v>-0.47183900000000001</v>
      </c>
      <c r="GJ142">
        <v>-0.51500599999999996</v>
      </c>
      <c r="GK142">
        <v>-0.62602800000000003</v>
      </c>
      <c r="GL142">
        <v>-0.69099299999999997</v>
      </c>
      <c r="GM142">
        <v>-0.62589300000000003</v>
      </c>
      <c r="GN142">
        <v>-0.31437700000000002</v>
      </c>
      <c r="GO142">
        <v>-0.29155199999999998</v>
      </c>
      <c r="GP142">
        <v>-0.280912</v>
      </c>
      <c r="GQ142">
        <v>-0.30107899999999999</v>
      </c>
      <c r="GR142">
        <v>-0.35825800000000002</v>
      </c>
      <c r="GS142">
        <v>-0.34899400000000003</v>
      </c>
      <c r="GT142">
        <v>-0.31536799999999998</v>
      </c>
      <c r="GU142">
        <v>0.40637899999999999</v>
      </c>
      <c r="GV142">
        <v>0.37982900000000003</v>
      </c>
      <c r="GW142">
        <v>0.37010500000000002</v>
      </c>
      <c r="GX142">
        <v>0.31464900000000001</v>
      </c>
      <c r="GY142">
        <v>0.53332500000000005</v>
      </c>
      <c r="GZ142">
        <v>0.46958299999999997</v>
      </c>
      <c r="HA142">
        <v>0.43367099999999997</v>
      </c>
      <c r="HB142">
        <v>-30</v>
      </c>
      <c r="HC142">
        <v>-30</v>
      </c>
      <c r="HD142">
        <v>-30</v>
      </c>
      <c r="HE142">
        <v>-25</v>
      </c>
      <c r="HF142">
        <v>-20</v>
      </c>
      <c r="HG142">
        <v>10</v>
      </c>
      <c r="HH142">
        <v>-10</v>
      </c>
      <c r="HI142">
        <v>-2.2165919999999999</v>
      </c>
      <c r="HJ142">
        <v>-2.1889880000000002</v>
      </c>
      <c r="HK142">
        <v>-2.1761569999999999</v>
      </c>
      <c r="HL142">
        <v>-2.20085</v>
      </c>
      <c r="HM142">
        <v>-2.2701739999999999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746</v>
      </c>
      <c r="HX142">
        <v>0</v>
      </c>
      <c r="HZ142">
        <v>745.774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767.04</v>
      </c>
      <c r="IJ142">
        <v>0</v>
      </c>
      <c r="IL142">
        <v>766.99099999999999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776.279</v>
      </c>
      <c r="IV142">
        <v>0</v>
      </c>
      <c r="IX142">
        <v>776.24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755.48800000000006</v>
      </c>
      <c r="JH142">
        <v>0</v>
      </c>
      <c r="JJ142">
        <v>755.52099999999996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705.28200000000004</v>
      </c>
      <c r="JT142">
        <v>0</v>
      </c>
      <c r="JV142">
        <v>705.07899999999995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746.86400000000003</v>
      </c>
      <c r="KF142">
        <v>0.10199999999999999</v>
      </c>
      <c r="KH142">
        <v>747.07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774.02700000000004</v>
      </c>
      <c r="KR142">
        <v>2.5000000000000001E-2</v>
      </c>
      <c r="KT142">
        <v>774.14400000000001</v>
      </c>
      <c r="KU142">
        <v>2.5000000000000001E-2</v>
      </c>
      <c r="KV142">
        <v>118.90509443449999</v>
      </c>
      <c r="KW142">
        <v>107.62706333520001</v>
      </c>
      <c r="KX142">
        <v>97.062532109599999</v>
      </c>
      <c r="KY142">
        <v>95.106253363199997</v>
      </c>
      <c r="KZ142">
        <v>100.41373056330001</v>
      </c>
      <c r="LA142">
        <v>110.3983615905</v>
      </c>
      <c r="LB142">
        <v>91.351547306599983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-33.881872799999996</v>
      </c>
      <c r="LI142">
        <v>-8.3012533999999985</v>
      </c>
      <c r="LJ142">
        <v>-54.500647607999994</v>
      </c>
      <c r="LK142">
        <v>-38.854966734000001</v>
      </c>
      <c r="LL142">
        <v>-20.039364054</v>
      </c>
      <c r="LM142">
        <v>-14.181742212000001</v>
      </c>
      <c r="LN142">
        <v>-10.266962309999997</v>
      </c>
      <c r="LO142">
        <v>-4.700784576000002</v>
      </c>
      <c r="LP142">
        <v>-12.12383094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66.49776</v>
      </c>
      <c r="LY142">
        <v>65.669640000000001</v>
      </c>
      <c r="LZ142">
        <v>65.28470999999999</v>
      </c>
      <c r="MA142">
        <v>55.021250000000002</v>
      </c>
      <c r="MB142">
        <v>45.403480000000002</v>
      </c>
      <c r="MC142">
        <v>0</v>
      </c>
      <c r="MD142">
        <v>0</v>
      </c>
      <c r="ME142">
        <v>-29.409489925500001</v>
      </c>
      <c r="MF142">
        <v>-27.645896062800002</v>
      </c>
      <c r="MG142">
        <v>-25.718575556899999</v>
      </c>
      <c r="MH142">
        <v>-28.091362774199997</v>
      </c>
      <c r="MI142">
        <v>-32.188106059200003</v>
      </c>
      <c r="MJ142">
        <v>-22.661599130099997</v>
      </c>
      <c r="MK142">
        <v>-19.998157600200003</v>
      </c>
      <c r="ML142">
        <v>101.49271690099999</v>
      </c>
      <c r="MM142">
        <v>106.7958405384</v>
      </c>
      <c r="MN142">
        <v>116.58930249869999</v>
      </c>
      <c r="MO142">
        <v>107.85439837700001</v>
      </c>
      <c r="MP142">
        <v>103.36214219410002</v>
      </c>
      <c r="MQ142">
        <v>49.154105084400001</v>
      </c>
      <c r="MR142">
        <v>50.928305366399982</v>
      </c>
    </row>
    <row r="143" spans="1:356" x14ac:dyDescent="0.25">
      <c r="A143">
        <v>63</v>
      </c>
      <c r="B143" t="s">
        <v>526</v>
      </c>
      <c r="C143" s="3">
        <v>42815.549618055556</v>
      </c>
      <c r="D143">
        <v>49.777099999999997</v>
      </c>
      <c r="E143">
        <v>52.323500000000003</v>
      </c>
      <c r="F143">
        <v>77</v>
      </c>
      <c r="G143">
        <v>36</v>
      </c>
      <c r="H143">
        <v>1.4197</v>
      </c>
      <c r="I143">
        <v>339.96030000000002</v>
      </c>
      <c r="J143">
        <v>21479</v>
      </c>
      <c r="K143">
        <v>29</v>
      </c>
      <c r="L143">
        <v>239517</v>
      </c>
      <c r="M143">
        <v>239707</v>
      </c>
      <c r="N143">
        <v>239988</v>
      </c>
      <c r="O143">
        <v>239996</v>
      </c>
      <c r="P143">
        <v>139311</v>
      </c>
      <c r="Q143">
        <v>139287</v>
      </c>
      <c r="R143">
        <v>220905</v>
      </c>
      <c r="S143">
        <v>220913</v>
      </c>
      <c r="T143">
        <v>220533</v>
      </c>
      <c r="U143">
        <v>220731</v>
      </c>
      <c r="V143">
        <v>215418</v>
      </c>
      <c r="W143">
        <v>215533</v>
      </c>
      <c r="X143">
        <v>214692</v>
      </c>
      <c r="Y143">
        <v>215343</v>
      </c>
      <c r="Z143">
        <v>294074</v>
      </c>
      <c r="AA143">
        <v>294058</v>
      </c>
      <c r="AB143">
        <v>1366.77</v>
      </c>
      <c r="AC143">
        <v>38340.285199999998</v>
      </c>
      <c r="AD143">
        <v>6</v>
      </c>
      <c r="AE143">
        <v>180.18680000000001</v>
      </c>
      <c r="AF143">
        <v>180.18680000000001</v>
      </c>
      <c r="AG143">
        <v>180.18680000000001</v>
      </c>
      <c r="AH143">
        <v>180.18680000000001</v>
      </c>
      <c r="AI143">
        <v>180.18680000000001</v>
      </c>
      <c r="AJ143">
        <v>64.004099999999994</v>
      </c>
      <c r="AK143">
        <v>64.004099999999994</v>
      </c>
      <c r="AL143">
        <v>1164.6484</v>
      </c>
      <c r="AM143">
        <v>1089.1646000000001</v>
      </c>
      <c r="AN143">
        <v>1036.5</v>
      </c>
      <c r="AO143">
        <v>933.01620000000003</v>
      </c>
      <c r="AP143">
        <v>1045.5188000000001</v>
      </c>
      <c r="AQ143">
        <v>1000.7428</v>
      </c>
      <c r="AR143">
        <v>989.04970000000003</v>
      </c>
      <c r="AS143">
        <v>978.33330000000001</v>
      </c>
      <c r="AT143">
        <v>967.52260000000001</v>
      </c>
      <c r="AU143">
        <v>961.92970000000003</v>
      </c>
      <c r="AV143">
        <v>955.00109999999995</v>
      </c>
      <c r="AW143">
        <v>945.9547</v>
      </c>
      <c r="AX143">
        <v>15.8</v>
      </c>
      <c r="AY143">
        <v>19.8</v>
      </c>
      <c r="AZ143">
        <v>32.450400000000002</v>
      </c>
      <c r="BA143">
        <v>23.430199999999999</v>
      </c>
      <c r="BB143">
        <v>16.9438</v>
      </c>
      <c r="BC143">
        <v>12.9148</v>
      </c>
      <c r="BD143">
        <v>10.099600000000001</v>
      </c>
      <c r="BE143">
        <v>8.0729000000000006</v>
      </c>
      <c r="BF143">
        <v>6.6322000000000001</v>
      </c>
      <c r="BG143">
        <v>5.9109999999999996</v>
      </c>
      <c r="BH143">
        <v>5.8888999999999996</v>
      </c>
      <c r="BI143">
        <v>121.31</v>
      </c>
      <c r="BJ143">
        <v>162.13</v>
      </c>
      <c r="BK143">
        <v>168.89</v>
      </c>
      <c r="BL143">
        <v>223.54</v>
      </c>
      <c r="BM143">
        <v>223.5</v>
      </c>
      <c r="BN143">
        <v>295.20999999999998</v>
      </c>
      <c r="BO143">
        <v>285.77999999999997</v>
      </c>
      <c r="BP143">
        <v>378.29</v>
      </c>
      <c r="BQ143">
        <v>359.69</v>
      </c>
      <c r="BR143">
        <v>478.88</v>
      </c>
      <c r="BS143">
        <v>437.83</v>
      </c>
      <c r="BT143">
        <v>583.80999999999995</v>
      </c>
      <c r="BU143">
        <v>499.89</v>
      </c>
      <c r="BV143">
        <v>661.92</v>
      </c>
      <c r="BW143">
        <v>0</v>
      </c>
      <c r="BX143">
        <v>46.2</v>
      </c>
      <c r="BY143">
        <v>0</v>
      </c>
      <c r="BZ143">
        <v>2.266667</v>
      </c>
      <c r="CA143">
        <v>1.6305000000000001</v>
      </c>
      <c r="CB143">
        <v>2.5634000000000001</v>
      </c>
      <c r="CC143">
        <v>0.14699999999999999</v>
      </c>
      <c r="CD143">
        <v>1.6305000000000001</v>
      </c>
      <c r="CE143">
        <v>6105412</v>
      </c>
      <c r="CF143">
        <v>2</v>
      </c>
      <c r="CI143">
        <v>2.4906999999999999</v>
      </c>
      <c r="CJ143">
        <v>4.4286000000000003</v>
      </c>
      <c r="CK143">
        <v>5.6113999999999997</v>
      </c>
      <c r="CL143">
        <v>7.33</v>
      </c>
      <c r="CM143">
        <v>8.2657000000000007</v>
      </c>
      <c r="CN143">
        <v>11.2743</v>
      </c>
      <c r="CO143">
        <v>2.2639999999999998</v>
      </c>
      <c r="CP143">
        <v>5.0960000000000001</v>
      </c>
      <c r="CQ143">
        <v>6.2060000000000004</v>
      </c>
      <c r="CR143">
        <v>7.7039999999999997</v>
      </c>
      <c r="CS143">
        <v>9.18</v>
      </c>
      <c r="CT143">
        <v>12.804</v>
      </c>
      <c r="CU143">
        <v>24.905999999999999</v>
      </c>
      <c r="CV143">
        <v>25.050999999999998</v>
      </c>
      <c r="CW143">
        <v>24.970800000000001</v>
      </c>
      <c r="CX143">
        <v>25.0244</v>
      </c>
      <c r="CY143">
        <v>24.902200000000001</v>
      </c>
      <c r="CZ143">
        <v>25.084399999999999</v>
      </c>
      <c r="DB143">
        <v>12780</v>
      </c>
      <c r="DC143">
        <v>536</v>
      </c>
      <c r="DD143">
        <v>18</v>
      </c>
      <c r="DF143" t="s">
        <v>565</v>
      </c>
      <c r="DG143">
        <v>584</v>
      </c>
      <c r="DH143">
        <v>1371</v>
      </c>
      <c r="DI143">
        <v>11</v>
      </c>
      <c r="DJ143">
        <v>2</v>
      </c>
      <c r="DK143">
        <v>35</v>
      </c>
      <c r="DL143">
        <v>21.5</v>
      </c>
      <c r="DM143">
        <v>2.266667</v>
      </c>
      <c r="DN143">
        <v>1595.1285</v>
      </c>
      <c r="DO143">
        <v>1471.3357000000001</v>
      </c>
      <c r="DP143">
        <v>1360.9357</v>
      </c>
      <c r="DQ143">
        <v>1292.4070999999999</v>
      </c>
      <c r="DR143">
        <v>1221.1143</v>
      </c>
      <c r="DS143">
        <v>1140.9429</v>
      </c>
      <c r="DT143">
        <v>981.25</v>
      </c>
      <c r="DU143">
        <v>52.2821</v>
      </c>
      <c r="DV143">
        <v>52.454999999999998</v>
      </c>
      <c r="DW143">
        <v>53.753599999999999</v>
      </c>
      <c r="DX143">
        <v>55.387900000000002</v>
      </c>
      <c r="DY143">
        <v>54.882899999999999</v>
      </c>
      <c r="DZ143">
        <v>37.534300000000002</v>
      </c>
      <c r="EA143">
        <v>29.357900000000001</v>
      </c>
      <c r="EB143">
        <v>32.450400000000002</v>
      </c>
      <c r="EC143">
        <v>23.430199999999999</v>
      </c>
      <c r="ED143">
        <v>16.9438</v>
      </c>
      <c r="EE143">
        <v>12.9148</v>
      </c>
      <c r="EF143">
        <v>10.099600000000001</v>
      </c>
      <c r="EG143">
        <v>8.0729000000000006</v>
      </c>
      <c r="EH143">
        <v>6.6322000000000001</v>
      </c>
      <c r="EI143">
        <v>5.9109999999999996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4.3177E-2</v>
      </c>
      <c r="EY143">
        <v>3.6255999999999997E-2</v>
      </c>
      <c r="EZ143">
        <v>3.0707000000000002E-2</v>
      </c>
      <c r="FA143">
        <v>2.0974E-2</v>
      </c>
      <c r="FB143">
        <v>2.1354999999999999E-2</v>
      </c>
      <c r="FC143">
        <v>1.7892999999999999E-2</v>
      </c>
      <c r="FD143">
        <v>1.6211E-2</v>
      </c>
      <c r="FE143">
        <v>-2.2339999999999999E-3</v>
      </c>
      <c r="FF143">
        <v>-6.7010000000000004E-3</v>
      </c>
      <c r="FG143">
        <v>-1.5594E-2</v>
      </c>
      <c r="FH143">
        <v>-1.0187E-2</v>
      </c>
      <c r="FI143">
        <v>-1.3934999999999999E-2</v>
      </c>
      <c r="FJ143">
        <v>-1.5329000000000001E-2</v>
      </c>
      <c r="FK143">
        <v>-7.3299999999999997E-3</v>
      </c>
      <c r="FL143">
        <v>7.5327000000000005E-2</v>
      </c>
      <c r="FM143">
        <v>7.2008000000000003E-2</v>
      </c>
      <c r="FN143">
        <v>7.0405999999999996E-2</v>
      </c>
      <c r="FO143">
        <v>7.2211999999999998E-2</v>
      </c>
      <c r="FP143">
        <v>8.1453999999999999E-2</v>
      </c>
      <c r="FQ143">
        <v>9.4594999999999999E-2</v>
      </c>
      <c r="FR143">
        <v>9.0584999999999999E-2</v>
      </c>
      <c r="FS143">
        <v>-0.32641599999999998</v>
      </c>
      <c r="FT143">
        <v>-0.32185900000000001</v>
      </c>
      <c r="FU143">
        <v>-0.31989600000000001</v>
      </c>
      <c r="FV143">
        <v>-0.323938</v>
      </c>
      <c r="FW143">
        <v>-0.33516699999999999</v>
      </c>
      <c r="FX143">
        <v>-0.33308599999999999</v>
      </c>
      <c r="FY143">
        <v>-0.32634999999999997</v>
      </c>
      <c r="FZ143">
        <v>-1.305075</v>
      </c>
      <c r="GA143">
        <v>-1.2788139999999999</v>
      </c>
      <c r="GB143">
        <v>-1.2692969999999999</v>
      </c>
      <c r="GC143">
        <v>-1.294203</v>
      </c>
      <c r="GD143">
        <v>-1.359105</v>
      </c>
      <c r="GE143">
        <v>-1.3444579999999999</v>
      </c>
      <c r="GF143">
        <v>-1.3055239999999999</v>
      </c>
      <c r="GG143">
        <v>-0.52786999999999995</v>
      </c>
      <c r="GH143">
        <v>-0.48724899999999999</v>
      </c>
      <c r="GI143">
        <v>-0.47174899999999997</v>
      </c>
      <c r="GJ143">
        <v>-0.51494899999999999</v>
      </c>
      <c r="GK143">
        <v>-0.62598100000000001</v>
      </c>
      <c r="GL143">
        <v>-0.691245</v>
      </c>
      <c r="GM143">
        <v>-0.62645899999999999</v>
      </c>
      <c r="GN143">
        <v>-0.315027</v>
      </c>
      <c r="GO143">
        <v>-0.291549</v>
      </c>
      <c r="GP143">
        <v>-0.28079799999999999</v>
      </c>
      <c r="GQ143">
        <v>-0.30088500000000001</v>
      </c>
      <c r="GR143">
        <v>-0.357989</v>
      </c>
      <c r="GS143">
        <v>-0.34839300000000001</v>
      </c>
      <c r="GT143">
        <v>-0.31446400000000002</v>
      </c>
      <c r="GU143">
        <v>0.40576299999999998</v>
      </c>
      <c r="GV143">
        <v>0.37906800000000002</v>
      </c>
      <c r="GW143">
        <v>0.36807000000000001</v>
      </c>
      <c r="GX143">
        <v>0.313251</v>
      </c>
      <c r="GY143">
        <v>0.531501</v>
      </c>
      <c r="GZ143">
        <v>0.46890399999999999</v>
      </c>
      <c r="HA143">
        <v>0.43359900000000001</v>
      </c>
      <c r="HB143">
        <v>-35</v>
      </c>
      <c r="HC143">
        <v>-35</v>
      </c>
      <c r="HD143">
        <v>-30</v>
      </c>
      <c r="HE143">
        <v>-25</v>
      </c>
      <c r="HF143">
        <v>-25</v>
      </c>
      <c r="HG143">
        <v>20</v>
      </c>
      <c r="HH143">
        <v>-20</v>
      </c>
      <c r="HI143">
        <v>-2.2156850000000001</v>
      </c>
      <c r="HJ143">
        <v>-2.1881159999999999</v>
      </c>
      <c r="HK143">
        <v>-2.1763530000000002</v>
      </c>
      <c r="HL143">
        <v>-2.201082</v>
      </c>
      <c r="HM143">
        <v>-2.2697080000000001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746</v>
      </c>
      <c r="HX143">
        <v>0</v>
      </c>
      <c r="HZ143">
        <v>745.774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767.04</v>
      </c>
      <c r="IJ143">
        <v>0</v>
      </c>
      <c r="IL143">
        <v>766.99099999999999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776.279</v>
      </c>
      <c r="IV143">
        <v>0</v>
      </c>
      <c r="IX143">
        <v>776.24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755.48800000000006</v>
      </c>
      <c r="JH143">
        <v>0</v>
      </c>
      <c r="JJ143">
        <v>755.52099999999996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705.28200000000004</v>
      </c>
      <c r="JT143">
        <v>0</v>
      </c>
      <c r="JV143">
        <v>705.07899999999995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746.86400000000003</v>
      </c>
      <c r="KF143">
        <v>0.10199999999999999</v>
      </c>
      <c r="KH143">
        <v>747.07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774.02700000000004</v>
      </c>
      <c r="KR143">
        <v>2.5000000000000001E-2</v>
      </c>
      <c r="KT143">
        <v>774.14400000000001</v>
      </c>
      <c r="KU143">
        <v>2.5000000000000001E-2</v>
      </c>
      <c r="KV143">
        <v>120.15624451950001</v>
      </c>
      <c r="KW143">
        <v>105.94794108560001</v>
      </c>
      <c r="KX143">
        <v>95.818038894200001</v>
      </c>
      <c r="KY143">
        <v>93.327301505199998</v>
      </c>
      <c r="KZ143">
        <v>99.464644192199998</v>
      </c>
      <c r="LA143">
        <v>107.92749362550001</v>
      </c>
      <c r="LB143">
        <v>88.886531250000004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-33.841537600000002</v>
      </c>
      <c r="LI143">
        <v>-8.2892899999999994</v>
      </c>
      <c r="LJ143">
        <v>-53.433685724999997</v>
      </c>
      <c r="LK143">
        <v>-37.795347769999999</v>
      </c>
      <c r="LL143">
        <v>-19.182885560999999</v>
      </c>
      <c r="LM143">
        <v>-13.960567760999998</v>
      </c>
      <c r="LN143">
        <v>-10.0845591</v>
      </c>
      <c r="LO143">
        <v>-3.4471903119999983</v>
      </c>
      <c r="LP143">
        <v>-11.594358644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77.548974999999999</v>
      </c>
      <c r="LY143">
        <v>76.584059999999994</v>
      </c>
      <c r="LZ143">
        <v>65.290590000000009</v>
      </c>
      <c r="MA143">
        <v>55.027050000000003</v>
      </c>
      <c r="MB143">
        <v>56.742699999999999</v>
      </c>
      <c r="MC143">
        <v>0</v>
      </c>
      <c r="MD143">
        <v>0</v>
      </c>
      <c r="ME143">
        <v>-27.598152126999999</v>
      </c>
      <c r="MF143">
        <v>-25.558646294999999</v>
      </c>
      <c r="MG143">
        <v>-25.358207046399997</v>
      </c>
      <c r="MH143">
        <v>-28.521943717100001</v>
      </c>
      <c r="MI143">
        <v>-34.355652624900003</v>
      </c>
      <c r="MJ143">
        <v>-25.945397203500001</v>
      </c>
      <c r="MK143">
        <v>-18.391520676100001</v>
      </c>
      <c r="ML143">
        <v>116.6733816675</v>
      </c>
      <c r="MM143">
        <v>119.17800702059999</v>
      </c>
      <c r="MN143">
        <v>116.56753628680002</v>
      </c>
      <c r="MO143">
        <v>105.87184002709999</v>
      </c>
      <c r="MP143">
        <v>111.76713246729999</v>
      </c>
      <c r="MQ143">
        <v>44.693368509999992</v>
      </c>
      <c r="MR143">
        <v>50.611361929900013</v>
      </c>
    </row>
    <row r="144" spans="1:356" x14ac:dyDescent="0.25">
      <c r="A144">
        <v>63</v>
      </c>
      <c r="B144" t="s">
        <v>527</v>
      </c>
      <c r="C144" s="3">
        <v>42815.55128472222</v>
      </c>
      <c r="D144">
        <v>48.977400000000003</v>
      </c>
      <c r="E144">
        <v>51.580800000000004</v>
      </c>
      <c r="F144">
        <v>107</v>
      </c>
      <c r="G144">
        <v>36</v>
      </c>
      <c r="H144">
        <v>1.4197</v>
      </c>
      <c r="I144">
        <v>339.05439999999999</v>
      </c>
      <c r="J144">
        <v>21010</v>
      </c>
      <c r="K144">
        <v>29</v>
      </c>
      <c r="L144">
        <v>239517</v>
      </c>
      <c r="M144">
        <v>239707</v>
      </c>
      <c r="N144">
        <v>239988</v>
      </c>
      <c r="O144">
        <v>239996</v>
      </c>
      <c r="P144">
        <v>139311</v>
      </c>
      <c r="Q144">
        <v>139287</v>
      </c>
      <c r="R144">
        <v>220905</v>
      </c>
      <c r="S144">
        <v>220913</v>
      </c>
      <c r="T144">
        <v>220533</v>
      </c>
      <c r="U144">
        <v>220731</v>
      </c>
      <c r="V144">
        <v>215418</v>
      </c>
      <c r="W144">
        <v>215533</v>
      </c>
      <c r="X144">
        <v>214692</v>
      </c>
      <c r="Y144">
        <v>215343</v>
      </c>
      <c r="Z144">
        <v>294074</v>
      </c>
      <c r="AA144">
        <v>294058</v>
      </c>
      <c r="AB144">
        <v>1366.77</v>
      </c>
      <c r="AC144">
        <v>38361.878900000003</v>
      </c>
      <c r="AD144">
        <v>6</v>
      </c>
      <c r="AE144">
        <v>180.37309999999999</v>
      </c>
      <c r="AF144">
        <v>180.37309999999999</v>
      </c>
      <c r="AG144">
        <v>180.37309999999999</v>
      </c>
      <c r="AH144">
        <v>180.37309999999999</v>
      </c>
      <c r="AI144">
        <v>180.37309999999999</v>
      </c>
      <c r="AJ144">
        <v>64.1905</v>
      </c>
      <c r="AK144">
        <v>64.1905</v>
      </c>
      <c r="AL144">
        <v>1152.9296999999999</v>
      </c>
      <c r="AM144">
        <v>1093.4255000000001</v>
      </c>
      <c r="AN144">
        <v>1048.3334</v>
      </c>
      <c r="AO144">
        <v>933.86990000000003</v>
      </c>
      <c r="AP144">
        <v>1042.9978000000001</v>
      </c>
      <c r="AQ144">
        <v>997.78549999999996</v>
      </c>
      <c r="AR144">
        <v>986.00540000000001</v>
      </c>
      <c r="AS144">
        <v>975.26710000000003</v>
      </c>
      <c r="AT144">
        <v>964.43299999999999</v>
      </c>
      <c r="AU144">
        <v>958.78150000000005</v>
      </c>
      <c r="AV144">
        <v>951.76760000000002</v>
      </c>
      <c r="AW144">
        <v>942.63409999999999</v>
      </c>
      <c r="AX144">
        <v>15.8</v>
      </c>
      <c r="AY144">
        <v>22.8</v>
      </c>
      <c r="AZ144">
        <v>32.339500000000001</v>
      </c>
      <c r="BA144">
        <v>23.430499999999999</v>
      </c>
      <c r="BB144">
        <v>16.991499999999998</v>
      </c>
      <c r="BC144">
        <v>12.944599999999999</v>
      </c>
      <c r="BD144">
        <v>10.123900000000001</v>
      </c>
      <c r="BE144">
        <v>8.0884999999999998</v>
      </c>
      <c r="BF144">
        <v>6.6360999999999999</v>
      </c>
      <c r="BG144">
        <v>5.9122000000000003</v>
      </c>
      <c r="BH144">
        <v>5.8887</v>
      </c>
      <c r="BI144">
        <v>120.96</v>
      </c>
      <c r="BJ144">
        <v>164.9</v>
      </c>
      <c r="BK144">
        <v>168.34</v>
      </c>
      <c r="BL144">
        <v>226.19</v>
      </c>
      <c r="BM144">
        <v>223.03</v>
      </c>
      <c r="BN144">
        <v>299.33</v>
      </c>
      <c r="BO144">
        <v>285.57</v>
      </c>
      <c r="BP144">
        <v>383.4</v>
      </c>
      <c r="BQ144">
        <v>359.37</v>
      </c>
      <c r="BR144">
        <v>485.3</v>
      </c>
      <c r="BS144">
        <v>436.91</v>
      </c>
      <c r="BT144">
        <v>591.20000000000005</v>
      </c>
      <c r="BU144">
        <v>499.77</v>
      </c>
      <c r="BV144">
        <v>670.19</v>
      </c>
      <c r="BW144">
        <v>0</v>
      </c>
      <c r="BX144">
        <v>46.6</v>
      </c>
      <c r="BY144">
        <v>0</v>
      </c>
      <c r="BZ144">
        <v>0</v>
      </c>
      <c r="CA144">
        <v>1.8897999999999999</v>
      </c>
      <c r="CB144">
        <v>2.0783999999999998</v>
      </c>
      <c r="CC144">
        <v>-3.9800000000000002E-2</v>
      </c>
      <c r="CD144">
        <v>1.8897999999999999</v>
      </c>
      <c r="CE144">
        <v>6105412</v>
      </c>
      <c r="CF144">
        <v>1</v>
      </c>
      <c r="CI144">
        <v>2.4628999999999999</v>
      </c>
      <c r="CJ144">
        <v>4.4706999999999999</v>
      </c>
      <c r="CK144">
        <v>5.6078999999999999</v>
      </c>
      <c r="CL144">
        <v>7.3764000000000003</v>
      </c>
      <c r="CM144">
        <v>8.3020999999999994</v>
      </c>
      <c r="CN144">
        <v>11.1607</v>
      </c>
      <c r="CO144">
        <v>2.3820000000000001</v>
      </c>
      <c r="CP144">
        <v>4.8419999999999996</v>
      </c>
      <c r="CQ144">
        <v>6.41</v>
      </c>
      <c r="CR144">
        <v>8.3819999999999997</v>
      </c>
      <c r="CS144">
        <v>8.9600000000000009</v>
      </c>
      <c r="CT144">
        <v>12.148</v>
      </c>
      <c r="CU144">
        <v>25.0121</v>
      </c>
      <c r="CV144">
        <v>24.9636</v>
      </c>
      <c r="CW144">
        <v>24.947399999999998</v>
      </c>
      <c r="CX144">
        <v>24.965399999999999</v>
      </c>
      <c r="CY144">
        <v>24.8827</v>
      </c>
      <c r="CZ144">
        <v>25.085599999999999</v>
      </c>
      <c r="DB144">
        <v>12780</v>
      </c>
      <c r="DC144">
        <v>537</v>
      </c>
      <c r="DD144">
        <v>1</v>
      </c>
      <c r="DF144" t="s">
        <v>565</v>
      </c>
      <c r="DG144">
        <v>584</v>
      </c>
      <c r="DH144">
        <v>1371</v>
      </c>
      <c r="DI144">
        <v>11</v>
      </c>
      <c r="DJ144">
        <v>2</v>
      </c>
      <c r="DK144">
        <v>35</v>
      </c>
      <c r="DL144">
        <v>28</v>
      </c>
      <c r="DM144">
        <v>0</v>
      </c>
      <c r="DN144">
        <v>1606.4713999999999</v>
      </c>
      <c r="DO144">
        <v>1497.4142999999999</v>
      </c>
      <c r="DP144">
        <v>1385.1</v>
      </c>
      <c r="DQ144">
        <v>1312.1285</v>
      </c>
      <c r="DR144">
        <v>1223.8499999999999</v>
      </c>
      <c r="DS144">
        <v>1155.8143</v>
      </c>
      <c r="DT144">
        <v>988.91430000000003</v>
      </c>
      <c r="DU144">
        <v>57.06</v>
      </c>
      <c r="DV144">
        <v>57.097900000000003</v>
      </c>
      <c r="DW144">
        <v>55.003599999999999</v>
      </c>
      <c r="DX144">
        <v>53.827100000000002</v>
      </c>
      <c r="DY144">
        <v>51.249299999999998</v>
      </c>
      <c r="DZ144">
        <v>32.520000000000003</v>
      </c>
      <c r="EA144">
        <v>32.157899999999998</v>
      </c>
      <c r="EB144">
        <v>32.339500000000001</v>
      </c>
      <c r="EC144">
        <v>23.430499999999999</v>
      </c>
      <c r="ED144">
        <v>16.991499999999998</v>
      </c>
      <c r="EE144">
        <v>12.944599999999999</v>
      </c>
      <c r="EF144">
        <v>10.123900000000001</v>
      </c>
      <c r="EG144">
        <v>8.0884999999999998</v>
      </c>
      <c r="EH144">
        <v>6.6360999999999999</v>
      </c>
      <c r="EI144">
        <v>5.9122000000000003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4.1963E-2</v>
      </c>
      <c r="EY144">
        <v>3.5365000000000001E-2</v>
      </c>
      <c r="EZ144">
        <v>3.0138999999999999E-2</v>
      </c>
      <c r="FA144">
        <v>2.0833999999999998E-2</v>
      </c>
      <c r="FB144">
        <v>2.1118999999999999E-2</v>
      </c>
      <c r="FC144">
        <v>1.7512E-2</v>
      </c>
      <c r="FD144">
        <v>1.5746E-2</v>
      </c>
      <c r="FE144">
        <v>-2.2339999999999999E-3</v>
      </c>
      <c r="FF144">
        <v>-6.7010000000000004E-3</v>
      </c>
      <c r="FG144">
        <v>-1.5594999999999999E-2</v>
      </c>
      <c r="FH144">
        <v>-1.0186000000000001E-2</v>
      </c>
      <c r="FI144">
        <v>-1.3934999999999999E-2</v>
      </c>
      <c r="FJ144">
        <v>-1.7406000000000001E-2</v>
      </c>
      <c r="FK144">
        <v>-8.3829999999999998E-3</v>
      </c>
      <c r="FL144">
        <v>7.5336E-2</v>
      </c>
      <c r="FM144">
        <v>7.2013999999999995E-2</v>
      </c>
      <c r="FN144">
        <v>7.0408999999999999E-2</v>
      </c>
      <c r="FO144">
        <v>7.2216000000000002E-2</v>
      </c>
      <c r="FP144">
        <v>8.1459000000000004E-2</v>
      </c>
      <c r="FQ144">
        <v>9.4591999999999996E-2</v>
      </c>
      <c r="FR144">
        <v>9.0577000000000005E-2</v>
      </c>
      <c r="FS144">
        <v>-0.32634000000000002</v>
      </c>
      <c r="FT144">
        <v>-0.32184099999999999</v>
      </c>
      <c r="FU144">
        <v>-0.31991700000000001</v>
      </c>
      <c r="FV144">
        <v>-0.32393699999999997</v>
      </c>
      <c r="FW144">
        <v>-0.33516600000000002</v>
      </c>
      <c r="FX144">
        <v>-0.33289999999999997</v>
      </c>
      <c r="FY144">
        <v>-0.32620100000000002</v>
      </c>
      <c r="FZ144">
        <v>-1.3050790000000001</v>
      </c>
      <c r="GA144">
        <v>-1.2791360000000001</v>
      </c>
      <c r="GB144">
        <v>-1.2698370000000001</v>
      </c>
      <c r="GC144">
        <v>-1.294629</v>
      </c>
      <c r="GD144">
        <v>-1.3595520000000001</v>
      </c>
      <c r="GE144">
        <v>-1.340719</v>
      </c>
      <c r="GF144">
        <v>-1.3019480000000001</v>
      </c>
      <c r="GG144">
        <v>-0.52777399999999997</v>
      </c>
      <c r="GH144">
        <v>-0.48700399999999999</v>
      </c>
      <c r="GI144">
        <v>-0.47140700000000002</v>
      </c>
      <c r="GJ144">
        <v>-0.51463899999999996</v>
      </c>
      <c r="GK144">
        <v>-0.62560400000000005</v>
      </c>
      <c r="GL144">
        <v>-0.69063099999999999</v>
      </c>
      <c r="GM144">
        <v>-0.62569799999999998</v>
      </c>
      <c r="GN144">
        <v>-0.31503599999999998</v>
      </c>
      <c r="GO144">
        <v>-0.29183700000000001</v>
      </c>
      <c r="GP144">
        <v>-0.28126499999999999</v>
      </c>
      <c r="GQ144">
        <v>-0.30127399999999999</v>
      </c>
      <c r="GR144">
        <v>-0.35845199999999999</v>
      </c>
      <c r="GS144">
        <v>-0.34903899999999999</v>
      </c>
      <c r="GT144">
        <v>-0.31525700000000001</v>
      </c>
      <c r="GU144">
        <v>0.40594000000000002</v>
      </c>
      <c r="GV144">
        <v>0.37933600000000001</v>
      </c>
      <c r="GW144">
        <v>0.368533</v>
      </c>
      <c r="GX144">
        <v>0.31356800000000001</v>
      </c>
      <c r="GY144">
        <v>0.53207800000000005</v>
      </c>
      <c r="GZ144">
        <v>0.46910200000000002</v>
      </c>
      <c r="HA144">
        <v>0.43360199999999999</v>
      </c>
      <c r="HB144">
        <v>-35</v>
      </c>
      <c r="HC144">
        <v>-35</v>
      </c>
      <c r="HD144">
        <v>-30</v>
      </c>
      <c r="HE144">
        <v>-25</v>
      </c>
      <c r="HF144">
        <v>-25</v>
      </c>
      <c r="HG144">
        <v>30</v>
      </c>
      <c r="HH144">
        <v>-30</v>
      </c>
      <c r="HI144">
        <v>-2.2156009999999999</v>
      </c>
      <c r="HJ144">
        <v>-2.1880459999999999</v>
      </c>
      <c r="HK144">
        <v>-2.1763059999999999</v>
      </c>
      <c r="HL144">
        <v>-2.2010670000000001</v>
      </c>
      <c r="HM144">
        <v>-2.2697080000000001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746</v>
      </c>
      <c r="HX144">
        <v>0</v>
      </c>
      <c r="HZ144">
        <v>745.774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767.04</v>
      </c>
      <c r="IJ144">
        <v>0</v>
      </c>
      <c r="IL144">
        <v>766.99099999999999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776.279</v>
      </c>
      <c r="IV144">
        <v>0</v>
      </c>
      <c r="IX144">
        <v>776.24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755.48800000000006</v>
      </c>
      <c r="JH144">
        <v>0</v>
      </c>
      <c r="JJ144">
        <v>755.52099999999996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705.28200000000004</v>
      </c>
      <c r="JT144">
        <v>0</v>
      </c>
      <c r="JV144">
        <v>705.07899999999995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746.86400000000003</v>
      </c>
      <c r="KF144">
        <v>0.10199999999999999</v>
      </c>
      <c r="KH144">
        <v>747.07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774.02700000000004</v>
      </c>
      <c r="KR144">
        <v>2.5000000000000001E-2</v>
      </c>
      <c r="KT144">
        <v>774.14400000000001</v>
      </c>
      <c r="KU144">
        <v>2.5000000000000001E-2</v>
      </c>
      <c r="KV144">
        <v>121.0251293904</v>
      </c>
      <c r="KW144">
        <v>107.83479340019998</v>
      </c>
      <c r="KX144">
        <v>97.523505899999989</v>
      </c>
      <c r="KY144">
        <v>94.756671756000003</v>
      </c>
      <c r="KZ144">
        <v>99.693597150000002</v>
      </c>
      <c r="LA144">
        <v>109.3307862656</v>
      </c>
      <c r="LB144">
        <v>89.572890551100002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-33.822639999999993</v>
      </c>
      <c r="LI144">
        <v>-8.2855053999999999</v>
      </c>
      <c r="LJ144">
        <v>-51.849483591000002</v>
      </c>
      <c r="LK144">
        <v>-36.665154304000005</v>
      </c>
      <c r="LL144">
        <v>-18.468509328000003</v>
      </c>
      <c r="LM144">
        <v>-13.785209591999998</v>
      </c>
      <c r="LN144">
        <v>-9.7670215680000005</v>
      </c>
      <c r="LO144">
        <v>-0.14211621399999794</v>
      </c>
      <c r="LP144">
        <v>-9.586243124000001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77.546035000000003</v>
      </c>
      <c r="LY144">
        <v>76.581609999999998</v>
      </c>
      <c r="LZ144">
        <v>65.289180000000002</v>
      </c>
      <c r="MA144">
        <v>55.026675000000004</v>
      </c>
      <c r="MB144">
        <v>56.742699999999999</v>
      </c>
      <c r="MC144">
        <v>0</v>
      </c>
      <c r="MD144">
        <v>0</v>
      </c>
      <c r="ME144">
        <v>-30.114784439999998</v>
      </c>
      <c r="MF144">
        <v>-27.806905691600001</v>
      </c>
      <c r="MG144">
        <v>-25.929082065199999</v>
      </c>
      <c r="MH144">
        <v>-27.701524916899999</v>
      </c>
      <c r="MI144">
        <v>-32.061767077200003</v>
      </c>
      <c r="MJ144">
        <v>-22.459320120000001</v>
      </c>
      <c r="MK144">
        <v>-20.121133714199999</v>
      </c>
      <c r="ML144">
        <v>116.60689635940003</v>
      </c>
      <c r="MM144">
        <v>119.94434340459995</v>
      </c>
      <c r="MN144">
        <v>118.41509450679999</v>
      </c>
      <c r="MO144">
        <v>108.29661224710001</v>
      </c>
      <c r="MP144">
        <v>114.60750850480001</v>
      </c>
      <c r="MQ144">
        <v>52.906709931600005</v>
      </c>
      <c r="MR144">
        <v>51.580008312899992</v>
      </c>
    </row>
    <row r="145" spans="1:356" x14ac:dyDescent="0.25">
      <c r="A145">
        <v>63</v>
      </c>
      <c r="B145" t="s">
        <v>528</v>
      </c>
      <c r="C145" s="3">
        <v>42815.55263888889</v>
      </c>
      <c r="D145">
        <v>48.768599999999999</v>
      </c>
      <c r="E145">
        <v>51.347999999999999</v>
      </c>
      <c r="F145">
        <v>80</v>
      </c>
      <c r="G145">
        <v>41</v>
      </c>
      <c r="H145">
        <v>1.4197</v>
      </c>
      <c r="I145">
        <v>403.90629999999999</v>
      </c>
      <c r="J145">
        <v>23945</v>
      </c>
      <c r="K145">
        <v>29</v>
      </c>
      <c r="L145">
        <v>239517</v>
      </c>
      <c r="M145">
        <v>239707</v>
      </c>
      <c r="N145">
        <v>239988</v>
      </c>
      <c r="O145">
        <v>239996</v>
      </c>
      <c r="P145">
        <v>139311</v>
      </c>
      <c r="Q145">
        <v>139287</v>
      </c>
      <c r="R145">
        <v>220905</v>
      </c>
      <c r="S145">
        <v>220913</v>
      </c>
      <c r="T145">
        <v>220533</v>
      </c>
      <c r="U145">
        <v>220731</v>
      </c>
      <c r="V145">
        <v>215418</v>
      </c>
      <c r="W145">
        <v>215533</v>
      </c>
      <c r="X145">
        <v>214692</v>
      </c>
      <c r="Y145">
        <v>215343</v>
      </c>
      <c r="Z145">
        <v>294074</v>
      </c>
      <c r="AA145">
        <v>294058</v>
      </c>
      <c r="AB145">
        <v>1366.77</v>
      </c>
      <c r="AC145">
        <v>38385.996099999997</v>
      </c>
      <c r="AD145">
        <v>6</v>
      </c>
      <c r="AE145">
        <v>180.5951</v>
      </c>
      <c r="AF145">
        <v>180.5951</v>
      </c>
      <c r="AG145">
        <v>180.5951</v>
      </c>
      <c r="AH145">
        <v>180.5951</v>
      </c>
      <c r="AI145">
        <v>180.5951</v>
      </c>
      <c r="AJ145">
        <v>64.412499999999994</v>
      </c>
      <c r="AK145">
        <v>64.412499999999994</v>
      </c>
      <c r="AL145">
        <v>1161.1328000000001</v>
      </c>
      <c r="AM145">
        <v>1083.6293000000001</v>
      </c>
      <c r="AN145">
        <v>1032</v>
      </c>
      <c r="AO145">
        <v>928.5</v>
      </c>
      <c r="AP145">
        <v>1043.8679999999999</v>
      </c>
      <c r="AQ145">
        <v>997.02980000000002</v>
      </c>
      <c r="AR145">
        <v>985.18709999999999</v>
      </c>
      <c r="AS145">
        <v>974.46389999999997</v>
      </c>
      <c r="AT145">
        <v>963.56799999999998</v>
      </c>
      <c r="AU145">
        <v>957.18780000000004</v>
      </c>
      <c r="AV145">
        <v>949.5557</v>
      </c>
      <c r="AW145">
        <v>939.68269999999995</v>
      </c>
      <c r="AX145">
        <v>15.8</v>
      </c>
      <c r="AY145">
        <v>17.8</v>
      </c>
      <c r="AZ145">
        <v>32.387500000000003</v>
      </c>
      <c r="BA145">
        <v>23.200199999999999</v>
      </c>
      <c r="BB145">
        <v>16.517099999999999</v>
      </c>
      <c r="BC145">
        <v>12.5215</v>
      </c>
      <c r="BD145">
        <v>9.7485999999999997</v>
      </c>
      <c r="BE145">
        <v>7.7653999999999996</v>
      </c>
      <c r="BF145">
        <v>6.3543000000000003</v>
      </c>
      <c r="BG145">
        <v>5.6585000000000001</v>
      </c>
      <c r="BH145">
        <v>5.6361999999999997</v>
      </c>
      <c r="BI145">
        <v>116.67</v>
      </c>
      <c r="BJ145">
        <v>168.23</v>
      </c>
      <c r="BK145">
        <v>165.05</v>
      </c>
      <c r="BL145">
        <v>233.09</v>
      </c>
      <c r="BM145">
        <v>220.32</v>
      </c>
      <c r="BN145">
        <v>311.31</v>
      </c>
      <c r="BO145">
        <v>283.55</v>
      </c>
      <c r="BP145">
        <v>401.49</v>
      </c>
      <c r="BQ145">
        <v>357.85</v>
      </c>
      <c r="BR145">
        <v>510.3</v>
      </c>
      <c r="BS145">
        <v>437</v>
      </c>
      <c r="BT145">
        <v>623.17999999999995</v>
      </c>
      <c r="BU145">
        <v>499.86</v>
      </c>
      <c r="BV145">
        <v>708.64</v>
      </c>
      <c r="BW145">
        <v>50.3</v>
      </c>
      <c r="BX145">
        <v>46.3</v>
      </c>
      <c r="BY145">
        <v>13.4641</v>
      </c>
      <c r="BZ145">
        <v>3.4333330000000002</v>
      </c>
      <c r="CA145">
        <v>4.2973999999999997</v>
      </c>
      <c r="CB145">
        <v>4.2973999999999997</v>
      </c>
      <c r="CC145">
        <v>8.8400000000000006E-2</v>
      </c>
      <c r="CD145">
        <v>4.2973999999999997</v>
      </c>
      <c r="CE145">
        <v>6105671</v>
      </c>
      <c r="CF145">
        <v>2</v>
      </c>
      <c r="CI145">
        <v>2.4371</v>
      </c>
      <c r="CJ145">
        <v>4.47</v>
      </c>
      <c r="CK145">
        <v>5.6943000000000001</v>
      </c>
      <c r="CL145">
        <v>7.4043000000000001</v>
      </c>
      <c r="CM145">
        <v>8.3613999999999997</v>
      </c>
      <c r="CN145">
        <v>11.4771</v>
      </c>
      <c r="CO145">
        <v>2.27</v>
      </c>
      <c r="CP145">
        <v>4.96</v>
      </c>
      <c r="CQ145">
        <v>6.6379999999999999</v>
      </c>
      <c r="CR145">
        <v>8.1980000000000004</v>
      </c>
      <c r="CS145">
        <v>9.4280000000000008</v>
      </c>
      <c r="CT145">
        <v>13.204000000000001</v>
      </c>
      <c r="CU145">
        <v>25.013100000000001</v>
      </c>
      <c r="CV145">
        <v>24.991599999999998</v>
      </c>
      <c r="CW145">
        <v>24.9741</v>
      </c>
      <c r="CX145">
        <v>24.9892</v>
      </c>
      <c r="CY145">
        <v>24.938099999999999</v>
      </c>
      <c r="CZ145">
        <v>25.090900000000001</v>
      </c>
      <c r="DB145">
        <v>12780</v>
      </c>
      <c r="DC145">
        <v>537</v>
      </c>
      <c r="DD145">
        <v>2</v>
      </c>
      <c r="DF145" t="s">
        <v>565</v>
      </c>
      <c r="DG145">
        <v>559</v>
      </c>
      <c r="DH145">
        <v>1344</v>
      </c>
      <c r="DI145">
        <v>11</v>
      </c>
      <c r="DJ145">
        <v>2</v>
      </c>
      <c r="DK145">
        <v>35</v>
      </c>
      <c r="DL145">
        <v>48</v>
      </c>
      <c r="DM145">
        <v>3.4333330000000002</v>
      </c>
      <c r="DN145">
        <v>1598.45</v>
      </c>
      <c r="DO145">
        <v>1496.1428000000001</v>
      </c>
      <c r="DP145">
        <v>1355.3643</v>
      </c>
      <c r="DQ145">
        <v>1290.2858000000001</v>
      </c>
      <c r="DR145">
        <v>1216.6428000000001</v>
      </c>
      <c r="DS145">
        <v>1151.4070999999999</v>
      </c>
      <c r="DT145">
        <v>988.15</v>
      </c>
      <c r="DU145">
        <v>49.916400000000003</v>
      </c>
      <c r="DV145">
        <v>52.034999999999997</v>
      </c>
      <c r="DW145">
        <v>50.936399999999999</v>
      </c>
      <c r="DX145">
        <v>51.0443</v>
      </c>
      <c r="DY145">
        <v>51.515700000000002</v>
      </c>
      <c r="DZ145">
        <v>35.2271</v>
      </c>
      <c r="EA145">
        <v>30.540700000000001</v>
      </c>
      <c r="EB145">
        <v>32.387500000000003</v>
      </c>
      <c r="EC145">
        <v>23.200199999999999</v>
      </c>
      <c r="ED145">
        <v>16.517099999999999</v>
      </c>
      <c r="EE145">
        <v>12.5215</v>
      </c>
      <c r="EF145">
        <v>9.7485999999999997</v>
      </c>
      <c r="EG145">
        <v>7.7653999999999996</v>
      </c>
      <c r="EH145">
        <v>6.3543000000000003</v>
      </c>
      <c r="EI145">
        <v>5.6585000000000001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3.8248999999999998E-2</v>
      </c>
      <c r="EY145">
        <v>3.1895E-2</v>
      </c>
      <c r="EZ145">
        <v>2.6876000000000001E-2</v>
      </c>
      <c r="FA145">
        <v>1.8208999999999999E-2</v>
      </c>
      <c r="FB145">
        <v>1.8416999999999999E-2</v>
      </c>
      <c r="FC145">
        <v>1.5599999999999999E-2</v>
      </c>
      <c r="FD145">
        <v>1.4045E-2</v>
      </c>
      <c r="FE145">
        <v>-1.9170000000000001E-3</v>
      </c>
      <c r="FF145">
        <v>-6.1050000000000002E-3</v>
      </c>
      <c r="FG145">
        <v>-1.4625000000000001E-2</v>
      </c>
      <c r="FH145">
        <v>-9.8329999999999997E-3</v>
      </c>
      <c r="FI145">
        <v>-1.3415E-2</v>
      </c>
      <c r="FJ145">
        <v>-1.6494999999999999E-2</v>
      </c>
      <c r="FK145">
        <v>-7.9740000000000002E-3</v>
      </c>
      <c r="FL145">
        <v>7.6794000000000001E-2</v>
      </c>
      <c r="FM145">
        <v>7.3407E-2</v>
      </c>
      <c r="FN145">
        <v>7.1777999999999995E-2</v>
      </c>
      <c r="FO145">
        <v>7.3620000000000005E-2</v>
      </c>
      <c r="FP145">
        <v>8.3040000000000003E-2</v>
      </c>
      <c r="FQ145">
        <v>9.6473000000000003E-2</v>
      </c>
      <c r="FR145">
        <v>9.2383000000000007E-2</v>
      </c>
      <c r="FS145">
        <v>-0.31513099999999999</v>
      </c>
      <c r="FT145">
        <v>-0.31078299999999998</v>
      </c>
      <c r="FU145">
        <v>-0.30882700000000002</v>
      </c>
      <c r="FV145">
        <v>-0.31271399999999999</v>
      </c>
      <c r="FW145">
        <v>-0.323573</v>
      </c>
      <c r="FX145">
        <v>-0.32114500000000001</v>
      </c>
      <c r="FY145">
        <v>-0.31463799999999997</v>
      </c>
      <c r="FZ145">
        <v>-1.3161130000000001</v>
      </c>
      <c r="GA145">
        <v>-1.289928</v>
      </c>
      <c r="GB145">
        <v>-1.2799750000000001</v>
      </c>
      <c r="GC145">
        <v>-1.305007</v>
      </c>
      <c r="GD145">
        <v>-1.3705639999999999</v>
      </c>
      <c r="GE145">
        <v>-1.346427</v>
      </c>
      <c r="GF145">
        <v>-1.3071029999999999</v>
      </c>
      <c r="GG145">
        <v>-0.50584200000000001</v>
      </c>
      <c r="GH145">
        <v>-0.466777</v>
      </c>
      <c r="GI145">
        <v>-0.45208999999999999</v>
      </c>
      <c r="GJ145">
        <v>-0.493531</v>
      </c>
      <c r="GK145">
        <v>-0.59987999999999997</v>
      </c>
      <c r="GL145">
        <v>-0.66182799999999997</v>
      </c>
      <c r="GM145">
        <v>-0.59974099999999997</v>
      </c>
      <c r="GN145">
        <v>-0.32613599999999998</v>
      </c>
      <c r="GO145">
        <v>-0.30209999999999998</v>
      </c>
      <c r="GP145">
        <v>-0.29065099999999999</v>
      </c>
      <c r="GQ145">
        <v>-0.311361</v>
      </c>
      <c r="GR145">
        <v>-0.37057299999999999</v>
      </c>
      <c r="GS145">
        <v>-0.360956</v>
      </c>
      <c r="GT145">
        <v>-0.32583899999999999</v>
      </c>
      <c r="GU145">
        <v>0.406968</v>
      </c>
      <c r="GV145">
        <v>0.37923099999999998</v>
      </c>
      <c r="GW145">
        <v>0.36712600000000001</v>
      </c>
      <c r="GX145">
        <v>0.311249</v>
      </c>
      <c r="GY145">
        <v>0.52710299999999999</v>
      </c>
      <c r="GZ145">
        <v>0.463474</v>
      </c>
      <c r="HA145">
        <v>0.42774499999999999</v>
      </c>
      <c r="HB145">
        <v>-35</v>
      </c>
      <c r="HC145">
        <v>-35</v>
      </c>
      <c r="HD145">
        <v>-30</v>
      </c>
      <c r="HE145">
        <v>-25</v>
      </c>
      <c r="HF145">
        <v>-25</v>
      </c>
      <c r="HG145">
        <v>40</v>
      </c>
      <c r="HH145">
        <v>-40</v>
      </c>
      <c r="HI145">
        <v>-2.1340750000000002</v>
      </c>
      <c r="HJ145">
        <v>-2.1078519999999998</v>
      </c>
      <c r="HK145">
        <v>-2.0961599999999998</v>
      </c>
      <c r="HL145">
        <v>-2.1199409999999999</v>
      </c>
      <c r="HM145">
        <v>-2.185794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746</v>
      </c>
      <c r="HX145">
        <v>0</v>
      </c>
      <c r="HZ145">
        <v>745.774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767.04</v>
      </c>
      <c r="IJ145">
        <v>0</v>
      </c>
      <c r="IL145">
        <v>766.99099999999999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776.279</v>
      </c>
      <c r="IV145">
        <v>0</v>
      </c>
      <c r="IX145">
        <v>776.24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755.48800000000006</v>
      </c>
      <c r="JH145">
        <v>0</v>
      </c>
      <c r="JJ145">
        <v>755.52099999999996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705.28200000000004</v>
      </c>
      <c r="JT145">
        <v>0</v>
      </c>
      <c r="JV145">
        <v>705.07899999999995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746.86400000000003</v>
      </c>
      <c r="KF145">
        <v>0.10199999999999999</v>
      </c>
      <c r="KH145">
        <v>747.07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774.02700000000004</v>
      </c>
      <c r="KR145">
        <v>2.5000000000000001E-2</v>
      </c>
      <c r="KT145">
        <v>774.14400000000001</v>
      </c>
      <c r="KU145">
        <v>2.5000000000000001E-2</v>
      </c>
      <c r="KV145">
        <v>122.75136930000001</v>
      </c>
      <c r="KW145">
        <v>109.82735451960001</v>
      </c>
      <c r="KX145">
        <v>97.285338725399995</v>
      </c>
      <c r="KY145">
        <v>94.990840596000012</v>
      </c>
      <c r="KZ145">
        <v>101.03001811200001</v>
      </c>
      <c r="LA145">
        <v>111.07969715829999</v>
      </c>
      <c r="LB145">
        <v>91.288261450000007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-32.628332</v>
      </c>
      <c r="LI145">
        <v>-7.9918051999999982</v>
      </c>
      <c r="LJ145">
        <v>-47.817017515999993</v>
      </c>
      <c r="LK145">
        <v>-33.267243119999996</v>
      </c>
      <c r="LL145">
        <v>-15.680973725000001</v>
      </c>
      <c r="LM145">
        <v>-10.930738631999999</v>
      </c>
      <c r="LN145">
        <v>-6.8555611279999988</v>
      </c>
      <c r="LO145">
        <v>1.2050521650000001</v>
      </c>
      <c r="LP145">
        <v>-7.9354223129999992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74.692625000000007</v>
      </c>
      <c r="LY145">
        <v>73.774819999999991</v>
      </c>
      <c r="LZ145">
        <v>62.884799999999991</v>
      </c>
      <c r="MA145">
        <v>52.998524999999994</v>
      </c>
      <c r="MB145">
        <v>54.644849999999998</v>
      </c>
      <c r="MC145">
        <v>0</v>
      </c>
      <c r="MD145">
        <v>0</v>
      </c>
      <c r="ME145">
        <v>-25.249811608800002</v>
      </c>
      <c r="MF145">
        <v>-24.288741194999997</v>
      </c>
      <c r="MG145">
        <v>-23.027837076000001</v>
      </c>
      <c r="MH145">
        <v>-25.191944423300001</v>
      </c>
      <c r="MI145">
        <v>-30.903238116000001</v>
      </c>
      <c r="MJ145">
        <v>-23.314281138799998</v>
      </c>
      <c r="MK145">
        <v>-18.316509958699999</v>
      </c>
      <c r="ML145">
        <v>124.37716517520002</v>
      </c>
      <c r="MM145">
        <v>126.04619020460001</v>
      </c>
      <c r="MN145">
        <v>121.4613279244</v>
      </c>
      <c r="MO145">
        <v>111.86668254070001</v>
      </c>
      <c r="MP145">
        <v>117.91606886800001</v>
      </c>
      <c r="MQ145">
        <v>56.342136184499992</v>
      </c>
      <c r="MR145">
        <v>57.044523978300006</v>
      </c>
    </row>
    <row r="146" spans="1:356" x14ac:dyDescent="0.25">
      <c r="A146">
        <v>63</v>
      </c>
      <c r="B146" t="s">
        <v>529</v>
      </c>
      <c r="C146" s="3">
        <v>42815.554236111115</v>
      </c>
      <c r="D146">
        <v>48.433700000000002</v>
      </c>
      <c r="E146">
        <v>51.088100000000004</v>
      </c>
      <c r="F146">
        <v>95</v>
      </c>
      <c r="G146">
        <v>43</v>
      </c>
      <c r="H146">
        <v>1.4197</v>
      </c>
      <c r="I146">
        <v>453.61279999999999</v>
      </c>
      <c r="J146">
        <v>24045</v>
      </c>
      <c r="K146">
        <v>29</v>
      </c>
      <c r="L146">
        <v>239517</v>
      </c>
      <c r="M146">
        <v>239707</v>
      </c>
      <c r="N146">
        <v>239988</v>
      </c>
      <c r="O146">
        <v>239996</v>
      </c>
      <c r="P146">
        <v>139311</v>
      </c>
      <c r="Q146">
        <v>139287</v>
      </c>
      <c r="R146">
        <v>220905</v>
      </c>
      <c r="S146">
        <v>220913</v>
      </c>
      <c r="T146">
        <v>220533</v>
      </c>
      <c r="U146">
        <v>220731</v>
      </c>
      <c r="V146">
        <v>215418</v>
      </c>
      <c r="W146">
        <v>215533</v>
      </c>
      <c r="X146">
        <v>214692</v>
      </c>
      <c r="Y146">
        <v>215343</v>
      </c>
      <c r="Z146">
        <v>294074</v>
      </c>
      <c r="AA146">
        <v>294058</v>
      </c>
      <c r="AB146">
        <v>1366.77</v>
      </c>
      <c r="AC146">
        <v>38410.316400000003</v>
      </c>
      <c r="AD146">
        <v>6</v>
      </c>
      <c r="AE146">
        <v>180.84440000000001</v>
      </c>
      <c r="AF146">
        <v>180.84440000000001</v>
      </c>
      <c r="AG146">
        <v>180.84440000000001</v>
      </c>
      <c r="AH146">
        <v>180.84440000000001</v>
      </c>
      <c r="AI146">
        <v>180.84440000000001</v>
      </c>
      <c r="AJ146">
        <v>64.661799999999999</v>
      </c>
      <c r="AK146">
        <v>64.661799999999999</v>
      </c>
      <c r="AL146">
        <v>1156.4453000000001</v>
      </c>
      <c r="AM146">
        <v>1090.5691999999999</v>
      </c>
      <c r="AN146">
        <v>1039.6666</v>
      </c>
      <c r="AO146">
        <v>932.5154</v>
      </c>
      <c r="AP146">
        <v>1049.4054000000001</v>
      </c>
      <c r="AQ146">
        <v>1001.7012</v>
      </c>
      <c r="AR146">
        <v>989.86009999999999</v>
      </c>
      <c r="AS146">
        <v>978.39430000000004</v>
      </c>
      <c r="AT146">
        <v>966.8134</v>
      </c>
      <c r="AU146">
        <v>961.03110000000004</v>
      </c>
      <c r="AV146">
        <v>953.77089999999998</v>
      </c>
      <c r="AW146">
        <v>944.36040000000003</v>
      </c>
      <c r="AX146">
        <v>15.6</v>
      </c>
      <c r="AY146">
        <v>18.2</v>
      </c>
      <c r="AZ146">
        <v>32.117899999999999</v>
      </c>
      <c r="BA146">
        <v>22.777999999999999</v>
      </c>
      <c r="BB146">
        <v>15.8133</v>
      </c>
      <c r="BC146">
        <v>11.897600000000001</v>
      </c>
      <c r="BD146">
        <v>9.1471</v>
      </c>
      <c r="BE146">
        <v>7.1905999999999999</v>
      </c>
      <c r="BF146">
        <v>5.7931999999999997</v>
      </c>
      <c r="BG146">
        <v>5.1417999999999999</v>
      </c>
      <c r="BH146">
        <v>5.12</v>
      </c>
      <c r="BI146">
        <v>116.75</v>
      </c>
      <c r="BJ146">
        <v>167.08</v>
      </c>
      <c r="BK146">
        <v>169.07</v>
      </c>
      <c r="BL146">
        <v>237.48</v>
      </c>
      <c r="BM146">
        <v>228.69</v>
      </c>
      <c r="BN146">
        <v>320.02999999999997</v>
      </c>
      <c r="BO146">
        <v>297.91000000000003</v>
      </c>
      <c r="BP146">
        <v>417.29</v>
      </c>
      <c r="BQ146">
        <v>382.43</v>
      </c>
      <c r="BR146">
        <v>538.96</v>
      </c>
      <c r="BS146">
        <v>470.79</v>
      </c>
      <c r="BT146">
        <v>668.08</v>
      </c>
      <c r="BU146">
        <v>542.80999999999995</v>
      </c>
      <c r="BV146">
        <v>761.19</v>
      </c>
      <c r="BW146">
        <v>49.2</v>
      </c>
      <c r="BX146">
        <v>46.6</v>
      </c>
      <c r="BY146">
        <v>15.1629</v>
      </c>
      <c r="BZ146">
        <v>2.4700000000000002</v>
      </c>
      <c r="CA146">
        <v>2.6983000000000001</v>
      </c>
      <c r="CB146">
        <v>3.2023000000000001</v>
      </c>
      <c r="CC146">
        <v>-0.43659999999999999</v>
      </c>
      <c r="CD146">
        <v>2.6983000000000001</v>
      </c>
      <c r="CE146">
        <v>6208852</v>
      </c>
      <c r="CF146">
        <v>1</v>
      </c>
      <c r="CI146">
        <v>2.4786000000000001</v>
      </c>
      <c r="CJ146">
        <v>4.6393000000000004</v>
      </c>
      <c r="CK146">
        <v>5.6214000000000004</v>
      </c>
      <c r="CL146">
        <v>7.1836000000000002</v>
      </c>
      <c r="CM146">
        <v>8.4756999999999998</v>
      </c>
      <c r="CN146">
        <v>11.5343</v>
      </c>
      <c r="CO146">
        <v>2.4900000000000002</v>
      </c>
      <c r="CP146">
        <v>5.1040000000000001</v>
      </c>
      <c r="CQ146">
        <v>6.4279999999999999</v>
      </c>
      <c r="CR146">
        <v>7.718</v>
      </c>
      <c r="CS146">
        <v>10.846</v>
      </c>
      <c r="CT146">
        <v>15.066000000000001</v>
      </c>
      <c r="CU146">
        <v>25.1524</v>
      </c>
      <c r="CV146">
        <v>24.915600000000001</v>
      </c>
      <c r="CW146">
        <v>24.9147</v>
      </c>
      <c r="CX146">
        <v>25.0183</v>
      </c>
      <c r="CY146">
        <v>25.151599999999998</v>
      </c>
      <c r="CZ146">
        <v>24.991399999999999</v>
      </c>
      <c r="DB146">
        <v>12780</v>
      </c>
      <c r="DC146">
        <v>537</v>
      </c>
      <c r="DD146">
        <v>3</v>
      </c>
      <c r="DF146" t="s">
        <v>565</v>
      </c>
      <c r="DG146">
        <v>508</v>
      </c>
      <c r="DH146">
        <v>1320</v>
      </c>
      <c r="DI146">
        <v>10</v>
      </c>
      <c r="DJ146">
        <v>2</v>
      </c>
      <c r="DK146">
        <v>35</v>
      </c>
      <c r="DL146">
        <v>21.5</v>
      </c>
      <c r="DM146">
        <v>2.4700000000000002</v>
      </c>
      <c r="DN146">
        <v>1599.9142999999999</v>
      </c>
      <c r="DO146">
        <v>1511.8928000000001</v>
      </c>
      <c r="DP146">
        <v>1319.1357</v>
      </c>
      <c r="DQ146">
        <v>1242.4641999999999</v>
      </c>
      <c r="DR146">
        <v>1202.9641999999999</v>
      </c>
      <c r="DS146">
        <v>1132.3643</v>
      </c>
      <c r="DT146">
        <v>966.72140000000002</v>
      </c>
      <c r="DU146">
        <v>100.0514</v>
      </c>
      <c r="DV146">
        <v>96.84</v>
      </c>
      <c r="DW146">
        <v>95.1571</v>
      </c>
      <c r="DX146">
        <v>96.972899999999996</v>
      </c>
      <c r="DY146">
        <v>65.232900000000001</v>
      </c>
      <c r="DZ146">
        <v>37.373600000000003</v>
      </c>
      <c r="EA146">
        <v>32.652900000000002</v>
      </c>
      <c r="EB146">
        <v>32.117899999999999</v>
      </c>
      <c r="EC146">
        <v>22.777999999999999</v>
      </c>
      <c r="ED146">
        <v>15.8133</v>
      </c>
      <c r="EE146">
        <v>11.897600000000001</v>
      </c>
      <c r="EF146">
        <v>9.1471</v>
      </c>
      <c r="EG146">
        <v>7.1905999999999999</v>
      </c>
      <c r="EH146">
        <v>5.7931999999999997</v>
      </c>
      <c r="EI146">
        <v>5.1417999999999999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3.5961E-2</v>
      </c>
      <c r="EY146">
        <v>2.9819999999999999E-2</v>
      </c>
      <c r="EZ146">
        <v>2.5690999999999999E-2</v>
      </c>
      <c r="FA146">
        <v>1.6490999999999999E-2</v>
      </c>
      <c r="FB146">
        <v>1.6663000000000001E-2</v>
      </c>
      <c r="FC146">
        <v>1.4475999999999999E-2</v>
      </c>
      <c r="FD146">
        <v>1.3006999999999999E-2</v>
      </c>
      <c r="FE146">
        <v>-1.7910000000000001E-3</v>
      </c>
      <c r="FF146">
        <v>-5.6189999999999999E-3</v>
      </c>
      <c r="FG146">
        <v>-1.3483E-2</v>
      </c>
      <c r="FH146">
        <v>-9.0819999999999998E-3</v>
      </c>
      <c r="FI146">
        <v>-1.2718999999999999E-2</v>
      </c>
      <c r="FJ146">
        <v>-1.3209E-2</v>
      </c>
      <c r="FK146">
        <v>-6.2179999999999996E-3</v>
      </c>
      <c r="FL146">
        <v>7.7854999999999994E-2</v>
      </c>
      <c r="FM146">
        <v>7.4411000000000005E-2</v>
      </c>
      <c r="FN146">
        <v>7.2767999999999999E-2</v>
      </c>
      <c r="FO146">
        <v>7.4637999999999996E-2</v>
      </c>
      <c r="FP146">
        <v>8.4187999999999999E-2</v>
      </c>
      <c r="FQ146">
        <v>9.7853999999999997E-2</v>
      </c>
      <c r="FR146">
        <v>9.3713000000000005E-2</v>
      </c>
      <c r="FS146">
        <v>-0.30615300000000001</v>
      </c>
      <c r="FT146">
        <v>-0.30209200000000003</v>
      </c>
      <c r="FU146">
        <v>-0.30005700000000002</v>
      </c>
      <c r="FV146">
        <v>-0.30380200000000002</v>
      </c>
      <c r="FW146">
        <v>-0.314361</v>
      </c>
      <c r="FX146">
        <v>-0.31230799999999997</v>
      </c>
      <c r="FY146">
        <v>-0.30593999999999999</v>
      </c>
      <c r="FZ146">
        <v>-1.3235250000000001</v>
      </c>
      <c r="GA146">
        <v>-1.2981879999999999</v>
      </c>
      <c r="GB146">
        <v>-1.287355</v>
      </c>
      <c r="GC146">
        <v>-1.312338</v>
      </c>
      <c r="GD146">
        <v>-1.3783270000000001</v>
      </c>
      <c r="GE146">
        <v>-1.3610120000000001</v>
      </c>
      <c r="GF146">
        <v>-1.3211520000000001</v>
      </c>
      <c r="GG146">
        <v>-0.48928100000000002</v>
      </c>
      <c r="GH146">
        <v>-0.45105000000000001</v>
      </c>
      <c r="GI146">
        <v>-0.43721300000000002</v>
      </c>
      <c r="GJ146">
        <v>-0.477383</v>
      </c>
      <c r="GK146">
        <v>-0.58021900000000004</v>
      </c>
      <c r="GL146">
        <v>-0.64006099999999999</v>
      </c>
      <c r="GM146">
        <v>-0.58026</v>
      </c>
      <c r="GN146">
        <v>-0.33363799999999999</v>
      </c>
      <c r="GO146">
        <v>-0.30996200000000002</v>
      </c>
      <c r="GP146">
        <v>-0.297485</v>
      </c>
      <c r="GQ146">
        <v>-0.318494</v>
      </c>
      <c r="GR146">
        <v>-0.37913000000000002</v>
      </c>
      <c r="GS146">
        <v>-0.36913699999999999</v>
      </c>
      <c r="GT146">
        <v>-0.33294699999999999</v>
      </c>
      <c r="GU146">
        <v>0.40751900000000002</v>
      </c>
      <c r="GV146">
        <v>0.377382</v>
      </c>
      <c r="GW146">
        <v>0.36047200000000001</v>
      </c>
      <c r="GX146">
        <v>0.30245699999999998</v>
      </c>
      <c r="GY146">
        <v>0.50528600000000001</v>
      </c>
      <c r="GZ146">
        <v>0.44143500000000002</v>
      </c>
      <c r="HA146">
        <v>0.40380500000000003</v>
      </c>
      <c r="HB146">
        <v>-35</v>
      </c>
      <c r="HC146">
        <v>-35</v>
      </c>
      <c r="HD146">
        <v>-30</v>
      </c>
      <c r="HE146">
        <v>-25</v>
      </c>
      <c r="HF146">
        <v>-25</v>
      </c>
      <c r="HG146">
        <v>30</v>
      </c>
      <c r="HH146">
        <v>-30</v>
      </c>
      <c r="HI146">
        <v>-2.070722</v>
      </c>
      <c r="HJ146">
        <v>-2.045661</v>
      </c>
      <c r="HK146">
        <v>-2.0339140000000002</v>
      </c>
      <c r="HL146">
        <v>-2.0569679999999999</v>
      </c>
      <c r="HM146">
        <v>-2.120476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746</v>
      </c>
      <c r="HX146">
        <v>0</v>
      </c>
      <c r="HZ146">
        <v>745.774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767.04</v>
      </c>
      <c r="IJ146">
        <v>0</v>
      </c>
      <c r="IL146">
        <v>766.99099999999999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776.279</v>
      </c>
      <c r="IV146">
        <v>0</v>
      </c>
      <c r="IX146">
        <v>776.24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755.48800000000006</v>
      </c>
      <c r="JH146">
        <v>0</v>
      </c>
      <c r="JJ146">
        <v>755.52099999999996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705.28200000000004</v>
      </c>
      <c r="JT146">
        <v>0</v>
      </c>
      <c r="JV146">
        <v>705.07899999999995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746.86400000000003</v>
      </c>
      <c r="KF146">
        <v>0.10199999999999999</v>
      </c>
      <c r="KH146">
        <v>747.07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774.02700000000004</v>
      </c>
      <c r="KR146">
        <v>2.5000000000000001E-2</v>
      </c>
      <c r="KT146">
        <v>774.14400000000001</v>
      </c>
      <c r="KU146">
        <v>2.5000000000000001E-2</v>
      </c>
      <c r="KV146">
        <v>124.56132782649998</v>
      </c>
      <c r="KW146">
        <v>112.50145514080002</v>
      </c>
      <c r="KX146">
        <v>95.990866617600005</v>
      </c>
      <c r="KY146">
        <v>92.73504295959998</v>
      </c>
      <c r="KZ146">
        <v>101.27515006959999</v>
      </c>
      <c r="LA146">
        <v>110.80637621219999</v>
      </c>
      <c r="LB146">
        <v>90.594362558200004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-31.730492799999997</v>
      </c>
      <c r="LI146">
        <v>-7.7708759999999995</v>
      </c>
      <c r="LJ146">
        <v>-45.224849250000005</v>
      </c>
      <c r="LK146">
        <v>-31.417447787999997</v>
      </c>
      <c r="LL146">
        <v>-15.716029839999999</v>
      </c>
      <c r="LM146">
        <v>-9.7231122419999991</v>
      </c>
      <c r="LN146">
        <v>-5.4361216880000018</v>
      </c>
      <c r="LO146">
        <v>-1.7244022039999989</v>
      </c>
      <c r="LP146">
        <v>-8.9693009280000009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72.475269999999995</v>
      </c>
      <c r="LY146">
        <v>71.598134999999999</v>
      </c>
      <c r="LZ146">
        <v>61.017420000000008</v>
      </c>
      <c r="MA146">
        <v>51.424199999999999</v>
      </c>
      <c r="MB146">
        <v>53.011899999999997</v>
      </c>
      <c r="MC146">
        <v>0</v>
      </c>
      <c r="MD146">
        <v>0</v>
      </c>
      <c r="ME146">
        <v>-48.9532490434</v>
      </c>
      <c r="MF146">
        <v>-43.679682</v>
      </c>
      <c r="MG146">
        <v>-41.603921162300004</v>
      </c>
      <c r="MH146">
        <v>-46.293213920699998</v>
      </c>
      <c r="MI146">
        <v>-37.849368005100004</v>
      </c>
      <c r="MJ146">
        <v>-23.9213837896</v>
      </c>
      <c r="MK146">
        <v>-18.947171754000003</v>
      </c>
      <c r="ML146">
        <v>102.85849953309994</v>
      </c>
      <c r="MM146">
        <v>109.00246035280004</v>
      </c>
      <c r="MN146">
        <v>99.688335615300019</v>
      </c>
      <c r="MO146">
        <v>88.142916796899982</v>
      </c>
      <c r="MP146">
        <v>111.0015603765</v>
      </c>
      <c r="MQ146">
        <v>53.430097418599999</v>
      </c>
      <c r="MR146">
        <v>54.907013876200004</v>
      </c>
    </row>
    <row r="147" spans="1:356" x14ac:dyDescent="0.25">
      <c r="A147">
        <v>63</v>
      </c>
      <c r="B147" t="s">
        <v>530</v>
      </c>
      <c r="C147" s="3">
        <v>42815.555601851855</v>
      </c>
      <c r="D147">
        <v>48.448399999999999</v>
      </c>
      <c r="E147">
        <v>51.084600000000002</v>
      </c>
      <c r="F147">
        <v>75</v>
      </c>
      <c r="G147">
        <v>43</v>
      </c>
      <c r="H147">
        <v>1.4197</v>
      </c>
      <c r="I147">
        <v>468.64139999999998</v>
      </c>
      <c r="J147">
        <v>24453</v>
      </c>
      <c r="K147">
        <v>29</v>
      </c>
      <c r="L147">
        <v>239517</v>
      </c>
      <c r="M147">
        <v>239707</v>
      </c>
      <c r="N147">
        <v>239988</v>
      </c>
      <c r="O147">
        <v>239996</v>
      </c>
      <c r="P147">
        <v>139311</v>
      </c>
      <c r="Q147">
        <v>139287</v>
      </c>
      <c r="R147">
        <v>220905</v>
      </c>
      <c r="S147">
        <v>220913</v>
      </c>
      <c r="T147">
        <v>220533</v>
      </c>
      <c r="U147">
        <v>220731</v>
      </c>
      <c r="V147">
        <v>215418</v>
      </c>
      <c r="W147">
        <v>215533</v>
      </c>
      <c r="X147">
        <v>214692</v>
      </c>
      <c r="Y147">
        <v>215343</v>
      </c>
      <c r="Z147">
        <v>294074</v>
      </c>
      <c r="AA147">
        <v>294058</v>
      </c>
      <c r="AB147">
        <v>1366.77</v>
      </c>
      <c r="AC147">
        <v>38435.269500000002</v>
      </c>
      <c r="AD147">
        <v>6</v>
      </c>
      <c r="AE147">
        <v>181.102</v>
      </c>
      <c r="AF147">
        <v>181.102</v>
      </c>
      <c r="AG147">
        <v>181.102</v>
      </c>
      <c r="AH147">
        <v>181.102</v>
      </c>
      <c r="AI147">
        <v>181.102</v>
      </c>
      <c r="AJ147">
        <v>64.919399999999996</v>
      </c>
      <c r="AK147">
        <v>64.919399999999996</v>
      </c>
      <c r="AL147">
        <v>1175.1953000000001</v>
      </c>
      <c r="AM147">
        <v>1099.9167</v>
      </c>
      <c r="AN147">
        <v>1049.6666</v>
      </c>
      <c r="AO147">
        <v>933.30470000000003</v>
      </c>
      <c r="AP147">
        <v>1049.0559000000001</v>
      </c>
      <c r="AQ147">
        <v>1002.4156</v>
      </c>
      <c r="AR147">
        <v>991.22410000000002</v>
      </c>
      <c r="AS147">
        <v>980.40369999999996</v>
      </c>
      <c r="AT147">
        <v>969.48209999999995</v>
      </c>
      <c r="AU147">
        <v>964.07730000000004</v>
      </c>
      <c r="AV147">
        <v>957.51390000000004</v>
      </c>
      <c r="AW147">
        <v>948.58950000000004</v>
      </c>
      <c r="AX147">
        <v>16</v>
      </c>
      <c r="AY147">
        <v>22.8</v>
      </c>
      <c r="AZ147">
        <v>32.235100000000003</v>
      </c>
      <c r="BA147">
        <v>22.918099999999999</v>
      </c>
      <c r="BB147">
        <v>15.898899999999999</v>
      </c>
      <c r="BC147">
        <v>11.941800000000001</v>
      </c>
      <c r="BD147">
        <v>9.1826000000000008</v>
      </c>
      <c r="BE147">
        <v>7.2180999999999997</v>
      </c>
      <c r="BF147">
        <v>5.8174999999999999</v>
      </c>
      <c r="BG147">
        <v>5.1435000000000004</v>
      </c>
      <c r="BH147">
        <v>5.1287000000000003</v>
      </c>
      <c r="BI147">
        <v>119.01</v>
      </c>
      <c r="BJ147">
        <v>168.37</v>
      </c>
      <c r="BK147">
        <v>171.78</v>
      </c>
      <c r="BL147">
        <v>239.84</v>
      </c>
      <c r="BM147">
        <v>231.79</v>
      </c>
      <c r="BN147">
        <v>323.08999999999997</v>
      </c>
      <c r="BO147">
        <v>302.04000000000002</v>
      </c>
      <c r="BP147">
        <v>421.01</v>
      </c>
      <c r="BQ147">
        <v>386.22</v>
      </c>
      <c r="BR147">
        <v>542.54999999999995</v>
      </c>
      <c r="BS147">
        <v>477.33</v>
      </c>
      <c r="BT147">
        <v>671.64</v>
      </c>
      <c r="BU147">
        <v>550.28</v>
      </c>
      <c r="BV147">
        <v>765.75</v>
      </c>
      <c r="BW147">
        <v>50.3</v>
      </c>
      <c r="BX147">
        <v>46.7</v>
      </c>
      <c r="BY147">
        <v>15.073499999999999</v>
      </c>
      <c r="BZ147">
        <v>3.03</v>
      </c>
      <c r="CA147">
        <v>3.4483999999999999</v>
      </c>
      <c r="CB147">
        <v>3.4483999999999999</v>
      </c>
      <c r="CC147">
        <v>-0.62239999999999995</v>
      </c>
      <c r="CD147">
        <v>3.4483999999999999</v>
      </c>
      <c r="CE147">
        <v>6105124</v>
      </c>
      <c r="CF147">
        <v>2</v>
      </c>
      <c r="CI147">
        <v>2.4220999999999999</v>
      </c>
      <c r="CJ147">
        <v>4.4957000000000003</v>
      </c>
      <c r="CK147">
        <v>5.53</v>
      </c>
      <c r="CL147">
        <v>7.1463999999999999</v>
      </c>
      <c r="CM147">
        <v>8.1486000000000001</v>
      </c>
      <c r="CN147">
        <v>11.2921</v>
      </c>
      <c r="CO147">
        <v>2.8079999999999998</v>
      </c>
      <c r="CP147">
        <v>5.258</v>
      </c>
      <c r="CQ147">
        <v>6.1680000000000001</v>
      </c>
      <c r="CR147">
        <v>8.1760000000000002</v>
      </c>
      <c r="CS147">
        <v>9.3699999999999992</v>
      </c>
      <c r="CT147">
        <v>13.548</v>
      </c>
      <c r="CU147">
        <v>25.044899999999998</v>
      </c>
      <c r="CV147">
        <v>24.928799999999999</v>
      </c>
      <c r="CW147">
        <v>24.919</v>
      </c>
      <c r="CX147">
        <v>25.001899999999999</v>
      </c>
      <c r="CY147">
        <v>24.8628</v>
      </c>
      <c r="CZ147">
        <v>24.966200000000001</v>
      </c>
      <c r="DB147">
        <v>12780</v>
      </c>
      <c r="DC147">
        <v>537</v>
      </c>
      <c r="DD147">
        <v>4</v>
      </c>
      <c r="DF147" t="s">
        <v>565</v>
      </c>
      <c r="DG147">
        <v>508</v>
      </c>
      <c r="DH147">
        <v>1299</v>
      </c>
      <c r="DI147">
        <v>10</v>
      </c>
      <c r="DJ147">
        <v>2</v>
      </c>
      <c r="DK147">
        <v>35</v>
      </c>
      <c r="DL147">
        <v>33</v>
      </c>
      <c r="DM147">
        <v>3.03</v>
      </c>
      <c r="DN147">
        <v>1580.0286000000001</v>
      </c>
      <c r="DO147">
        <v>1507.3928000000001</v>
      </c>
      <c r="DP147">
        <v>1314.2572</v>
      </c>
      <c r="DQ147">
        <v>1243.3357000000001</v>
      </c>
      <c r="DR147">
        <v>1186.2572</v>
      </c>
      <c r="DS147">
        <v>1125.9713999999999</v>
      </c>
      <c r="DT147">
        <v>979.77859999999998</v>
      </c>
      <c r="DU147">
        <v>66.619299999999996</v>
      </c>
      <c r="DV147">
        <v>56.534300000000002</v>
      </c>
      <c r="DW147">
        <v>58.377099999999999</v>
      </c>
      <c r="DX147">
        <v>62.279299999999999</v>
      </c>
      <c r="DY147">
        <v>62.219299999999997</v>
      </c>
      <c r="DZ147">
        <v>39.476399999999998</v>
      </c>
      <c r="EA147">
        <v>34.097900000000003</v>
      </c>
      <c r="EB147">
        <v>32.235100000000003</v>
      </c>
      <c r="EC147">
        <v>22.918099999999999</v>
      </c>
      <c r="ED147">
        <v>15.898899999999999</v>
      </c>
      <c r="EE147">
        <v>11.941800000000001</v>
      </c>
      <c r="EF147">
        <v>9.1826000000000008</v>
      </c>
      <c r="EG147">
        <v>7.2180999999999997</v>
      </c>
      <c r="EH147">
        <v>5.8174999999999999</v>
      </c>
      <c r="EI147">
        <v>5.1435000000000004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3.4125999999999997E-2</v>
      </c>
      <c r="EY147">
        <v>2.8131E-2</v>
      </c>
      <c r="EZ147">
        <v>2.3727999999999999E-2</v>
      </c>
      <c r="FA147">
        <v>1.4798E-2</v>
      </c>
      <c r="FB147">
        <v>1.4970000000000001E-2</v>
      </c>
      <c r="FC147">
        <v>1.3553000000000001E-2</v>
      </c>
      <c r="FD147">
        <v>1.2172000000000001E-2</v>
      </c>
      <c r="FE147">
        <v>-1.6930000000000001E-3</v>
      </c>
      <c r="FF147">
        <v>-5.2310000000000004E-3</v>
      </c>
      <c r="FG147">
        <v>-1.2565E-2</v>
      </c>
      <c r="FH147">
        <v>-8.4550000000000007E-3</v>
      </c>
      <c r="FI147">
        <v>-1.183E-2</v>
      </c>
      <c r="FJ147">
        <v>-1.1488999999999999E-2</v>
      </c>
      <c r="FK147">
        <v>-5.2969999999999996E-3</v>
      </c>
      <c r="FL147">
        <v>7.8867000000000007E-2</v>
      </c>
      <c r="FM147">
        <v>7.5378000000000001E-2</v>
      </c>
      <c r="FN147">
        <v>7.3713000000000001E-2</v>
      </c>
      <c r="FO147">
        <v>7.5608999999999996E-2</v>
      </c>
      <c r="FP147">
        <v>8.5287000000000002E-2</v>
      </c>
      <c r="FQ147">
        <v>9.9165000000000003E-2</v>
      </c>
      <c r="FR147">
        <v>9.4966999999999996E-2</v>
      </c>
      <c r="FS147">
        <v>-0.296877</v>
      </c>
      <c r="FT147">
        <v>-0.292931</v>
      </c>
      <c r="FU147">
        <v>-0.29097099999999998</v>
      </c>
      <c r="FV147">
        <v>-0.29458299999999998</v>
      </c>
      <c r="FW147">
        <v>-0.30477599999999999</v>
      </c>
      <c r="FX147">
        <v>-0.30313000000000001</v>
      </c>
      <c r="FY147">
        <v>-0.296962</v>
      </c>
      <c r="FZ147">
        <v>-1.331072</v>
      </c>
      <c r="GA147">
        <v>-1.3055369999999999</v>
      </c>
      <c r="GB147">
        <v>-1.2947299999999999</v>
      </c>
      <c r="GC147">
        <v>-1.3197380000000001</v>
      </c>
      <c r="GD147">
        <v>-1.3857969999999999</v>
      </c>
      <c r="GE147">
        <v>-1.374349</v>
      </c>
      <c r="GF147">
        <v>-1.334308</v>
      </c>
      <c r="GG147">
        <v>-0.47219</v>
      </c>
      <c r="GH147">
        <v>-0.43531700000000001</v>
      </c>
      <c r="GI147">
        <v>-0.421927</v>
      </c>
      <c r="GJ147">
        <v>-0.46074700000000002</v>
      </c>
      <c r="GK147">
        <v>-0.56015800000000004</v>
      </c>
      <c r="GL147">
        <v>-0.61732900000000002</v>
      </c>
      <c r="GM147">
        <v>-0.55965399999999998</v>
      </c>
      <c r="GN147">
        <v>-0.34124599999999999</v>
      </c>
      <c r="GO147">
        <v>-0.31698100000000001</v>
      </c>
      <c r="GP147">
        <v>-0.30429699999999998</v>
      </c>
      <c r="GQ147">
        <v>-0.32566899999999999</v>
      </c>
      <c r="GR147">
        <v>-0.38733899999999999</v>
      </c>
      <c r="GS147">
        <v>-0.37783800000000001</v>
      </c>
      <c r="GT147">
        <v>-0.34081499999999998</v>
      </c>
      <c r="GU147">
        <v>0.40896399999999999</v>
      </c>
      <c r="GV147">
        <v>0.37948300000000001</v>
      </c>
      <c r="GW147">
        <v>0.36569699999999999</v>
      </c>
      <c r="GX147">
        <v>0.30721399999999999</v>
      </c>
      <c r="GY147">
        <v>0.51515900000000003</v>
      </c>
      <c r="GZ147">
        <v>0.448822</v>
      </c>
      <c r="HA147">
        <v>0.41136800000000001</v>
      </c>
      <c r="HB147">
        <v>-35</v>
      </c>
      <c r="HC147">
        <v>-35</v>
      </c>
      <c r="HD147">
        <v>-30</v>
      </c>
      <c r="HE147">
        <v>-25</v>
      </c>
      <c r="HF147">
        <v>-25</v>
      </c>
      <c r="HG147">
        <v>20</v>
      </c>
      <c r="HH147">
        <v>-20</v>
      </c>
      <c r="HI147">
        <v>-1.998605</v>
      </c>
      <c r="HJ147">
        <v>-1.9744379999999999</v>
      </c>
      <c r="HK147">
        <v>-1.962753</v>
      </c>
      <c r="HL147">
        <v>-1.9847870000000001</v>
      </c>
      <c r="HM147">
        <v>-2.0458500000000002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746</v>
      </c>
      <c r="HX147">
        <v>0</v>
      </c>
      <c r="HZ147">
        <v>745.774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767.04</v>
      </c>
      <c r="IJ147">
        <v>0</v>
      </c>
      <c r="IL147">
        <v>766.99099999999999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776.279</v>
      </c>
      <c r="IV147">
        <v>0</v>
      </c>
      <c r="IX147">
        <v>776.24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755.48800000000006</v>
      </c>
      <c r="JH147">
        <v>0</v>
      </c>
      <c r="JJ147">
        <v>755.52099999999996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705.28200000000004</v>
      </c>
      <c r="JT147">
        <v>0</v>
      </c>
      <c r="JV147">
        <v>705.07899999999995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746.86400000000003</v>
      </c>
      <c r="KF147">
        <v>0.10199999999999999</v>
      </c>
      <c r="KH147">
        <v>747.07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774.02700000000004</v>
      </c>
      <c r="KR147">
        <v>2.5000000000000001E-2</v>
      </c>
      <c r="KT147">
        <v>774.14400000000001</v>
      </c>
      <c r="KU147">
        <v>2.5000000000000001E-2</v>
      </c>
      <c r="KV147">
        <v>124.61211559620001</v>
      </c>
      <c r="KW147">
        <v>113.6242544784</v>
      </c>
      <c r="KX147">
        <v>96.877840983599995</v>
      </c>
      <c r="KY147">
        <v>94.007368941300001</v>
      </c>
      <c r="KZ147">
        <v>101.1723178164</v>
      </c>
      <c r="LA147">
        <v>111.65695388099999</v>
      </c>
      <c r="LB147">
        <v>93.046634306199991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-30.798007999999999</v>
      </c>
      <c r="LI147">
        <v>-7.5428347999999996</v>
      </c>
      <c r="LJ147">
        <v>-43.170658176000003</v>
      </c>
      <c r="LK147">
        <v>-29.896797299999996</v>
      </c>
      <c r="LL147">
        <v>-14.453070989999997</v>
      </c>
      <c r="LM147">
        <v>-8.3710981340000004</v>
      </c>
      <c r="LN147">
        <v>-4.3514025800000002</v>
      </c>
      <c r="LO147">
        <v>-2.8366563360000021</v>
      </c>
      <c r="LP147">
        <v>-9.1733675000000012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69.951174999999992</v>
      </c>
      <c r="LY147">
        <v>69.105329999999995</v>
      </c>
      <c r="LZ147">
        <v>58.88259</v>
      </c>
      <c r="MA147">
        <v>49.619675000000001</v>
      </c>
      <c r="MB147">
        <v>51.146250000000002</v>
      </c>
      <c r="MC147">
        <v>0</v>
      </c>
      <c r="MD147">
        <v>0</v>
      </c>
      <c r="ME147">
        <v>-31.456967267</v>
      </c>
      <c r="MF147">
        <v>-24.610341873100001</v>
      </c>
      <c r="MG147">
        <v>-24.630874671699999</v>
      </c>
      <c r="MH147">
        <v>-28.695000637100001</v>
      </c>
      <c r="MI147">
        <v>-34.852638649399999</v>
      </c>
      <c r="MJ147">
        <v>-24.369926535600001</v>
      </c>
      <c r="MK147">
        <v>-19.0830261266</v>
      </c>
      <c r="ML147">
        <v>119.93566515320002</v>
      </c>
      <c r="MM147">
        <v>128.2224453053</v>
      </c>
      <c r="MN147">
        <v>116.67648532189999</v>
      </c>
      <c r="MO147">
        <v>106.5609451702</v>
      </c>
      <c r="MP147">
        <v>113.114526587</v>
      </c>
      <c r="MQ147">
        <v>53.652363009399991</v>
      </c>
      <c r="MR147">
        <v>57.247405879599995</v>
      </c>
    </row>
    <row r="148" spans="1:356" x14ac:dyDescent="0.25">
      <c r="A148">
        <v>63</v>
      </c>
      <c r="B148" t="s">
        <v>531</v>
      </c>
      <c r="C148" s="3">
        <v>42815.557013888887</v>
      </c>
      <c r="D148">
        <v>48.370100000000001</v>
      </c>
      <c r="E148">
        <v>50.954900000000002</v>
      </c>
      <c r="F148">
        <v>78</v>
      </c>
      <c r="G148">
        <v>43</v>
      </c>
      <c r="H148">
        <v>1.4197</v>
      </c>
      <c r="I148">
        <v>428.96839999999997</v>
      </c>
      <c r="J148">
        <v>23269</v>
      </c>
      <c r="K148">
        <v>29</v>
      </c>
      <c r="L148">
        <v>239517</v>
      </c>
      <c r="M148">
        <v>239707</v>
      </c>
      <c r="N148">
        <v>239988</v>
      </c>
      <c r="O148">
        <v>239996</v>
      </c>
      <c r="P148">
        <v>139311</v>
      </c>
      <c r="Q148">
        <v>139287</v>
      </c>
      <c r="R148">
        <v>220905</v>
      </c>
      <c r="S148">
        <v>220913</v>
      </c>
      <c r="T148">
        <v>220533</v>
      </c>
      <c r="U148">
        <v>220731</v>
      </c>
      <c r="V148">
        <v>215418</v>
      </c>
      <c r="W148">
        <v>215533</v>
      </c>
      <c r="X148">
        <v>214692</v>
      </c>
      <c r="Y148">
        <v>215343</v>
      </c>
      <c r="Z148">
        <v>294074</v>
      </c>
      <c r="AA148">
        <v>294058</v>
      </c>
      <c r="AB148">
        <v>1366.77</v>
      </c>
      <c r="AC148">
        <v>38459.152300000002</v>
      </c>
      <c r="AD148">
        <v>6</v>
      </c>
      <c r="AE148">
        <v>181.33779999999999</v>
      </c>
      <c r="AF148">
        <v>181.33779999999999</v>
      </c>
      <c r="AG148">
        <v>181.33779999999999</v>
      </c>
      <c r="AH148">
        <v>181.33779999999999</v>
      </c>
      <c r="AI148">
        <v>181.33779999999999</v>
      </c>
      <c r="AJ148">
        <v>65.155100000000004</v>
      </c>
      <c r="AK148">
        <v>65.155100000000004</v>
      </c>
      <c r="AL148">
        <v>1169.3359</v>
      </c>
      <c r="AM148">
        <v>1099.9104</v>
      </c>
      <c r="AN148">
        <v>1046.1666</v>
      </c>
      <c r="AO148">
        <v>931.07090000000005</v>
      </c>
      <c r="AP148">
        <v>1047.4176</v>
      </c>
      <c r="AQ148">
        <v>1000.588</v>
      </c>
      <c r="AR148">
        <v>988.66470000000004</v>
      </c>
      <c r="AS148">
        <v>978.04600000000005</v>
      </c>
      <c r="AT148">
        <v>967.19619999999998</v>
      </c>
      <c r="AU148">
        <v>961.17880000000002</v>
      </c>
      <c r="AV148">
        <v>953.68399999999997</v>
      </c>
      <c r="AW148">
        <v>944.17510000000004</v>
      </c>
      <c r="AX148">
        <v>15.8</v>
      </c>
      <c r="AY148">
        <v>24</v>
      </c>
      <c r="AZ148">
        <v>32.160499999999999</v>
      </c>
      <c r="BA148">
        <v>23.120200000000001</v>
      </c>
      <c r="BB148">
        <v>16.598400000000002</v>
      </c>
      <c r="BC148">
        <v>12.6335</v>
      </c>
      <c r="BD148">
        <v>9.8960000000000008</v>
      </c>
      <c r="BE148">
        <v>7.8330000000000002</v>
      </c>
      <c r="BF148">
        <v>6.3666999999999998</v>
      </c>
      <c r="BG148">
        <v>5.6607000000000003</v>
      </c>
      <c r="BH148">
        <v>5.6487999999999996</v>
      </c>
      <c r="BI148">
        <v>117.74</v>
      </c>
      <c r="BJ148">
        <v>173.02</v>
      </c>
      <c r="BK148">
        <v>164.99</v>
      </c>
      <c r="BL148">
        <v>239.01</v>
      </c>
      <c r="BM148">
        <v>218.98</v>
      </c>
      <c r="BN148">
        <v>316.95</v>
      </c>
      <c r="BO148">
        <v>281.36</v>
      </c>
      <c r="BP148">
        <v>405.51</v>
      </c>
      <c r="BQ148">
        <v>356.76</v>
      </c>
      <c r="BR148">
        <v>517.66999999999996</v>
      </c>
      <c r="BS148">
        <v>436.74</v>
      </c>
      <c r="BT148">
        <v>635.5</v>
      </c>
      <c r="BU148">
        <v>499.73</v>
      </c>
      <c r="BV148">
        <v>721.27</v>
      </c>
      <c r="BW148">
        <v>48.3</v>
      </c>
      <c r="BX148">
        <v>46.5</v>
      </c>
      <c r="BY148">
        <v>17.267099999999999</v>
      </c>
      <c r="BZ148">
        <v>3.2777780000000001</v>
      </c>
      <c r="CA148">
        <v>2.8193000000000001</v>
      </c>
      <c r="CB148">
        <v>2.8193000000000001</v>
      </c>
      <c r="CC148">
        <v>-0.25259999999999999</v>
      </c>
      <c r="CD148">
        <v>2.8193000000000001</v>
      </c>
      <c r="CE148">
        <v>6106627</v>
      </c>
      <c r="CF148">
        <v>1</v>
      </c>
      <c r="CI148">
        <v>2.4386000000000001</v>
      </c>
      <c r="CJ148">
        <v>4.4856999999999996</v>
      </c>
      <c r="CK148">
        <v>5.6214000000000004</v>
      </c>
      <c r="CL148">
        <v>7.1963999999999997</v>
      </c>
      <c r="CM148">
        <v>8.2028999999999996</v>
      </c>
      <c r="CN148">
        <v>11.1914</v>
      </c>
      <c r="CO148">
        <v>2.1659999999999999</v>
      </c>
      <c r="CP148">
        <v>4.91</v>
      </c>
      <c r="CQ148">
        <v>6.29</v>
      </c>
      <c r="CR148">
        <v>8.31</v>
      </c>
      <c r="CS148">
        <v>9.17</v>
      </c>
      <c r="CT148">
        <v>12.8</v>
      </c>
      <c r="CU148">
        <v>24.988700000000001</v>
      </c>
      <c r="CV148">
        <v>24.967700000000001</v>
      </c>
      <c r="CW148">
        <v>24.992899999999999</v>
      </c>
      <c r="CX148">
        <v>24.959499999999998</v>
      </c>
      <c r="CY148">
        <v>24.8414</v>
      </c>
      <c r="CZ148">
        <v>25.062799999999999</v>
      </c>
      <c r="DB148">
        <v>12780</v>
      </c>
      <c r="DC148">
        <v>537</v>
      </c>
      <c r="DD148">
        <v>5</v>
      </c>
      <c r="DF148" t="s">
        <v>565</v>
      </c>
      <c r="DG148">
        <v>559</v>
      </c>
      <c r="DH148">
        <v>1230</v>
      </c>
      <c r="DI148">
        <v>11</v>
      </c>
      <c r="DJ148">
        <v>2</v>
      </c>
      <c r="DK148">
        <v>35</v>
      </c>
      <c r="DL148">
        <v>25.5</v>
      </c>
      <c r="DM148">
        <v>3.2777780000000001</v>
      </c>
      <c r="DN148">
        <v>1470.4</v>
      </c>
      <c r="DO148">
        <v>1346.4572000000001</v>
      </c>
      <c r="DP148">
        <v>1223.6713999999999</v>
      </c>
      <c r="DQ148">
        <v>1137.3071</v>
      </c>
      <c r="DR148">
        <v>1130.9286</v>
      </c>
      <c r="DS148">
        <v>1036.0786000000001</v>
      </c>
      <c r="DT148">
        <v>900.13570000000004</v>
      </c>
      <c r="DU148">
        <v>59.152900000000002</v>
      </c>
      <c r="DV148">
        <v>54.625</v>
      </c>
      <c r="DW148">
        <v>56.562899999999999</v>
      </c>
      <c r="DX148">
        <v>57.949300000000001</v>
      </c>
      <c r="DY148">
        <v>57.293599999999998</v>
      </c>
      <c r="DZ148">
        <v>39.012900000000002</v>
      </c>
      <c r="EA148">
        <v>29.2593</v>
      </c>
      <c r="EB148">
        <v>32.160499999999999</v>
      </c>
      <c r="EC148">
        <v>23.120200000000001</v>
      </c>
      <c r="ED148">
        <v>16.598400000000002</v>
      </c>
      <c r="EE148">
        <v>12.6335</v>
      </c>
      <c r="EF148">
        <v>9.8960000000000008</v>
      </c>
      <c r="EG148">
        <v>7.8330000000000002</v>
      </c>
      <c r="EH148">
        <v>6.3666999999999998</v>
      </c>
      <c r="EI148">
        <v>5.6607000000000003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2.7616000000000002E-2</v>
      </c>
      <c r="EY148">
        <v>2.2020000000000001E-2</v>
      </c>
      <c r="EZ148">
        <v>1.7323000000000002E-2</v>
      </c>
      <c r="FA148">
        <v>1.0061E-2</v>
      </c>
      <c r="FB148">
        <v>1.0208E-2</v>
      </c>
      <c r="FC148">
        <v>1.0130999999999999E-2</v>
      </c>
      <c r="FD148">
        <v>8.992E-3</v>
      </c>
      <c r="FE148">
        <v>-1.4E-3</v>
      </c>
      <c r="FF148">
        <v>-4.365E-3</v>
      </c>
      <c r="FG148">
        <v>-1.0385E-2</v>
      </c>
      <c r="FH148">
        <v>-6.8700000000000002E-3</v>
      </c>
      <c r="FI148">
        <v>-9.4280000000000006E-3</v>
      </c>
      <c r="FJ148">
        <v>-9.2490000000000003E-3</v>
      </c>
      <c r="FK148">
        <v>-4.1570000000000001E-3</v>
      </c>
      <c r="FL148">
        <v>8.1595000000000001E-2</v>
      </c>
      <c r="FM148">
        <v>7.7998999999999999E-2</v>
      </c>
      <c r="FN148">
        <v>7.6264999999999999E-2</v>
      </c>
      <c r="FO148">
        <v>7.8230999999999995E-2</v>
      </c>
      <c r="FP148">
        <v>8.8225999999999999E-2</v>
      </c>
      <c r="FQ148">
        <v>0.102767</v>
      </c>
      <c r="FR148">
        <v>9.8401000000000002E-2</v>
      </c>
      <c r="FS148">
        <v>-0.26620199999999999</v>
      </c>
      <c r="FT148">
        <v>-0.26250299999999999</v>
      </c>
      <c r="FU148">
        <v>-0.26087900000000003</v>
      </c>
      <c r="FV148">
        <v>-0.264075</v>
      </c>
      <c r="FW148">
        <v>-0.27341900000000002</v>
      </c>
      <c r="FX148">
        <v>-0.27193800000000001</v>
      </c>
      <c r="FY148">
        <v>-0.26650400000000002</v>
      </c>
      <c r="FZ148">
        <v>-1.353737</v>
      </c>
      <c r="GA148">
        <v>-1.326614</v>
      </c>
      <c r="GB148">
        <v>-1.316573</v>
      </c>
      <c r="GC148">
        <v>-1.3417060000000001</v>
      </c>
      <c r="GD148">
        <v>-1.410374</v>
      </c>
      <c r="GE148">
        <v>-1.4021729999999999</v>
      </c>
      <c r="GF148">
        <v>-1.3621669999999999</v>
      </c>
      <c r="GG148">
        <v>-0.41655500000000001</v>
      </c>
      <c r="GH148">
        <v>-0.38445600000000002</v>
      </c>
      <c r="GI148">
        <v>-0.37229000000000001</v>
      </c>
      <c r="GJ148">
        <v>-0.40666400000000003</v>
      </c>
      <c r="GK148">
        <v>-0.49372199999999999</v>
      </c>
      <c r="GL148">
        <v>-0.54432999999999998</v>
      </c>
      <c r="GM148">
        <v>-0.493197</v>
      </c>
      <c r="GN148">
        <v>-0.36397800000000002</v>
      </c>
      <c r="GO148">
        <v>-0.33695900000000001</v>
      </c>
      <c r="GP148">
        <v>-0.32436100000000001</v>
      </c>
      <c r="GQ148">
        <v>-0.34682200000000002</v>
      </c>
      <c r="GR148">
        <v>-0.41422700000000001</v>
      </c>
      <c r="GS148">
        <v>-0.40245900000000001</v>
      </c>
      <c r="GT148">
        <v>-0.36363699999999999</v>
      </c>
      <c r="GU148">
        <v>0.41483700000000001</v>
      </c>
      <c r="GV148">
        <v>0.39053599999999999</v>
      </c>
      <c r="GW148">
        <v>0.36407899999999999</v>
      </c>
      <c r="GX148">
        <v>0.33795500000000001</v>
      </c>
      <c r="GY148">
        <v>0.57336500000000001</v>
      </c>
      <c r="GZ148">
        <v>0.50585500000000005</v>
      </c>
      <c r="HA148">
        <v>0.46772799999999998</v>
      </c>
      <c r="HB148">
        <v>-35</v>
      </c>
      <c r="HC148">
        <v>-35</v>
      </c>
      <c r="HD148">
        <v>-30</v>
      </c>
      <c r="HE148">
        <v>-25</v>
      </c>
      <c r="HF148">
        <v>-25</v>
      </c>
      <c r="HG148">
        <v>10</v>
      </c>
      <c r="HH148">
        <v>-10</v>
      </c>
      <c r="HI148">
        <v>-1.7667040000000001</v>
      </c>
      <c r="HJ148">
        <v>-1.7447410000000001</v>
      </c>
      <c r="HK148">
        <v>-1.7342660000000001</v>
      </c>
      <c r="HL148">
        <v>-1.7533890000000001</v>
      </c>
      <c r="HM148">
        <v>-1.8073950000000001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746</v>
      </c>
      <c r="HX148">
        <v>0</v>
      </c>
      <c r="HZ148">
        <v>745.774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767.04</v>
      </c>
      <c r="IJ148">
        <v>0</v>
      </c>
      <c r="IL148">
        <v>766.99099999999999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776.279</v>
      </c>
      <c r="IV148">
        <v>0</v>
      </c>
      <c r="IX148">
        <v>776.24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755.48800000000006</v>
      </c>
      <c r="JH148">
        <v>0</v>
      </c>
      <c r="JJ148">
        <v>755.52099999999996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705.28200000000004</v>
      </c>
      <c r="JT148">
        <v>0</v>
      </c>
      <c r="JV148">
        <v>705.07899999999995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746.86400000000003</v>
      </c>
      <c r="KF148">
        <v>0.10199999999999999</v>
      </c>
      <c r="KH148">
        <v>747.07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774.02700000000004</v>
      </c>
      <c r="KR148">
        <v>2.5000000000000001E-2</v>
      </c>
      <c r="KT148">
        <v>774.14400000000001</v>
      </c>
      <c r="KU148">
        <v>2.5000000000000001E-2</v>
      </c>
      <c r="KV148">
        <v>119.97728800000002</v>
      </c>
      <c r="KW148">
        <v>105.0223151428</v>
      </c>
      <c r="KX148">
        <v>93.323299320999993</v>
      </c>
      <c r="KY148">
        <v>88.972671740099997</v>
      </c>
      <c r="KZ148">
        <v>99.777306663600001</v>
      </c>
      <c r="LA148">
        <v>106.47468948620001</v>
      </c>
      <c r="LB148">
        <v>88.574253015700009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-27.6289008</v>
      </c>
      <c r="LI148">
        <v>-6.7692015999999997</v>
      </c>
      <c r="LJ148">
        <v>-35.489569192000005</v>
      </c>
      <c r="LK148">
        <v>-23.421370169999999</v>
      </c>
      <c r="LL148">
        <v>-9.1343834740000016</v>
      </c>
      <c r="LM148">
        <v>-4.2813838460000007</v>
      </c>
      <c r="LN148">
        <v>-1.1000917199999993</v>
      </c>
      <c r="LO148">
        <v>-1.2367165859999987</v>
      </c>
      <c r="LP148">
        <v>-6.5860774449999999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61.83464</v>
      </c>
      <c r="LY148">
        <v>61.065935000000003</v>
      </c>
      <c r="LZ148">
        <v>52.027979999999999</v>
      </c>
      <c r="MA148">
        <v>43.834724999999999</v>
      </c>
      <c r="MB148">
        <v>45.184875000000005</v>
      </c>
      <c r="MC148">
        <v>0</v>
      </c>
      <c r="MD148">
        <v>0</v>
      </c>
      <c r="ME148">
        <v>-24.640436259500003</v>
      </c>
      <c r="MF148">
        <v>-21.000909</v>
      </c>
      <c r="MG148">
        <v>-21.057802040999999</v>
      </c>
      <c r="MH148">
        <v>-23.565894135200001</v>
      </c>
      <c r="MI148">
        <v>-28.287110779199999</v>
      </c>
      <c r="MJ148">
        <v>-21.235891856999999</v>
      </c>
      <c r="MK148">
        <v>-14.430598982099999</v>
      </c>
      <c r="ML148">
        <v>121.68192254850001</v>
      </c>
      <c r="MM148">
        <v>121.66597097279998</v>
      </c>
      <c r="MN148">
        <v>115.15909380599999</v>
      </c>
      <c r="MO148">
        <v>104.96011875890001</v>
      </c>
      <c r="MP148">
        <v>115.57497916440002</v>
      </c>
      <c r="MQ148">
        <v>56.373180243200011</v>
      </c>
      <c r="MR148">
        <v>60.788374988600005</v>
      </c>
    </row>
    <row r="149" spans="1:356" x14ac:dyDescent="0.25">
      <c r="A149">
        <v>63</v>
      </c>
      <c r="B149" t="s">
        <v>532</v>
      </c>
      <c r="C149" s="3">
        <v>42815.558159722219</v>
      </c>
      <c r="D149">
        <v>48.978900000000003</v>
      </c>
      <c r="E149">
        <v>51.427800000000005</v>
      </c>
      <c r="F149">
        <v>55</v>
      </c>
      <c r="G149">
        <v>49</v>
      </c>
      <c r="H149">
        <v>1.4197</v>
      </c>
      <c r="I149">
        <v>583.25109999999995</v>
      </c>
      <c r="J149">
        <v>22022</v>
      </c>
      <c r="K149">
        <v>29</v>
      </c>
      <c r="L149">
        <v>239517</v>
      </c>
      <c r="M149">
        <v>239707</v>
      </c>
      <c r="N149">
        <v>239988</v>
      </c>
      <c r="O149">
        <v>239996</v>
      </c>
      <c r="P149">
        <v>139311</v>
      </c>
      <c r="Q149">
        <v>139287</v>
      </c>
      <c r="R149">
        <v>220905</v>
      </c>
      <c r="S149">
        <v>220913</v>
      </c>
      <c r="T149">
        <v>220533</v>
      </c>
      <c r="U149">
        <v>220731</v>
      </c>
      <c r="V149">
        <v>215418</v>
      </c>
      <c r="W149">
        <v>215533</v>
      </c>
      <c r="X149">
        <v>214692</v>
      </c>
      <c r="Y149">
        <v>215343</v>
      </c>
      <c r="Z149">
        <v>294074</v>
      </c>
      <c r="AA149">
        <v>294058</v>
      </c>
      <c r="AB149">
        <v>1366.77</v>
      </c>
      <c r="AC149">
        <v>38481.492200000001</v>
      </c>
      <c r="AD149">
        <v>6</v>
      </c>
      <c r="AE149">
        <v>181.77889999999999</v>
      </c>
      <c r="AF149">
        <v>181.77889999999999</v>
      </c>
      <c r="AG149">
        <v>181.77889999999999</v>
      </c>
      <c r="AH149">
        <v>181.77889999999999</v>
      </c>
      <c r="AI149">
        <v>181.77889999999999</v>
      </c>
      <c r="AJ149">
        <v>65.596199999999996</v>
      </c>
      <c r="AK149">
        <v>65.596199999999996</v>
      </c>
      <c r="AL149">
        <v>1188.0859</v>
      </c>
      <c r="AM149">
        <v>1105.3843999999999</v>
      </c>
      <c r="AN149">
        <v>1056.5</v>
      </c>
      <c r="AO149">
        <v>931.00649999999996</v>
      </c>
      <c r="AP149">
        <v>1059.3613</v>
      </c>
      <c r="AQ149">
        <v>1008.6061</v>
      </c>
      <c r="AR149">
        <v>995.11829999999998</v>
      </c>
      <c r="AS149">
        <v>982.50729999999999</v>
      </c>
      <c r="AT149">
        <v>970.07719999999995</v>
      </c>
      <c r="AU149">
        <v>963.39880000000005</v>
      </c>
      <c r="AV149">
        <v>955.23440000000005</v>
      </c>
      <c r="AW149">
        <v>944.69640000000004</v>
      </c>
      <c r="AX149">
        <v>15.8</v>
      </c>
      <c r="AY149">
        <v>19.399999999999999</v>
      </c>
      <c r="AZ149">
        <v>32.39</v>
      </c>
      <c r="BA149">
        <v>21.787700000000001</v>
      </c>
      <c r="BB149">
        <v>14.2913</v>
      </c>
      <c r="BC149">
        <v>10.289</v>
      </c>
      <c r="BD149">
        <v>7.5056000000000003</v>
      </c>
      <c r="BE149">
        <v>5.6319999999999997</v>
      </c>
      <c r="BF149">
        <v>4.4546000000000001</v>
      </c>
      <c r="BG149">
        <v>3.8534999999999999</v>
      </c>
      <c r="BH149">
        <v>3.8466999999999998</v>
      </c>
      <c r="BI149">
        <v>102.96</v>
      </c>
      <c r="BJ149">
        <v>144.46</v>
      </c>
      <c r="BK149">
        <v>158.12</v>
      </c>
      <c r="BL149">
        <v>217.8</v>
      </c>
      <c r="BM149">
        <v>222.91</v>
      </c>
      <c r="BN149">
        <v>306.27</v>
      </c>
      <c r="BO149">
        <v>303.39</v>
      </c>
      <c r="BP149">
        <v>421</v>
      </c>
      <c r="BQ149">
        <v>407.45</v>
      </c>
      <c r="BR149">
        <v>570.16999999999996</v>
      </c>
      <c r="BS149">
        <v>519.59</v>
      </c>
      <c r="BT149">
        <v>723.08</v>
      </c>
      <c r="BU149">
        <v>609.91</v>
      </c>
      <c r="BV149">
        <v>840.22</v>
      </c>
      <c r="BW149">
        <v>49</v>
      </c>
      <c r="BX149">
        <v>46.7</v>
      </c>
      <c r="BY149">
        <v>21.993500000000001</v>
      </c>
      <c r="BZ149">
        <v>2.34</v>
      </c>
      <c r="CA149">
        <v>2.2698</v>
      </c>
      <c r="CB149">
        <v>2.2698</v>
      </c>
      <c r="CC149">
        <v>0.24360000000000001</v>
      </c>
      <c r="CD149">
        <v>2.2698</v>
      </c>
      <c r="CE149">
        <v>6106406</v>
      </c>
      <c r="CF149">
        <v>2</v>
      </c>
      <c r="CI149">
        <v>3.5278999999999998</v>
      </c>
      <c r="CJ149">
        <v>6.1913999999999998</v>
      </c>
      <c r="CK149">
        <v>7.7293000000000003</v>
      </c>
      <c r="CL149">
        <v>9.8828999999999994</v>
      </c>
      <c r="CM149">
        <v>11.58</v>
      </c>
      <c r="CN149">
        <v>15.855</v>
      </c>
      <c r="CO149">
        <v>3.6560000000000001</v>
      </c>
      <c r="CP149">
        <v>6.7560000000000002</v>
      </c>
      <c r="CQ149">
        <v>8.5500000000000007</v>
      </c>
      <c r="CR149">
        <v>11.236000000000001</v>
      </c>
      <c r="CS149">
        <v>13.682</v>
      </c>
      <c r="CT149">
        <v>17.576000000000001</v>
      </c>
      <c r="CU149">
        <v>24.9422</v>
      </c>
      <c r="CV149">
        <v>25.068899999999999</v>
      </c>
      <c r="CW149">
        <v>25.011800000000001</v>
      </c>
      <c r="CX149">
        <v>24.931899999999999</v>
      </c>
      <c r="CY149">
        <v>25.057700000000001</v>
      </c>
      <c r="CZ149">
        <v>25.053799999999999</v>
      </c>
      <c r="DB149">
        <v>12780</v>
      </c>
      <c r="DC149">
        <v>537</v>
      </c>
      <c r="DD149">
        <v>6</v>
      </c>
      <c r="DF149" t="s">
        <v>565</v>
      </c>
      <c r="DG149">
        <v>381</v>
      </c>
      <c r="DH149">
        <v>1252</v>
      </c>
      <c r="DI149">
        <v>9</v>
      </c>
      <c r="DJ149">
        <v>2</v>
      </c>
      <c r="DK149">
        <v>35</v>
      </c>
      <c r="DL149">
        <v>35.5</v>
      </c>
      <c r="DM149">
        <v>2.34</v>
      </c>
      <c r="DN149">
        <v>1627.7</v>
      </c>
      <c r="DO149">
        <v>1549.6857</v>
      </c>
      <c r="DP149">
        <v>1340.7927999999999</v>
      </c>
      <c r="DQ149">
        <v>1273.7072000000001</v>
      </c>
      <c r="DR149">
        <v>1215.2428</v>
      </c>
      <c r="DS149">
        <v>1148.4641999999999</v>
      </c>
      <c r="DT149">
        <v>1107.1857</v>
      </c>
      <c r="DU149">
        <v>79.453599999999994</v>
      </c>
      <c r="DV149">
        <v>81.773600000000002</v>
      </c>
      <c r="DW149">
        <v>87.347099999999998</v>
      </c>
      <c r="DX149">
        <v>85.301400000000001</v>
      </c>
      <c r="DY149">
        <v>64.971400000000003</v>
      </c>
      <c r="DZ149">
        <v>36.6021</v>
      </c>
      <c r="EA149">
        <v>29.610700000000001</v>
      </c>
      <c r="EB149">
        <v>32.39</v>
      </c>
      <c r="EC149">
        <v>21.787700000000001</v>
      </c>
      <c r="ED149">
        <v>14.2913</v>
      </c>
      <c r="EE149">
        <v>10.289</v>
      </c>
      <c r="EF149">
        <v>7.5056000000000003</v>
      </c>
      <c r="EG149">
        <v>5.6319999999999997</v>
      </c>
      <c r="EH149">
        <v>4.4546000000000001</v>
      </c>
      <c r="EI149">
        <v>3.8534999999999999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3.2812000000000001E-2</v>
      </c>
      <c r="EY149">
        <v>2.6804000000000001E-2</v>
      </c>
      <c r="EZ149">
        <v>2.2117000000000001E-2</v>
      </c>
      <c r="FA149">
        <v>1.2364E-2</v>
      </c>
      <c r="FB149">
        <v>1.2576E-2</v>
      </c>
      <c r="FC149">
        <v>1.3061E-2</v>
      </c>
      <c r="FD149">
        <v>1.1594999999999999E-2</v>
      </c>
      <c r="FE149">
        <v>-1.4779999999999999E-3</v>
      </c>
      <c r="FF149">
        <v>-4.5960000000000003E-3</v>
      </c>
      <c r="FG149">
        <v>-1.0852000000000001E-2</v>
      </c>
      <c r="FH149">
        <v>-7.1269999999999997E-3</v>
      </c>
      <c r="FI149">
        <v>-9.8200000000000006E-3</v>
      </c>
      <c r="FJ149">
        <v>-1.0116999999999999E-2</v>
      </c>
      <c r="FK149">
        <v>-4.5770000000000003E-3</v>
      </c>
      <c r="FL149">
        <v>8.0684000000000006E-2</v>
      </c>
      <c r="FM149">
        <v>7.7120999999999995E-2</v>
      </c>
      <c r="FN149">
        <v>7.5421000000000002E-2</v>
      </c>
      <c r="FO149">
        <v>7.7352000000000004E-2</v>
      </c>
      <c r="FP149">
        <v>8.7264999999999995E-2</v>
      </c>
      <c r="FQ149">
        <v>0.101552</v>
      </c>
      <c r="FR149">
        <v>9.7155000000000005E-2</v>
      </c>
      <c r="FS149">
        <v>-0.27771000000000001</v>
      </c>
      <c r="FT149">
        <v>-0.27393000000000001</v>
      </c>
      <c r="FU149">
        <v>-0.27205499999999999</v>
      </c>
      <c r="FV149">
        <v>-0.27555800000000003</v>
      </c>
      <c r="FW149">
        <v>-0.28496500000000002</v>
      </c>
      <c r="FX149">
        <v>-0.283582</v>
      </c>
      <c r="FY149">
        <v>-0.27844200000000002</v>
      </c>
      <c r="FZ149">
        <v>-1.3488279999999999</v>
      </c>
      <c r="GA149">
        <v>-1.3223480000000001</v>
      </c>
      <c r="GB149">
        <v>-1.31111</v>
      </c>
      <c r="GC149">
        <v>-1.3373060000000001</v>
      </c>
      <c r="GD149">
        <v>-1.4036470000000001</v>
      </c>
      <c r="GE149">
        <v>-1.3963110000000001</v>
      </c>
      <c r="GF149">
        <v>-1.3602080000000001</v>
      </c>
      <c r="GG149">
        <v>-0.43534200000000001</v>
      </c>
      <c r="GH149">
        <v>-0.40158300000000002</v>
      </c>
      <c r="GI149">
        <v>-0.38934200000000002</v>
      </c>
      <c r="GJ149">
        <v>-0.42480600000000002</v>
      </c>
      <c r="GK149">
        <v>-0.51695100000000005</v>
      </c>
      <c r="GL149">
        <v>-0.56937599999999999</v>
      </c>
      <c r="GM149">
        <v>-0.51380899999999996</v>
      </c>
      <c r="GN149">
        <v>-0.35912899999999998</v>
      </c>
      <c r="GO149">
        <v>-0.333007</v>
      </c>
      <c r="GP149">
        <v>-0.319413</v>
      </c>
      <c r="GQ149">
        <v>-0.34271099999999999</v>
      </c>
      <c r="GR149">
        <v>-0.406447</v>
      </c>
      <c r="GS149">
        <v>-0.396067</v>
      </c>
      <c r="GT149">
        <v>-0.36125600000000002</v>
      </c>
      <c r="GU149">
        <v>0.40900199999999998</v>
      </c>
      <c r="GV149">
        <v>0.37367699999999998</v>
      </c>
      <c r="GW149">
        <v>0.34347299999999997</v>
      </c>
      <c r="GX149">
        <v>0.27868300000000001</v>
      </c>
      <c r="GY149">
        <v>0.448434</v>
      </c>
      <c r="GZ149">
        <v>0.37993100000000002</v>
      </c>
      <c r="HA149">
        <v>0.34119500000000003</v>
      </c>
      <c r="HB149">
        <v>-35</v>
      </c>
      <c r="HC149">
        <v>-35</v>
      </c>
      <c r="HD149">
        <v>-30</v>
      </c>
      <c r="HE149">
        <v>-25</v>
      </c>
      <c r="HF149">
        <v>-25</v>
      </c>
      <c r="HG149">
        <v>0</v>
      </c>
      <c r="HH149">
        <v>0</v>
      </c>
      <c r="HI149">
        <v>-1.851502</v>
      </c>
      <c r="HJ149">
        <v>-1.82918</v>
      </c>
      <c r="HK149">
        <v>-1.818424</v>
      </c>
      <c r="HL149">
        <v>-1.8391139999999999</v>
      </c>
      <c r="HM149">
        <v>-1.8961269999999999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746</v>
      </c>
      <c r="HX149">
        <v>0</v>
      </c>
      <c r="HZ149">
        <v>745.774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767.04</v>
      </c>
      <c r="IJ149">
        <v>0</v>
      </c>
      <c r="IL149">
        <v>766.99099999999999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776.279</v>
      </c>
      <c r="IV149">
        <v>0</v>
      </c>
      <c r="IX149">
        <v>776.24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755.48800000000006</v>
      </c>
      <c r="JH149">
        <v>0</v>
      </c>
      <c r="JJ149">
        <v>755.52099999999996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705.28200000000004</v>
      </c>
      <c r="JT149">
        <v>0</v>
      </c>
      <c r="JV149">
        <v>705.07899999999995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746.86400000000003</v>
      </c>
      <c r="KF149">
        <v>0.10199999999999999</v>
      </c>
      <c r="KH149">
        <v>747.07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774.02700000000004</v>
      </c>
      <c r="KR149">
        <v>2.5000000000000001E-2</v>
      </c>
      <c r="KT149">
        <v>774.14400000000001</v>
      </c>
      <c r="KU149">
        <v>2.5000000000000001E-2</v>
      </c>
      <c r="KV149">
        <v>131.32934680000002</v>
      </c>
      <c r="KW149">
        <v>119.51331086969999</v>
      </c>
      <c r="KX149">
        <v>101.1239337688</v>
      </c>
      <c r="KY149">
        <v>98.52379933440001</v>
      </c>
      <c r="KZ149">
        <v>106.04816294199999</v>
      </c>
      <c r="LA149">
        <v>116.62883643839999</v>
      </c>
      <c r="LB149">
        <v>107.5686266835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-28.811931199999997</v>
      </c>
      <c r="LI149">
        <v>-7.0724267999999997</v>
      </c>
      <c r="LJ149">
        <v>-42.264176551999995</v>
      </c>
      <c r="LK149">
        <v>-29.366704384000005</v>
      </c>
      <c r="LL149">
        <v>-14.769654150000001</v>
      </c>
      <c r="LM149">
        <v>-7.0034715220000008</v>
      </c>
      <c r="LN149">
        <v>-3.8684511320000001</v>
      </c>
      <c r="LO149">
        <v>-4.1107395840000009</v>
      </c>
      <c r="LP149">
        <v>-9.5459397439999982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64.802570000000003</v>
      </c>
      <c r="LY149">
        <v>64.021299999999997</v>
      </c>
      <c r="LZ149">
        <v>54.552720000000001</v>
      </c>
      <c r="MA149">
        <v>45.977849999999997</v>
      </c>
      <c r="MB149">
        <v>47.403174999999997</v>
      </c>
      <c r="MC149">
        <v>0</v>
      </c>
      <c r="MD149">
        <v>0</v>
      </c>
      <c r="ME149">
        <v>-34.589489131199997</v>
      </c>
      <c r="MF149">
        <v>-32.8388876088</v>
      </c>
      <c r="MG149">
        <v>-34.007894608200004</v>
      </c>
      <c r="MH149">
        <v>-36.236546528400005</v>
      </c>
      <c r="MI149">
        <v>-33.587030201400005</v>
      </c>
      <c r="MJ149">
        <v>-20.8403572896</v>
      </c>
      <c r="MK149">
        <v>-15.214244156299999</v>
      </c>
      <c r="ML149">
        <v>119.27825111680002</v>
      </c>
      <c r="MM149">
        <v>121.32901887689997</v>
      </c>
      <c r="MN149">
        <v>106.8991050106</v>
      </c>
      <c r="MO149">
        <v>101.261631284</v>
      </c>
      <c r="MP149">
        <v>115.99585660859998</v>
      </c>
      <c r="MQ149">
        <v>62.865808364799982</v>
      </c>
      <c r="MR149">
        <v>75.736015983200005</v>
      </c>
    </row>
    <row r="150" spans="1:356" x14ac:dyDescent="0.25">
      <c r="A150">
        <v>63</v>
      </c>
      <c r="B150" t="s">
        <v>533</v>
      </c>
      <c r="C150" s="3">
        <v>42815.559282407405</v>
      </c>
      <c r="D150">
        <v>49.9465</v>
      </c>
      <c r="E150">
        <v>52.191600000000001</v>
      </c>
      <c r="F150">
        <v>47</v>
      </c>
      <c r="G150">
        <v>54</v>
      </c>
      <c r="H150">
        <v>1.4197</v>
      </c>
      <c r="I150">
        <v>699.64200000000005</v>
      </c>
      <c r="J150">
        <v>20594</v>
      </c>
      <c r="K150">
        <v>29</v>
      </c>
      <c r="L150">
        <v>239517</v>
      </c>
      <c r="M150">
        <v>239707</v>
      </c>
      <c r="N150">
        <v>239988</v>
      </c>
      <c r="O150">
        <v>239996</v>
      </c>
      <c r="P150">
        <v>139311</v>
      </c>
      <c r="Q150">
        <v>139287</v>
      </c>
      <c r="R150">
        <v>220905</v>
      </c>
      <c r="S150">
        <v>220913</v>
      </c>
      <c r="T150">
        <v>220533</v>
      </c>
      <c r="U150">
        <v>220731</v>
      </c>
      <c r="V150">
        <v>215418</v>
      </c>
      <c r="W150">
        <v>215533</v>
      </c>
      <c r="X150">
        <v>214692</v>
      </c>
      <c r="Y150">
        <v>215343</v>
      </c>
      <c r="Z150">
        <v>294074</v>
      </c>
      <c r="AA150">
        <v>294058</v>
      </c>
      <c r="AB150">
        <v>1366.77</v>
      </c>
      <c r="AC150">
        <v>38524.230499999998</v>
      </c>
      <c r="AD150">
        <v>6</v>
      </c>
      <c r="AE150">
        <v>182.42490000000001</v>
      </c>
      <c r="AF150">
        <v>182.42490000000001</v>
      </c>
      <c r="AG150">
        <v>182.42490000000001</v>
      </c>
      <c r="AH150">
        <v>182.42490000000001</v>
      </c>
      <c r="AI150">
        <v>182.42490000000001</v>
      </c>
      <c r="AJ150">
        <v>66.2423</v>
      </c>
      <c r="AK150">
        <v>66.2423</v>
      </c>
      <c r="AL150">
        <v>1170.5078000000001</v>
      </c>
      <c r="AM150">
        <v>1114.0018</v>
      </c>
      <c r="AN150">
        <v>1067.6666</v>
      </c>
      <c r="AO150">
        <v>914.11410000000001</v>
      </c>
      <c r="AP150">
        <v>1064.3948</v>
      </c>
      <c r="AQ150">
        <v>1003.2431</v>
      </c>
      <c r="AR150">
        <v>986.77350000000001</v>
      </c>
      <c r="AS150">
        <v>971.33370000000002</v>
      </c>
      <c r="AT150">
        <v>956.38199999999995</v>
      </c>
      <c r="AU150">
        <v>948.82249999999999</v>
      </c>
      <c r="AV150">
        <v>938.34640000000002</v>
      </c>
      <c r="AW150">
        <v>924.92570000000001</v>
      </c>
      <c r="AX150">
        <v>16</v>
      </c>
      <c r="AY150">
        <v>19.600000000000001</v>
      </c>
      <c r="AZ150">
        <v>32.119300000000003</v>
      </c>
      <c r="BA150">
        <v>20.560600000000001</v>
      </c>
      <c r="BB150">
        <v>12.7539</v>
      </c>
      <c r="BC150">
        <v>8.8237000000000005</v>
      </c>
      <c r="BD150">
        <v>6.22</v>
      </c>
      <c r="BE150">
        <v>4.5109000000000004</v>
      </c>
      <c r="BF150">
        <v>3.5390000000000001</v>
      </c>
      <c r="BG150">
        <v>3.0855000000000001</v>
      </c>
      <c r="BH150">
        <v>3.0811999999999999</v>
      </c>
      <c r="BI150">
        <v>92.85</v>
      </c>
      <c r="BJ150">
        <v>129.72</v>
      </c>
      <c r="BK150">
        <v>151.83000000000001</v>
      </c>
      <c r="BL150">
        <v>207.98</v>
      </c>
      <c r="BM150">
        <v>223.34</v>
      </c>
      <c r="BN150">
        <v>304.32</v>
      </c>
      <c r="BO150">
        <v>314.04000000000002</v>
      </c>
      <c r="BP150">
        <v>432.01</v>
      </c>
      <c r="BQ150">
        <v>436.55</v>
      </c>
      <c r="BR150">
        <v>599.97</v>
      </c>
      <c r="BS150">
        <v>560.29</v>
      </c>
      <c r="BT150">
        <v>769.88</v>
      </c>
      <c r="BU150">
        <v>659.75</v>
      </c>
      <c r="BV150">
        <v>895.87</v>
      </c>
      <c r="BW150">
        <v>49.5</v>
      </c>
      <c r="BX150">
        <v>46.6</v>
      </c>
      <c r="BY150">
        <v>33.623199999999997</v>
      </c>
      <c r="BZ150">
        <v>5.0909089999999999</v>
      </c>
      <c r="CA150">
        <v>5.4729999999999999</v>
      </c>
      <c r="CB150">
        <v>5.4729999999999999</v>
      </c>
      <c r="CC150">
        <v>0.39529999999999998</v>
      </c>
      <c r="CD150">
        <v>5.4729999999999999</v>
      </c>
      <c r="CE150">
        <v>6201585</v>
      </c>
      <c r="CF150">
        <v>1</v>
      </c>
      <c r="CI150">
        <v>3.6128999999999998</v>
      </c>
      <c r="CJ150">
        <v>6.4463999999999997</v>
      </c>
      <c r="CK150">
        <v>8.2020999999999997</v>
      </c>
      <c r="CL150">
        <v>10.3964</v>
      </c>
      <c r="CM150">
        <v>13.26</v>
      </c>
      <c r="CN150">
        <v>17.9771</v>
      </c>
      <c r="CO150">
        <v>3.8553999999999999</v>
      </c>
      <c r="CP150">
        <v>6.8178999999999998</v>
      </c>
      <c r="CQ150">
        <v>8.8054000000000006</v>
      </c>
      <c r="CR150">
        <v>11.3393</v>
      </c>
      <c r="CS150">
        <v>15.0054</v>
      </c>
      <c r="CT150">
        <v>20.175000000000001</v>
      </c>
      <c r="CU150">
        <v>24.896599999999999</v>
      </c>
      <c r="CV150">
        <v>24.9876</v>
      </c>
      <c r="CW150">
        <v>24.985700000000001</v>
      </c>
      <c r="CX150">
        <v>24.884699999999999</v>
      </c>
      <c r="CY150">
        <v>25.1691</v>
      </c>
      <c r="CZ150">
        <v>24.578199999999999</v>
      </c>
      <c r="DB150">
        <v>12780</v>
      </c>
      <c r="DC150">
        <v>537</v>
      </c>
      <c r="DD150">
        <v>7</v>
      </c>
      <c r="DF150" t="s">
        <v>565</v>
      </c>
      <c r="DG150">
        <v>305</v>
      </c>
      <c r="DH150">
        <v>1217</v>
      </c>
      <c r="DI150">
        <v>7</v>
      </c>
      <c r="DJ150">
        <v>2</v>
      </c>
      <c r="DK150">
        <v>35</v>
      </c>
      <c r="DL150">
        <v>56.799999</v>
      </c>
      <c r="DM150">
        <v>5.0909089999999999</v>
      </c>
      <c r="DN150">
        <v>1716.7284999999999</v>
      </c>
      <c r="DO150">
        <v>1656.2428</v>
      </c>
      <c r="DP150">
        <v>1438.4429</v>
      </c>
      <c r="DQ150">
        <v>1338.3</v>
      </c>
      <c r="DR150">
        <v>1280.1570999999999</v>
      </c>
      <c r="DS150">
        <v>1165.1570999999999</v>
      </c>
      <c r="DT150">
        <v>1082.3499999999999</v>
      </c>
      <c r="DU150">
        <v>103.1664</v>
      </c>
      <c r="DV150">
        <v>100.60290000000001</v>
      </c>
      <c r="DW150">
        <v>97.86</v>
      </c>
      <c r="DX150">
        <v>93.557100000000005</v>
      </c>
      <c r="DY150">
        <v>65.846400000000003</v>
      </c>
      <c r="DZ150">
        <v>32.409300000000002</v>
      </c>
      <c r="EA150">
        <v>41.655700000000003</v>
      </c>
      <c r="EB150">
        <v>32.119300000000003</v>
      </c>
      <c r="EC150">
        <v>20.560600000000001</v>
      </c>
      <c r="ED150">
        <v>12.7539</v>
      </c>
      <c r="EE150">
        <v>8.8237000000000005</v>
      </c>
      <c r="EF150">
        <v>6.22</v>
      </c>
      <c r="EG150">
        <v>4.5109000000000004</v>
      </c>
      <c r="EH150">
        <v>3.5390000000000001</v>
      </c>
      <c r="EI150">
        <v>3.0855000000000001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2.9576000000000002E-2</v>
      </c>
      <c r="EY150">
        <v>2.3636000000000001E-2</v>
      </c>
      <c r="EZ150">
        <v>1.9E-2</v>
      </c>
      <c r="FA150">
        <v>1.0034E-2</v>
      </c>
      <c r="FB150">
        <v>1.0397999999999999E-2</v>
      </c>
      <c r="FC150">
        <v>1.1285999999999999E-2</v>
      </c>
      <c r="FD150">
        <v>9.9769999999999998E-3</v>
      </c>
      <c r="FE150">
        <v>-1.3749999999999999E-3</v>
      </c>
      <c r="FF150">
        <v>-4.2929999999999999E-3</v>
      </c>
      <c r="FG150">
        <v>-1.0279E-2</v>
      </c>
      <c r="FH150">
        <v>-6.7920000000000003E-3</v>
      </c>
      <c r="FI150">
        <v>-9.3089999999999996E-3</v>
      </c>
      <c r="FJ150">
        <v>-9.4470000000000005E-3</v>
      </c>
      <c r="FK150">
        <v>-4.2989999999999999E-3</v>
      </c>
      <c r="FL150">
        <v>8.1744999999999998E-2</v>
      </c>
      <c r="FM150">
        <v>7.8133999999999995E-2</v>
      </c>
      <c r="FN150">
        <v>7.6410000000000006E-2</v>
      </c>
      <c r="FO150">
        <v>7.8367999999999993E-2</v>
      </c>
      <c r="FP150">
        <v>8.8403999999999996E-2</v>
      </c>
      <c r="FQ150">
        <v>0.10295</v>
      </c>
      <c r="FR150">
        <v>9.8501000000000005E-2</v>
      </c>
      <c r="FS150">
        <v>-0.26409500000000002</v>
      </c>
      <c r="FT150">
        <v>-0.26052199999999998</v>
      </c>
      <c r="FU150">
        <v>-0.25883600000000001</v>
      </c>
      <c r="FV150">
        <v>-0.26202399999999998</v>
      </c>
      <c r="FW150">
        <v>-0.27097399999999999</v>
      </c>
      <c r="FX150">
        <v>-0.26948699999999998</v>
      </c>
      <c r="FY150">
        <v>-0.26456000000000002</v>
      </c>
      <c r="FZ150">
        <v>-1.3640840000000001</v>
      </c>
      <c r="GA150">
        <v>-1.337459</v>
      </c>
      <c r="GB150">
        <v>-1.328012</v>
      </c>
      <c r="GC150">
        <v>-1.3516760000000001</v>
      </c>
      <c r="GD150">
        <v>-1.4174089999999999</v>
      </c>
      <c r="GE150">
        <v>-1.4086609999999999</v>
      </c>
      <c r="GF150">
        <v>-1.3720600000000001</v>
      </c>
      <c r="GG150">
        <v>-0.40904099999999999</v>
      </c>
      <c r="GH150">
        <v>-0.37726599999999999</v>
      </c>
      <c r="GI150">
        <v>-0.36571799999999999</v>
      </c>
      <c r="GJ150">
        <v>-0.39910499999999999</v>
      </c>
      <c r="GK150">
        <v>-0.48536800000000002</v>
      </c>
      <c r="GL150">
        <v>-0.53488100000000005</v>
      </c>
      <c r="GM150">
        <v>-0.48285</v>
      </c>
      <c r="GN150">
        <v>-0.37177500000000002</v>
      </c>
      <c r="GO150">
        <v>-0.344889</v>
      </c>
      <c r="GP150">
        <v>-0.330959</v>
      </c>
      <c r="GQ150">
        <v>-0.35489999999999999</v>
      </c>
      <c r="GR150">
        <v>-0.42170999999999997</v>
      </c>
      <c r="GS150">
        <v>-0.40922599999999998</v>
      </c>
      <c r="GT150">
        <v>-0.37291200000000002</v>
      </c>
      <c r="GU150">
        <v>0.40814</v>
      </c>
      <c r="GV150">
        <v>0.36601600000000001</v>
      </c>
      <c r="GW150">
        <v>0.31969799999999998</v>
      </c>
      <c r="GX150">
        <v>0.25182900000000003</v>
      </c>
      <c r="GY150">
        <v>0.39172699999999999</v>
      </c>
      <c r="GZ150">
        <v>0.32898300000000003</v>
      </c>
      <c r="HA150">
        <v>0.29367399999999999</v>
      </c>
      <c r="HB150">
        <v>-30</v>
      </c>
      <c r="HC150">
        <v>-30</v>
      </c>
      <c r="HD150">
        <v>-20</v>
      </c>
      <c r="HE150">
        <v>-20</v>
      </c>
      <c r="HF150">
        <v>-25</v>
      </c>
      <c r="HG150">
        <v>-10</v>
      </c>
      <c r="HH150">
        <v>10</v>
      </c>
      <c r="HI150">
        <v>-1.742227</v>
      </c>
      <c r="HJ150">
        <v>-1.7211920000000001</v>
      </c>
      <c r="HK150">
        <v>-1.711859</v>
      </c>
      <c r="HL150">
        <v>-1.730985</v>
      </c>
      <c r="HM150">
        <v>-1.7844580000000001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746</v>
      </c>
      <c r="HX150">
        <v>0</v>
      </c>
      <c r="HZ150">
        <v>745.774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767.04</v>
      </c>
      <c r="IJ150">
        <v>0</v>
      </c>
      <c r="IL150">
        <v>766.99099999999999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776.279</v>
      </c>
      <c r="IV150">
        <v>0</v>
      </c>
      <c r="IX150">
        <v>776.24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755.48800000000006</v>
      </c>
      <c r="JH150">
        <v>0</v>
      </c>
      <c r="JJ150">
        <v>755.52099999999996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705.28200000000004</v>
      </c>
      <c r="JT150">
        <v>0</v>
      </c>
      <c r="JV150">
        <v>705.07899999999995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746.86400000000003</v>
      </c>
      <c r="KF150">
        <v>0.10199999999999999</v>
      </c>
      <c r="KH150">
        <v>747.07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774.02700000000004</v>
      </c>
      <c r="KR150">
        <v>2.5000000000000001E-2</v>
      </c>
      <c r="KT150">
        <v>774.14400000000001</v>
      </c>
      <c r="KU150">
        <v>2.5000000000000001E-2</v>
      </c>
      <c r="KV150">
        <v>140.33397123250001</v>
      </c>
      <c r="KW150">
        <v>129.4088749352</v>
      </c>
      <c r="KX150">
        <v>109.911421989</v>
      </c>
      <c r="KY150">
        <v>104.87989439999998</v>
      </c>
      <c r="KZ150">
        <v>113.17100826839999</v>
      </c>
      <c r="LA150">
        <v>119.952923445</v>
      </c>
      <c r="LB150">
        <v>106.61255735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-27.379879199999994</v>
      </c>
      <c r="LI150">
        <v>-6.719824</v>
      </c>
      <c r="LJ150">
        <v>-38.468532884000005</v>
      </c>
      <c r="LK150">
        <v>-25.870469437000001</v>
      </c>
      <c r="LL150">
        <v>-11.581592651999999</v>
      </c>
      <c r="LM150">
        <v>-4.3821335919999989</v>
      </c>
      <c r="LN150">
        <v>-1.5435584009999996</v>
      </c>
      <c r="LO150">
        <v>-2.590527578999998</v>
      </c>
      <c r="LP150">
        <v>-7.7905566799999999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52.26681</v>
      </c>
      <c r="LY150">
        <v>51.635760000000005</v>
      </c>
      <c r="LZ150">
        <v>34.237180000000002</v>
      </c>
      <c r="MA150">
        <v>34.619700000000002</v>
      </c>
      <c r="MB150">
        <v>44.611450000000005</v>
      </c>
      <c r="MC150">
        <v>0</v>
      </c>
      <c r="MD150">
        <v>0</v>
      </c>
      <c r="ME150">
        <v>-42.199287422399998</v>
      </c>
      <c r="MF150">
        <v>-37.954053671400004</v>
      </c>
      <c r="MG150">
        <v>-35.789163479999999</v>
      </c>
      <c r="MH150">
        <v>-37.339106395500004</v>
      </c>
      <c r="MI150">
        <v>-31.959735475200002</v>
      </c>
      <c r="MJ150">
        <v>-17.335118793300001</v>
      </c>
      <c r="MK150">
        <v>-20.113454745000002</v>
      </c>
      <c r="ML150">
        <v>111.93296092609998</v>
      </c>
      <c r="MM150">
        <v>117.22011182680001</v>
      </c>
      <c r="MN150">
        <v>96.777845857000003</v>
      </c>
      <c r="MO150">
        <v>97.778354412499965</v>
      </c>
      <c r="MP150">
        <v>124.27916439219999</v>
      </c>
      <c r="MQ150">
        <v>72.647397872700012</v>
      </c>
      <c r="MR150">
        <v>71.988721925000007</v>
      </c>
    </row>
    <row r="151" spans="1:356" x14ac:dyDescent="0.25">
      <c r="A151">
        <v>63</v>
      </c>
      <c r="B151" t="s">
        <v>534</v>
      </c>
      <c r="C151" s="3">
        <v>42815.560381944444</v>
      </c>
      <c r="D151">
        <v>50.941600000000001</v>
      </c>
      <c r="E151">
        <v>53.025800000000004</v>
      </c>
      <c r="F151">
        <v>40</v>
      </c>
      <c r="G151">
        <v>55</v>
      </c>
      <c r="H151">
        <v>1.4197</v>
      </c>
      <c r="I151">
        <v>719.93769999999995</v>
      </c>
      <c r="J151">
        <v>21067</v>
      </c>
      <c r="K151">
        <v>29</v>
      </c>
      <c r="L151">
        <v>239517</v>
      </c>
      <c r="M151">
        <v>239707</v>
      </c>
      <c r="N151">
        <v>239988</v>
      </c>
      <c r="O151">
        <v>239996</v>
      </c>
      <c r="P151">
        <v>139311</v>
      </c>
      <c r="Q151">
        <v>139287</v>
      </c>
      <c r="R151">
        <v>220905</v>
      </c>
      <c r="S151">
        <v>220913</v>
      </c>
      <c r="T151">
        <v>220533</v>
      </c>
      <c r="U151">
        <v>220731</v>
      </c>
      <c r="V151">
        <v>215418</v>
      </c>
      <c r="W151">
        <v>215533</v>
      </c>
      <c r="X151">
        <v>214692</v>
      </c>
      <c r="Y151">
        <v>215343</v>
      </c>
      <c r="Z151">
        <v>294074</v>
      </c>
      <c r="AA151">
        <v>294058</v>
      </c>
      <c r="AB151">
        <v>1366.77</v>
      </c>
      <c r="AC151">
        <v>38542.996099999997</v>
      </c>
      <c r="AD151">
        <v>6</v>
      </c>
      <c r="AE151">
        <v>183.08959999999999</v>
      </c>
      <c r="AF151">
        <v>183.08959999999999</v>
      </c>
      <c r="AG151">
        <v>183.08959999999999</v>
      </c>
      <c r="AH151">
        <v>183.08959999999999</v>
      </c>
      <c r="AI151">
        <v>183.08959999999999</v>
      </c>
      <c r="AJ151">
        <v>66.906999999999996</v>
      </c>
      <c r="AK151">
        <v>66.906999999999996</v>
      </c>
      <c r="AL151">
        <v>1185.7421999999999</v>
      </c>
      <c r="AM151">
        <v>1120.7113999999999</v>
      </c>
      <c r="AN151">
        <v>1066.5</v>
      </c>
      <c r="AO151">
        <v>917.75409999999999</v>
      </c>
      <c r="AP151">
        <v>1078.1261999999999</v>
      </c>
      <c r="AQ151">
        <v>1016.6609</v>
      </c>
      <c r="AR151">
        <v>999.94100000000003</v>
      </c>
      <c r="AS151">
        <v>984.16300000000001</v>
      </c>
      <c r="AT151">
        <v>968.82119999999998</v>
      </c>
      <c r="AU151">
        <v>960.74649999999997</v>
      </c>
      <c r="AV151">
        <v>950.30139999999994</v>
      </c>
      <c r="AW151">
        <v>936.84699999999998</v>
      </c>
      <c r="AX151">
        <v>16</v>
      </c>
      <c r="AY151">
        <v>21</v>
      </c>
      <c r="AZ151">
        <v>32.267600000000002</v>
      </c>
      <c r="BA151">
        <v>20.505600000000001</v>
      </c>
      <c r="BB151">
        <v>12.680899999999999</v>
      </c>
      <c r="BC151">
        <v>8.7766999999999999</v>
      </c>
      <c r="BD151">
        <v>6.2141000000000002</v>
      </c>
      <c r="BE151">
        <v>4.5237999999999996</v>
      </c>
      <c r="BF151">
        <v>3.5566</v>
      </c>
      <c r="BG151">
        <v>3.0859999999999999</v>
      </c>
      <c r="BH151">
        <v>3.0825999999999998</v>
      </c>
      <c r="BI151">
        <v>93.73</v>
      </c>
      <c r="BJ151">
        <v>132.1</v>
      </c>
      <c r="BK151">
        <v>153.01</v>
      </c>
      <c r="BL151">
        <v>211.97</v>
      </c>
      <c r="BM151">
        <v>224.43</v>
      </c>
      <c r="BN151">
        <v>309.14</v>
      </c>
      <c r="BO151">
        <v>314.55</v>
      </c>
      <c r="BP151">
        <v>436.45</v>
      </c>
      <c r="BQ151">
        <v>436.57</v>
      </c>
      <c r="BR151">
        <v>603.91999999999996</v>
      </c>
      <c r="BS151">
        <v>564.49</v>
      </c>
      <c r="BT151">
        <v>774.72</v>
      </c>
      <c r="BU151">
        <v>659.86</v>
      </c>
      <c r="BV151">
        <v>903.78</v>
      </c>
      <c r="BW151">
        <v>49</v>
      </c>
      <c r="BX151">
        <v>46.6</v>
      </c>
      <c r="BY151">
        <v>35.193899999999999</v>
      </c>
      <c r="BZ151">
        <v>4.2727269999999997</v>
      </c>
      <c r="CA151">
        <v>4.2076000000000002</v>
      </c>
      <c r="CB151">
        <v>4.2076000000000002</v>
      </c>
      <c r="CC151">
        <v>-0.46589999999999998</v>
      </c>
      <c r="CD151">
        <v>4.2076000000000002</v>
      </c>
      <c r="CE151">
        <v>6107625</v>
      </c>
      <c r="CF151">
        <v>2</v>
      </c>
      <c r="CI151">
        <v>3.4413999999999998</v>
      </c>
      <c r="CJ151">
        <v>6.3471000000000002</v>
      </c>
      <c r="CK151">
        <v>8.0670999999999999</v>
      </c>
      <c r="CL151">
        <v>10.1614</v>
      </c>
      <c r="CM151">
        <v>12.2536</v>
      </c>
      <c r="CN151">
        <v>17.197099999999999</v>
      </c>
      <c r="CO151">
        <v>3.7124999999999999</v>
      </c>
      <c r="CP151">
        <v>6.6910999999999996</v>
      </c>
      <c r="CQ151">
        <v>8.7142999999999997</v>
      </c>
      <c r="CR151">
        <v>11.0946</v>
      </c>
      <c r="CS151">
        <v>14.4107</v>
      </c>
      <c r="CT151">
        <v>18.821400000000001</v>
      </c>
      <c r="CU151">
        <v>24.9771</v>
      </c>
      <c r="CV151">
        <v>24.945900000000002</v>
      </c>
      <c r="CW151">
        <v>24.971900000000002</v>
      </c>
      <c r="CX151">
        <v>24.997</v>
      </c>
      <c r="CY151">
        <v>24.9864</v>
      </c>
      <c r="CZ151">
        <v>25.1084</v>
      </c>
      <c r="DB151">
        <v>12780</v>
      </c>
      <c r="DC151">
        <v>537</v>
      </c>
      <c r="DD151">
        <v>8</v>
      </c>
      <c r="DF151" t="s">
        <v>565</v>
      </c>
      <c r="DG151">
        <v>305</v>
      </c>
      <c r="DH151">
        <v>1211</v>
      </c>
      <c r="DI151">
        <v>7</v>
      </c>
      <c r="DJ151">
        <v>2</v>
      </c>
      <c r="DK151">
        <v>35</v>
      </c>
      <c r="DL151">
        <v>45.200001</v>
      </c>
      <c r="DM151">
        <v>4.2727269999999997</v>
      </c>
      <c r="DN151">
        <v>1684.8857</v>
      </c>
      <c r="DO151">
        <v>1641.4641999999999</v>
      </c>
      <c r="DP151">
        <v>1404.1642999999999</v>
      </c>
      <c r="DQ151">
        <v>1314.3357000000001</v>
      </c>
      <c r="DR151">
        <v>1261.3429000000001</v>
      </c>
      <c r="DS151">
        <v>1154.5143</v>
      </c>
      <c r="DT151">
        <v>1097.1143</v>
      </c>
      <c r="DU151">
        <v>101.6421</v>
      </c>
      <c r="DV151">
        <v>101.4543</v>
      </c>
      <c r="DW151">
        <v>101.0129</v>
      </c>
      <c r="DX151">
        <v>101.6414</v>
      </c>
      <c r="DY151">
        <v>101.26430000000001</v>
      </c>
      <c r="DZ151">
        <v>48.7014</v>
      </c>
      <c r="EA151">
        <v>47.743600000000001</v>
      </c>
      <c r="EB151">
        <v>32.267600000000002</v>
      </c>
      <c r="EC151">
        <v>20.505600000000001</v>
      </c>
      <c r="ED151">
        <v>12.680899999999999</v>
      </c>
      <c r="EE151">
        <v>8.7766999999999999</v>
      </c>
      <c r="EF151">
        <v>6.2141000000000002</v>
      </c>
      <c r="EG151">
        <v>4.5237999999999996</v>
      </c>
      <c r="EH151">
        <v>3.5566</v>
      </c>
      <c r="EI151">
        <v>3.0859999999999999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3.2195000000000001E-2</v>
      </c>
      <c r="EY151">
        <v>2.5878000000000002E-2</v>
      </c>
      <c r="EZ151">
        <v>1.9494999999999998E-2</v>
      </c>
      <c r="FA151">
        <v>9.8790000000000006E-3</v>
      </c>
      <c r="FB151">
        <v>1.0382000000000001E-2</v>
      </c>
      <c r="FC151">
        <v>1.1672999999999999E-2</v>
      </c>
      <c r="FD151">
        <v>1.0309E-2</v>
      </c>
      <c r="FE151">
        <v>-1.3730000000000001E-3</v>
      </c>
      <c r="FF151">
        <v>-4.2929999999999999E-3</v>
      </c>
      <c r="FG151">
        <v>-9.92E-3</v>
      </c>
      <c r="FH151">
        <v>-6.5510000000000004E-3</v>
      </c>
      <c r="FI151">
        <v>-9.2010000000000008E-3</v>
      </c>
      <c r="FJ151">
        <v>-8.5179999999999995E-3</v>
      </c>
      <c r="FK151">
        <v>-3.7680000000000001E-3</v>
      </c>
      <c r="FL151">
        <v>8.1959000000000004E-2</v>
      </c>
      <c r="FM151">
        <v>7.8336000000000003E-2</v>
      </c>
      <c r="FN151">
        <v>7.6610999999999999E-2</v>
      </c>
      <c r="FO151">
        <v>7.8576999999999994E-2</v>
      </c>
      <c r="FP151">
        <v>8.8639999999999997E-2</v>
      </c>
      <c r="FQ151">
        <v>0.103255</v>
      </c>
      <c r="FR151">
        <v>9.8763000000000004E-2</v>
      </c>
      <c r="FS151">
        <v>-0.26123200000000002</v>
      </c>
      <c r="FT151">
        <v>-0.25770700000000002</v>
      </c>
      <c r="FU151">
        <v>-0.25586799999999998</v>
      </c>
      <c r="FV151">
        <v>-0.258994</v>
      </c>
      <c r="FW151">
        <v>-0.26775500000000002</v>
      </c>
      <c r="FX151">
        <v>-0.26616299999999998</v>
      </c>
      <c r="FY151">
        <v>-0.26148100000000002</v>
      </c>
      <c r="FZ151">
        <v>-1.3703259999999999</v>
      </c>
      <c r="GA151">
        <v>-1.343434</v>
      </c>
      <c r="GB151">
        <v>-1.330551</v>
      </c>
      <c r="GC151">
        <v>-1.3541339999999999</v>
      </c>
      <c r="GD151">
        <v>-1.41828</v>
      </c>
      <c r="GE151">
        <v>-1.406709</v>
      </c>
      <c r="GF151">
        <v>-1.3716459999999999</v>
      </c>
      <c r="GG151">
        <v>-0.40400900000000001</v>
      </c>
      <c r="GH151">
        <v>-0.37256499999999998</v>
      </c>
      <c r="GI151">
        <v>-0.36124800000000001</v>
      </c>
      <c r="GJ151">
        <v>-0.39430900000000002</v>
      </c>
      <c r="GK151">
        <v>-0.47959800000000002</v>
      </c>
      <c r="GL151">
        <v>-0.52856099999999995</v>
      </c>
      <c r="GM151">
        <v>-0.47651900000000003</v>
      </c>
      <c r="GN151">
        <v>-0.37304300000000001</v>
      </c>
      <c r="GO151">
        <v>-0.34622999999999998</v>
      </c>
      <c r="GP151">
        <v>-0.33199699999999999</v>
      </c>
      <c r="GQ151">
        <v>-0.355792</v>
      </c>
      <c r="GR151">
        <v>-0.42259999999999998</v>
      </c>
      <c r="GS151">
        <v>-0.41008600000000001</v>
      </c>
      <c r="GT151">
        <v>-0.37495899999999999</v>
      </c>
      <c r="GU151">
        <v>0.40805200000000003</v>
      </c>
      <c r="GV151">
        <v>0.36577599999999999</v>
      </c>
      <c r="GW151">
        <v>0.32001800000000002</v>
      </c>
      <c r="GX151">
        <v>0.25284000000000001</v>
      </c>
      <c r="GY151">
        <v>0.39391799999999999</v>
      </c>
      <c r="GZ151">
        <v>0.32879900000000001</v>
      </c>
      <c r="HA151">
        <v>0.29567399999999999</v>
      </c>
      <c r="HB151">
        <v>-20</v>
      </c>
      <c r="HC151">
        <v>-20</v>
      </c>
      <c r="HD151">
        <v>-15</v>
      </c>
      <c r="HE151">
        <v>-15</v>
      </c>
      <c r="HF151">
        <v>-25</v>
      </c>
      <c r="HG151">
        <v>-20</v>
      </c>
      <c r="HH151">
        <v>20</v>
      </c>
      <c r="HI151">
        <v>-1.7208950000000001</v>
      </c>
      <c r="HJ151">
        <v>-1.700113</v>
      </c>
      <c r="HK151">
        <v>-1.689927</v>
      </c>
      <c r="HL151">
        <v>-1.7086870000000001</v>
      </c>
      <c r="HM151">
        <v>-1.7609159999999999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746</v>
      </c>
      <c r="HX151">
        <v>0</v>
      </c>
      <c r="HZ151">
        <v>745.774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767.04</v>
      </c>
      <c r="IJ151">
        <v>0</v>
      </c>
      <c r="IL151">
        <v>766.99099999999999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776.279</v>
      </c>
      <c r="IV151">
        <v>0</v>
      </c>
      <c r="IX151">
        <v>776.24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755.48800000000006</v>
      </c>
      <c r="JH151">
        <v>0</v>
      </c>
      <c r="JJ151">
        <v>755.52099999999996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705.28200000000004</v>
      </c>
      <c r="JT151">
        <v>0</v>
      </c>
      <c r="JV151">
        <v>705.07899999999995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746.86400000000003</v>
      </c>
      <c r="KF151">
        <v>0.10199999999999999</v>
      </c>
      <c r="KH151">
        <v>747.07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774.02700000000004</v>
      </c>
      <c r="KR151">
        <v>2.5000000000000001E-2</v>
      </c>
      <c r="KT151">
        <v>774.14400000000001</v>
      </c>
      <c r="KU151">
        <v>2.5000000000000001E-2</v>
      </c>
      <c r="KV151">
        <v>138.09154708630001</v>
      </c>
      <c r="KW151">
        <v>128.58573957120001</v>
      </c>
      <c r="KX151">
        <v>107.57443118729999</v>
      </c>
      <c r="KY151">
        <v>103.2765562989</v>
      </c>
      <c r="KZ151">
        <v>111.805434656</v>
      </c>
      <c r="LA151">
        <v>119.2093740465</v>
      </c>
      <c r="LB151">
        <v>108.3542996109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-27.042160799999994</v>
      </c>
      <c r="LI151">
        <v>-6.6416174000000003</v>
      </c>
      <c r="LJ151">
        <v>-42.236187972000003</v>
      </c>
      <c r="LK151">
        <v>-28.998022890000001</v>
      </c>
      <c r="LL151">
        <v>-12.740025825</v>
      </c>
      <c r="LM151">
        <v>-4.5065579520000005</v>
      </c>
      <c r="LN151">
        <v>-1.6749886799999998</v>
      </c>
      <c r="LO151">
        <v>-4.4381668949999993</v>
      </c>
      <c r="LP151">
        <v>-8.9719364860000006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34.417900000000003</v>
      </c>
      <c r="LY151">
        <v>34.00226</v>
      </c>
      <c r="LZ151">
        <v>25.348904999999998</v>
      </c>
      <c r="MA151">
        <v>25.630305</v>
      </c>
      <c r="MB151">
        <v>44.0229</v>
      </c>
      <c r="MC151">
        <v>0</v>
      </c>
      <c r="MD151">
        <v>0</v>
      </c>
      <c r="ME151">
        <v>-41.064323178899997</v>
      </c>
      <c r="MF151">
        <v>-37.798321279500001</v>
      </c>
      <c r="MG151">
        <v>-36.490708099199999</v>
      </c>
      <c r="MH151">
        <v>-40.078118792600002</v>
      </c>
      <c r="MI151">
        <v>-48.566155751400004</v>
      </c>
      <c r="MJ151">
        <v>-25.741660685399996</v>
      </c>
      <c r="MK151">
        <v>-22.7507325284</v>
      </c>
      <c r="ML151">
        <v>89.208935935400007</v>
      </c>
      <c r="MM151">
        <v>95.791655401699998</v>
      </c>
      <c r="MN151">
        <v>83.692602263099985</v>
      </c>
      <c r="MO151">
        <v>84.322184554300009</v>
      </c>
      <c r="MP151">
        <v>105.58719022459999</v>
      </c>
      <c r="MQ151">
        <v>61.987385666100025</v>
      </c>
      <c r="MR151">
        <v>69.990013196500001</v>
      </c>
    </row>
    <row r="152" spans="1:356" x14ac:dyDescent="0.25">
      <c r="A152">
        <v>63</v>
      </c>
      <c r="B152" t="s">
        <v>535</v>
      </c>
      <c r="C152" s="3">
        <v>42815.561516203707</v>
      </c>
      <c r="D152">
        <v>51.693100000000001</v>
      </c>
      <c r="E152">
        <v>53.671200000000006</v>
      </c>
      <c r="F152">
        <v>42</v>
      </c>
      <c r="G152">
        <v>52</v>
      </c>
      <c r="H152">
        <v>1.4197</v>
      </c>
      <c r="I152">
        <v>656.54549999999995</v>
      </c>
      <c r="J152">
        <v>18407</v>
      </c>
      <c r="K152">
        <v>29</v>
      </c>
      <c r="L152">
        <v>239517</v>
      </c>
      <c r="M152">
        <v>239707</v>
      </c>
      <c r="N152">
        <v>239988</v>
      </c>
      <c r="O152">
        <v>239996</v>
      </c>
      <c r="P152">
        <v>139311</v>
      </c>
      <c r="Q152">
        <v>139287</v>
      </c>
      <c r="R152">
        <v>220905</v>
      </c>
      <c r="S152">
        <v>220913</v>
      </c>
      <c r="T152">
        <v>220533</v>
      </c>
      <c r="U152">
        <v>220731</v>
      </c>
      <c r="V152">
        <v>215418</v>
      </c>
      <c r="W152">
        <v>215533</v>
      </c>
      <c r="X152">
        <v>214692</v>
      </c>
      <c r="Y152">
        <v>215343</v>
      </c>
      <c r="Z152">
        <v>294074</v>
      </c>
      <c r="AA152">
        <v>294058</v>
      </c>
      <c r="AB152">
        <v>1366.77</v>
      </c>
      <c r="AC152">
        <v>38561.757799999999</v>
      </c>
      <c r="AD152">
        <v>6</v>
      </c>
      <c r="AE152">
        <v>183.69589999999999</v>
      </c>
      <c r="AF152">
        <v>183.69589999999999</v>
      </c>
      <c r="AG152">
        <v>183.69589999999999</v>
      </c>
      <c r="AH152">
        <v>183.69589999999999</v>
      </c>
      <c r="AI152">
        <v>183.69589999999999</v>
      </c>
      <c r="AJ152">
        <v>67.513199999999998</v>
      </c>
      <c r="AK152">
        <v>67.513199999999998</v>
      </c>
      <c r="AL152">
        <v>1186.9141</v>
      </c>
      <c r="AM152">
        <v>1130.4286</v>
      </c>
      <c r="AN152">
        <v>1073.3334</v>
      </c>
      <c r="AO152">
        <v>922.79240000000004</v>
      </c>
      <c r="AP152">
        <v>1088.8911000000001</v>
      </c>
      <c r="AQ152">
        <v>1026.0543</v>
      </c>
      <c r="AR152">
        <v>1008.7409</v>
      </c>
      <c r="AS152">
        <v>992.53930000000003</v>
      </c>
      <c r="AT152">
        <v>976.67349999999999</v>
      </c>
      <c r="AU152">
        <v>968.26729999999998</v>
      </c>
      <c r="AV152">
        <v>957.79300000000001</v>
      </c>
      <c r="AW152">
        <v>943.62490000000003</v>
      </c>
      <c r="AX152">
        <v>16</v>
      </c>
      <c r="AY152">
        <v>19.8</v>
      </c>
      <c r="AZ152">
        <v>32.072099999999999</v>
      </c>
      <c r="BA152">
        <v>20.3218</v>
      </c>
      <c r="BB152">
        <v>12.598599999999999</v>
      </c>
      <c r="BC152">
        <v>8.7437000000000005</v>
      </c>
      <c r="BD152">
        <v>6.2080000000000002</v>
      </c>
      <c r="BE152">
        <v>4.5309999999999997</v>
      </c>
      <c r="BF152">
        <v>3.5402999999999998</v>
      </c>
      <c r="BG152">
        <v>3.0908000000000002</v>
      </c>
      <c r="BH152">
        <v>3.0838000000000001</v>
      </c>
      <c r="BI152">
        <v>94.33</v>
      </c>
      <c r="BJ152">
        <v>130.19</v>
      </c>
      <c r="BK152">
        <v>153.68</v>
      </c>
      <c r="BL152">
        <v>209.09</v>
      </c>
      <c r="BM152">
        <v>225.15</v>
      </c>
      <c r="BN152">
        <v>304.56</v>
      </c>
      <c r="BO152">
        <v>314.62</v>
      </c>
      <c r="BP152">
        <v>427.37</v>
      </c>
      <c r="BQ152">
        <v>436.43</v>
      </c>
      <c r="BR152">
        <v>592.22</v>
      </c>
      <c r="BS152">
        <v>565.29999999999995</v>
      </c>
      <c r="BT152">
        <v>761.94</v>
      </c>
      <c r="BU152">
        <v>659.91</v>
      </c>
      <c r="BV152">
        <v>881.99</v>
      </c>
      <c r="BW152">
        <v>51.5</v>
      </c>
      <c r="BX152">
        <v>46.4</v>
      </c>
      <c r="BY152">
        <v>31.117799999999999</v>
      </c>
      <c r="BZ152">
        <v>3.4636360000000002</v>
      </c>
      <c r="CA152">
        <v>3.4706999999999999</v>
      </c>
      <c r="CB152">
        <v>3.4706999999999999</v>
      </c>
      <c r="CC152">
        <v>-0.35920000000000002</v>
      </c>
      <c r="CD152">
        <v>3.4706999999999999</v>
      </c>
      <c r="CE152">
        <v>6206426</v>
      </c>
      <c r="CF152">
        <v>1</v>
      </c>
      <c r="CI152">
        <v>3.4621</v>
      </c>
      <c r="CJ152">
        <v>6.2986000000000004</v>
      </c>
      <c r="CK152">
        <v>7.8842999999999996</v>
      </c>
      <c r="CL152">
        <v>10.065</v>
      </c>
      <c r="CM152">
        <v>11.9193</v>
      </c>
      <c r="CN152">
        <v>17.022099999999998</v>
      </c>
      <c r="CO152">
        <v>3.8473000000000002</v>
      </c>
      <c r="CP152">
        <v>7.0982000000000003</v>
      </c>
      <c r="CQ152">
        <v>8.7909000000000006</v>
      </c>
      <c r="CR152">
        <v>10.7836</v>
      </c>
      <c r="CS152">
        <v>13.1473</v>
      </c>
      <c r="CT152">
        <v>19.36</v>
      </c>
      <c r="CU152">
        <v>25.011700000000001</v>
      </c>
      <c r="CV152">
        <v>24.859100000000002</v>
      </c>
      <c r="CW152">
        <v>24.959399999999999</v>
      </c>
      <c r="CX152">
        <v>24.99</v>
      </c>
      <c r="CY152">
        <v>24.927099999999999</v>
      </c>
      <c r="CZ152">
        <v>25.134</v>
      </c>
      <c r="DB152">
        <v>12780</v>
      </c>
      <c r="DC152">
        <v>537</v>
      </c>
      <c r="DD152">
        <v>9</v>
      </c>
      <c r="DF152" t="s">
        <v>565</v>
      </c>
      <c r="DG152">
        <v>305</v>
      </c>
      <c r="DH152">
        <v>1159</v>
      </c>
      <c r="DI152">
        <v>7</v>
      </c>
      <c r="DJ152">
        <v>2</v>
      </c>
      <c r="DK152">
        <v>35</v>
      </c>
      <c r="DL152">
        <v>42.400002000000001</v>
      </c>
      <c r="DM152">
        <v>3.4636360000000002</v>
      </c>
      <c r="DN152">
        <v>1591.3071</v>
      </c>
      <c r="DO152">
        <v>1542.5143</v>
      </c>
      <c r="DP152">
        <v>1322.8643</v>
      </c>
      <c r="DQ152">
        <v>1224.6215</v>
      </c>
      <c r="DR152">
        <v>1175.5143</v>
      </c>
      <c r="DS152">
        <v>1110.0714</v>
      </c>
      <c r="DT152">
        <v>958.10709999999995</v>
      </c>
      <c r="DU152">
        <v>106.3143</v>
      </c>
      <c r="DV152">
        <v>105.3557</v>
      </c>
      <c r="DW152">
        <v>105.9571</v>
      </c>
      <c r="DX152">
        <v>98.861400000000003</v>
      </c>
      <c r="DY152">
        <v>98.374300000000005</v>
      </c>
      <c r="DZ152">
        <v>53.725700000000003</v>
      </c>
      <c r="EA152">
        <v>54.204999999999998</v>
      </c>
      <c r="EB152">
        <v>32.072099999999999</v>
      </c>
      <c r="EC152">
        <v>20.3218</v>
      </c>
      <c r="ED152">
        <v>12.598599999999999</v>
      </c>
      <c r="EE152">
        <v>8.7437000000000005</v>
      </c>
      <c r="EF152">
        <v>6.2080000000000002</v>
      </c>
      <c r="EG152">
        <v>4.5309999999999997</v>
      </c>
      <c r="EH152">
        <v>3.5402999999999998</v>
      </c>
      <c r="EI152">
        <v>3.0908000000000002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2.6891000000000002E-2</v>
      </c>
      <c r="EY152">
        <v>2.0857000000000001E-2</v>
      </c>
      <c r="EZ152">
        <v>1.5594E-2</v>
      </c>
      <c r="FA152">
        <v>7.3350000000000004E-3</v>
      </c>
      <c r="FB152">
        <v>7.5979999999999997E-3</v>
      </c>
      <c r="FC152">
        <v>9.5049999999999996E-3</v>
      </c>
      <c r="FD152">
        <v>8.3280000000000003E-3</v>
      </c>
      <c r="FE152">
        <v>-8.7000000000000001E-4</v>
      </c>
      <c r="FF152">
        <v>-2.6849999999999999E-3</v>
      </c>
      <c r="FG152">
        <v>-6.2519999999999997E-3</v>
      </c>
      <c r="FH152">
        <v>-4.0359999999999997E-3</v>
      </c>
      <c r="FI152">
        <v>-7.0020000000000004E-3</v>
      </c>
      <c r="FJ152">
        <v>-6.6140000000000001E-3</v>
      </c>
      <c r="FK152">
        <v>-2.8E-3</v>
      </c>
      <c r="FL152">
        <v>8.3196999999999993E-2</v>
      </c>
      <c r="FM152">
        <v>7.9517000000000004E-2</v>
      </c>
      <c r="FN152">
        <v>7.7768000000000004E-2</v>
      </c>
      <c r="FO152">
        <v>7.9762E-2</v>
      </c>
      <c r="FP152">
        <v>8.9972999999999997E-2</v>
      </c>
      <c r="FQ152">
        <v>0.10493</v>
      </c>
      <c r="FR152">
        <v>0.100468</v>
      </c>
      <c r="FS152">
        <v>-0.23962700000000001</v>
      </c>
      <c r="FT152">
        <v>-0.236432</v>
      </c>
      <c r="FU152">
        <v>-0.234683</v>
      </c>
      <c r="FV152">
        <v>-0.23757500000000001</v>
      </c>
      <c r="FW152">
        <v>-0.24566399999999999</v>
      </c>
      <c r="FX152">
        <v>-0.24404300000000001</v>
      </c>
      <c r="FY152">
        <v>-0.23921799999999999</v>
      </c>
      <c r="FZ152">
        <v>-1.3842080000000001</v>
      </c>
      <c r="GA152">
        <v>-1.3575790000000001</v>
      </c>
      <c r="GB152">
        <v>-1.3433809999999999</v>
      </c>
      <c r="GC152">
        <v>-1.3675649999999999</v>
      </c>
      <c r="GD152">
        <v>-1.432822</v>
      </c>
      <c r="GE152">
        <v>-1.4158139999999999</v>
      </c>
      <c r="GF152">
        <v>-1.3763650000000001</v>
      </c>
      <c r="GG152">
        <v>-0.366618</v>
      </c>
      <c r="GH152">
        <v>-0.33801300000000001</v>
      </c>
      <c r="GI152">
        <v>-0.32780599999999999</v>
      </c>
      <c r="GJ152">
        <v>-0.357765</v>
      </c>
      <c r="GK152">
        <v>-0.43498900000000001</v>
      </c>
      <c r="GL152">
        <v>-0.47891099999999998</v>
      </c>
      <c r="GM152">
        <v>-0.43376999999999999</v>
      </c>
      <c r="GN152">
        <v>-0.38461200000000001</v>
      </c>
      <c r="GO152">
        <v>-0.35718800000000001</v>
      </c>
      <c r="GP152">
        <v>-0.34230300000000002</v>
      </c>
      <c r="GQ152">
        <v>-0.36695299999999997</v>
      </c>
      <c r="GR152">
        <v>-0.43634499999999998</v>
      </c>
      <c r="GS152">
        <v>-0.42376900000000001</v>
      </c>
      <c r="GT152">
        <v>-0.383106</v>
      </c>
      <c r="GU152">
        <v>0.41162900000000002</v>
      </c>
      <c r="GV152">
        <v>0.37155500000000002</v>
      </c>
      <c r="GW152">
        <v>0.33198299999999997</v>
      </c>
      <c r="GX152">
        <v>0.26342900000000002</v>
      </c>
      <c r="GY152">
        <v>0.41196100000000002</v>
      </c>
      <c r="GZ152">
        <v>0.34360600000000002</v>
      </c>
      <c r="HA152">
        <v>0.31019099999999999</v>
      </c>
      <c r="HB152">
        <v>-10</v>
      </c>
      <c r="HC152">
        <v>-10</v>
      </c>
      <c r="HD152">
        <v>-5</v>
      </c>
      <c r="HE152">
        <v>-5</v>
      </c>
      <c r="HF152">
        <v>-20</v>
      </c>
      <c r="HG152">
        <v>-30</v>
      </c>
      <c r="HH152">
        <v>30</v>
      </c>
      <c r="HI152">
        <v>-1.5625979999999999</v>
      </c>
      <c r="HJ152">
        <v>-1.543698</v>
      </c>
      <c r="HK152">
        <v>-1.5337449999999999</v>
      </c>
      <c r="HL152">
        <v>-1.5505059999999999</v>
      </c>
      <c r="HM152">
        <v>-1.597715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746</v>
      </c>
      <c r="HX152">
        <v>0</v>
      </c>
      <c r="HZ152">
        <v>745.774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767.04</v>
      </c>
      <c r="IJ152">
        <v>0</v>
      </c>
      <c r="IL152">
        <v>766.99099999999999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776.279</v>
      </c>
      <c r="IV152">
        <v>0</v>
      </c>
      <c r="IX152">
        <v>776.24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755.48800000000006</v>
      </c>
      <c r="JH152">
        <v>0</v>
      </c>
      <c r="JJ152">
        <v>755.52099999999996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705.28200000000004</v>
      </c>
      <c r="JT152">
        <v>0</v>
      </c>
      <c r="JV152">
        <v>705.07899999999995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746.86400000000003</v>
      </c>
      <c r="KF152">
        <v>0.10199999999999999</v>
      </c>
      <c r="KH152">
        <v>747.07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774.02700000000004</v>
      </c>
      <c r="KR152">
        <v>2.5000000000000001E-2</v>
      </c>
      <c r="KT152">
        <v>774.14400000000001</v>
      </c>
      <c r="KU152">
        <v>2.5000000000000001E-2</v>
      </c>
      <c r="KV152">
        <v>132.3919767987</v>
      </c>
      <c r="KW152">
        <v>122.65610959310001</v>
      </c>
      <c r="KX152">
        <v>102.8765108824</v>
      </c>
      <c r="KY152">
        <v>97.678260082999998</v>
      </c>
      <c r="KZ152">
        <v>105.76454811390001</v>
      </c>
      <c r="LA152">
        <v>116.479792002</v>
      </c>
      <c r="LB152">
        <v>96.259104122799997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-24.7947688</v>
      </c>
      <c r="LI152">
        <v>-6.0761371999999998</v>
      </c>
      <c r="LJ152">
        <v>-36.018476368000002</v>
      </c>
      <c r="LK152">
        <v>-24.669925588000002</v>
      </c>
      <c r="LL152">
        <v>-12.549865301999997</v>
      </c>
      <c r="LM152">
        <v>-4.5115969350000009</v>
      </c>
      <c r="LN152">
        <v>-0.85396191199999905</v>
      </c>
      <c r="LO152">
        <v>-4.0931182739999992</v>
      </c>
      <c r="LP152">
        <v>-7.6085457199999995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15.625979999999998</v>
      </c>
      <c r="LY152">
        <v>15.43698</v>
      </c>
      <c r="LZ152">
        <v>7.6687249999999993</v>
      </c>
      <c r="MA152">
        <v>7.7525300000000001</v>
      </c>
      <c r="MB152">
        <v>31.9543</v>
      </c>
      <c r="MC152">
        <v>0</v>
      </c>
      <c r="MD152">
        <v>0</v>
      </c>
      <c r="ME152">
        <v>-38.976736037400002</v>
      </c>
      <c r="MF152">
        <v>-35.611596224099998</v>
      </c>
      <c r="MG152">
        <v>-34.7333731226</v>
      </c>
      <c r="MH152">
        <v>-35.369148770999999</v>
      </c>
      <c r="MI152">
        <v>-42.791738382700004</v>
      </c>
      <c r="MJ152">
        <v>-25.729828712700002</v>
      </c>
      <c r="MK152">
        <v>-23.512502849999997</v>
      </c>
      <c r="ML152">
        <v>73.022744393300002</v>
      </c>
      <c r="MM152">
        <v>77.811567781000022</v>
      </c>
      <c r="MN152">
        <v>63.261997457799993</v>
      </c>
      <c r="MO152">
        <v>65.550044377000006</v>
      </c>
      <c r="MP152">
        <v>94.073147819199988</v>
      </c>
      <c r="MQ152">
        <v>61.862076215299993</v>
      </c>
      <c r="MR152">
        <v>59.061918352799999</v>
      </c>
    </row>
    <row r="153" spans="1:356" x14ac:dyDescent="0.25">
      <c r="A153">
        <v>63</v>
      </c>
      <c r="B153" t="s">
        <v>536</v>
      </c>
      <c r="C153" s="3">
        <v>42815.5625462963</v>
      </c>
      <c r="D153">
        <v>52.448599999999999</v>
      </c>
      <c r="E153">
        <v>54.305500000000002</v>
      </c>
      <c r="F153">
        <v>36</v>
      </c>
      <c r="G153">
        <v>51</v>
      </c>
      <c r="H153">
        <v>1.4197</v>
      </c>
      <c r="I153">
        <v>654.58309999999994</v>
      </c>
      <c r="J153">
        <v>18352</v>
      </c>
      <c r="K153">
        <v>29</v>
      </c>
      <c r="L153">
        <v>239517</v>
      </c>
      <c r="M153">
        <v>239707</v>
      </c>
      <c r="N153">
        <v>239988</v>
      </c>
      <c r="O153">
        <v>239996</v>
      </c>
      <c r="P153">
        <v>139311</v>
      </c>
      <c r="Q153">
        <v>139287</v>
      </c>
      <c r="R153">
        <v>220905</v>
      </c>
      <c r="S153">
        <v>220913</v>
      </c>
      <c r="T153">
        <v>220533</v>
      </c>
      <c r="U153">
        <v>220731</v>
      </c>
      <c r="V153">
        <v>215418</v>
      </c>
      <c r="W153">
        <v>215533</v>
      </c>
      <c r="X153">
        <v>214692</v>
      </c>
      <c r="Y153">
        <v>215343</v>
      </c>
      <c r="Z153">
        <v>294074</v>
      </c>
      <c r="AA153">
        <v>294058</v>
      </c>
      <c r="AB153">
        <v>1366.77</v>
      </c>
      <c r="AC153">
        <v>38580.582000000002</v>
      </c>
      <c r="AD153">
        <v>6</v>
      </c>
      <c r="AE153">
        <v>184.30029999999999</v>
      </c>
      <c r="AF153">
        <v>184.30029999999999</v>
      </c>
      <c r="AG153">
        <v>184.30029999999999</v>
      </c>
      <c r="AH153">
        <v>184.30029999999999</v>
      </c>
      <c r="AI153">
        <v>184.30029999999999</v>
      </c>
      <c r="AJ153">
        <v>68.117699999999999</v>
      </c>
      <c r="AK153">
        <v>68.117699999999999</v>
      </c>
      <c r="AL153">
        <v>1198.6328000000001</v>
      </c>
      <c r="AM153">
        <v>1139.1296</v>
      </c>
      <c r="AN153">
        <v>1079.6666</v>
      </c>
      <c r="AO153">
        <v>920.79780000000005</v>
      </c>
      <c r="AP153">
        <v>1086.1560999999999</v>
      </c>
      <c r="AQ153">
        <v>1022.7008</v>
      </c>
      <c r="AR153">
        <v>1004.9867</v>
      </c>
      <c r="AS153">
        <v>988.43259999999998</v>
      </c>
      <c r="AT153">
        <v>972.09730000000002</v>
      </c>
      <c r="AU153">
        <v>963.13099999999997</v>
      </c>
      <c r="AV153">
        <v>953.14449999999999</v>
      </c>
      <c r="AW153">
        <v>939.03470000000004</v>
      </c>
      <c r="AX153">
        <v>15.8</v>
      </c>
      <c r="AY153">
        <v>25</v>
      </c>
      <c r="AZ153">
        <v>31.779599999999999</v>
      </c>
      <c r="BA153">
        <v>20.306999999999999</v>
      </c>
      <c r="BB153">
        <v>12.7005</v>
      </c>
      <c r="BC153">
        <v>8.8459000000000003</v>
      </c>
      <c r="BD153">
        <v>6.3226000000000004</v>
      </c>
      <c r="BE153">
        <v>4.6418999999999997</v>
      </c>
      <c r="BF153">
        <v>3.5794999999999999</v>
      </c>
      <c r="BG153">
        <v>3.0869</v>
      </c>
      <c r="BH153">
        <v>3.0827</v>
      </c>
      <c r="BI153">
        <v>94.34</v>
      </c>
      <c r="BJ153">
        <v>128.36000000000001</v>
      </c>
      <c r="BK153">
        <v>152.61000000000001</v>
      </c>
      <c r="BL153">
        <v>204.88</v>
      </c>
      <c r="BM153">
        <v>223.33</v>
      </c>
      <c r="BN153">
        <v>297.3</v>
      </c>
      <c r="BO153">
        <v>312.07</v>
      </c>
      <c r="BP153">
        <v>416.77</v>
      </c>
      <c r="BQ153">
        <v>431.35</v>
      </c>
      <c r="BR153">
        <v>575.77</v>
      </c>
      <c r="BS153">
        <v>561.57000000000005</v>
      </c>
      <c r="BT153">
        <v>749.01</v>
      </c>
      <c r="BU153">
        <v>659.91</v>
      </c>
      <c r="BV153">
        <v>882</v>
      </c>
      <c r="BW153">
        <v>50</v>
      </c>
      <c r="BX153">
        <v>46.6</v>
      </c>
      <c r="BY153">
        <v>26.958300000000001</v>
      </c>
      <c r="BZ153">
        <v>3.8272719999999998</v>
      </c>
      <c r="CA153">
        <v>4.2012999999999998</v>
      </c>
      <c r="CB153">
        <v>4.2012999999999998</v>
      </c>
      <c r="CC153">
        <v>-1.1679999999999999</v>
      </c>
      <c r="CD153">
        <v>4.2012999999999998</v>
      </c>
      <c r="CE153">
        <v>6206620</v>
      </c>
      <c r="CF153">
        <v>2</v>
      </c>
      <c r="CI153">
        <v>3.4171</v>
      </c>
      <c r="CJ153">
        <v>6.1849999999999996</v>
      </c>
      <c r="CK153">
        <v>7.8635999999999999</v>
      </c>
      <c r="CL153">
        <v>9.9970999999999997</v>
      </c>
      <c r="CM153">
        <v>11.6264</v>
      </c>
      <c r="CN153">
        <v>16.383600000000001</v>
      </c>
      <c r="CO153">
        <v>4.2491000000000003</v>
      </c>
      <c r="CP153">
        <v>6.72</v>
      </c>
      <c r="CQ153">
        <v>8.4709000000000003</v>
      </c>
      <c r="CR153">
        <v>11.0327</v>
      </c>
      <c r="CS153">
        <v>12.9909</v>
      </c>
      <c r="CT153">
        <v>17.38</v>
      </c>
      <c r="CU153">
        <v>25.0885</v>
      </c>
      <c r="CV153">
        <v>24.977900000000002</v>
      </c>
      <c r="CW153">
        <v>25.019100000000002</v>
      </c>
      <c r="CX153">
        <v>24.948399999999999</v>
      </c>
      <c r="CY153">
        <v>25.014900000000001</v>
      </c>
      <c r="CZ153">
        <v>25.107900000000001</v>
      </c>
      <c r="DB153">
        <v>12780</v>
      </c>
      <c r="DC153">
        <v>537</v>
      </c>
      <c r="DD153">
        <v>10</v>
      </c>
      <c r="DF153" t="s">
        <v>565</v>
      </c>
      <c r="DG153">
        <v>305</v>
      </c>
      <c r="DH153">
        <v>1159</v>
      </c>
      <c r="DI153">
        <v>7</v>
      </c>
      <c r="DJ153">
        <v>2</v>
      </c>
      <c r="DK153">
        <v>35</v>
      </c>
      <c r="DL153">
        <v>40</v>
      </c>
      <c r="DM153">
        <v>3.8272719999999998</v>
      </c>
      <c r="DN153">
        <v>1602.2072000000001</v>
      </c>
      <c r="DO153">
        <v>1552.7715000000001</v>
      </c>
      <c r="DP153">
        <v>1336.8857</v>
      </c>
      <c r="DQ153">
        <v>1235.4572000000001</v>
      </c>
      <c r="DR153">
        <v>1199.1215</v>
      </c>
      <c r="DS153">
        <v>1198.9641999999999</v>
      </c>
      <c r="DT153">
        <v>1051.6642999999999</v>
      </c>
      <c r="DU153">
        <v>109.2779</v>
      </c>
      <c r="DV153">
        <v>106.0493</v>
      </c>
      <c r="DW153">
        <v>106.8571</v>
      </c>
      <c r="DX153">
        <v>104.0321</v>
      </c>
      <c r="DY153">
        <v>104.2514</v>
      </c>
      <c r="DZ153">
        <v>56.825699999999998</v>
      </c>
      <c r="EA153">
        <v>60.789299999999997</v>
      </c>
      <c r="EB153">
        <v>31.779599999999999</v>
      </c>
      <c r="EC153">
        <v>20.306999999999999</v>
      </c>
      <c r="ED153">
        <v>12.7005</v>
      </c>
      <c r="EE153">
        <v>8.8459000000000003</v>
      </c>
      <c r="EF153">
        <v>6.3226000000000004</v>
      </c>
      <c r="EG153">
        <v>4.6418999999999997</v>
      </c>
      <c r="EH153">
        <v>3.5794999999999999</v>
      </c>
      <c r="EI153">
        <v>3.0869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3.0093999999999999E-2</v>
      </c>
      <c r="EY153">
        <v>2.3764E-2</v>
      </c>
      <c r="EZ153">
        <v>1.9067000000000001E-2</v>
      </c>
      <c r="FA153">
        <v>8.0359999999999997E-3</v>
      </c>
      <c r="FB153">
        <v>7.9799999999999992E-3</v>
      </c>
      <c r="FC153">
        <v>1.1370999999999999E-2</v>
      </c>
      <c r="FD153">
        <v>1.0005999999999999E-2</v>
      </c>
      <c r="FE153">
        <v>-8.5099999999999998E-4</v>
      </c>
      <c r="FF153">
        <v>-2.627E-3</v>
      </c>
      <c r="FG153">
        <v>-6.1809999999999999E-3</v>
      </c>
      <c r="FH153">
        <v>-3.993E-3</v>
      </c>
      <c r="FI153">
        <v>-6.0029999999999997E-3</v>
      </c>
      <c r="FJ153">
        <v>-6.757E-3</v>
      </c>
      <c r="FK153">
        <v>-2.8670000000000002E-3</v>
      </c>
      <c r="FL153">
        <v>8.3192000000000002E-2</v>
      </c>
      <c r="FM153">
        <v>7.9510999999999998E-2</v>
      </c>
      <c r="FN153">
        <v>7.7759999999999996E-2</v>
      </c>
      <c r="FO153">
        <v>7.9756999999999995E-2</v>
      </c>
      <c r="FP153">
        <v>8.9968999999999993E-2</v>
      </c>
      <c r="FQ153">
        <v>0.104864</v>
      </c>
      <c r="FR153">
        <v>0.100393</v>
      </c>
      <c r="FS153">
        <v>-0.23975099999999999</v>
      </c>
      <c r="FT153">
        <v>-0.236572</v>
      </c>
      <c r="FU153">
        <v>-0.23482800000000001</v>
      </c>
      <c r="FV153">
        <v>-0.23769199999999999</v>
      </c>
      <c r="FW153">
        <v>-0.24581500000000001</v>
      </c>
      <c r="FX153">
        <v>-0.24420500000000001</v>
      </c>
      <c r="FY153">
        <v>-0.23941899999999999</v>
      </c>
      <c r="FZ153">
        <v>-1.384663</v>
      </c>
      <c r="GA153">
        <v>-1.3581650000000001</v>
      </c>
      <c r="GB153">
        <v>-1.343745</v>
      </c>
      <c r="GC153">
        <v>-1.3676969999999999</v>
      </c>
      <c r="GD153">
        <v>-1.4341200000000001</v>
      </c>
      <c r="GE153">
        <v>-1.4113309999999999</v>
      </c>
      <c r="GF153">
        <v>-1.3719589999999999</v>
      </c>
      <c r="GG153">
        <v>-0.366815</v>
      </c>
      <c r="GH153">
        <v>-0.33815000000000001</v>
      </c>
      <c r="GI153">
        <v>-0.32788200000000001</v>
      </c>
      <c r="GJ153">
        <v>-0.357929</v>
      </c>
      <c r="GK153">
        <v>-0.43525999999999998</v>
      </c>
      <c r="GL153">
        <v>-0.47800700000000002</v>
      </c>
      <c r="GM153">
        <v>-0.43264200000000003</v>
      </c>
      <c r="GN153">
        <v>-0.38451800000000003</v>
      </c>
      <c r="GO153">
        <v>-0.357242</v>
      </c>
      <c r="GP153">
        <v>-0.34253400000000001</v>
      </c>
      <c r="GQ153">
        <v>-0.366952</v>
      </c>
      <c r="GR153">
        <v>-0.43612400000000001</v>
      </c>
      <c r="GS153">
        <v>-0.42630200000000001</v>
      </c>
      <c r="GT153">
        <v>-0.38592399999999999</v>
      </c>
      <c r="GU153">
        <v>0.41169699999999998</v>
      </c>
      <c r="GV153">
        <v>0.37234200000000001</v>
      </c>
      <c r="GW153">
        <v>0.33367999999999998</v>
      </c>
      <c r="GX153">
        <v>0.26506400000000002</v>
      </c>
      <c r="GY153">
        <v>0.41578700000000002</v>
      </c>
      <c r="GZ153">
        <v>0.34547699999999998</v>
      </c>
      <c r="HA153">
        <v>0.31017800000000001</v>
      </c>
      <c r="HB153">
        <v>0</v>
      </c>
      <c r="HC153">
        <v>0</v>
      </c>
      <c r="HD153">
        <v>0</v>
      </c>
      <c r="HE153">
        <v>0</v>
      </c>
      <c r="HF153">
        <v>-15</v>
      </c>
      <c r="HG153">
        <v>-40</v>
      </c>
      <c r="HH153">
        <v>40</v>
      </c>
      <c r="HI153">
        <v>-1.5620039999999999</v>
      </c>
      <c r="HJ153">
        <v>-1.5431090000000001</v>
      </c>
      <c r="HK153">
        <v>-1.5329759999999999</v>
      </c>
      <c r="HL153">
        <v>-1.5497209999999999</v>
      </c>
      <c r="HM153">
        <v>-1.597243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746</v>
      </c>
      <c r="HX153">
        <v>0</v>
      </c>
      <c r="HZ153">
        <v>745.774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767.04</v>
      </c>
      <c r="IJ153">
        <v>0</v>
      </c>
      <c r="IL153">
        <v>766.99099999999999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776.279</v>
      </c>
      <c r="IV153">
        <v>0</v>
      </c>
      <c r="IX153">
        <v>776.24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755.48800000000006</v>
      </c>
      <c r="JH153">
        <v>0</v>
      </c>
      <c r="JJ153">
        <v>755.52099999999996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705.28200000000004</v>
      </c>
      <c r="JT153">
        <v>0</v>
      </c>
      <c r="JV153">
        <v>705.07899999999995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746.86400000000003</v>
      </c>
      <c r="KF153">
        <v>0.10199999999999999</v>
      </c>
      <c r="KH153">
        <v>747.07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774.02700000000004</v>
      </c>
      <c r="KR153">
        <v>2.5000000000000001E-2</v>
      </c>
      <c r="KT153">
        <v>774.14400000000001</v>
      </c>
      <c r="KU153">
        <v>2.5000000000000001E-2</v>
      </c>
      <c r="KV153">
        <v>133.2908213824</v>
      </c>
      <c r="KW153">
        <v>123.46241473650001</v>
      </c>
      <c r="KX153">
        <v>103.956232032</v>
      </c>
      <c r="KY153">
        <v>98.536359900400001</v>
      </c>
      <c r="KZ153">
        <v>107.88376223349999</v>
      </c>
      <c r="LA153">
        <v>125.72818186879999</v>
      </c>
      <c r="LB153">
        <v>105.57973406989998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-24.811228</v>
      </c>
      <c r="LI153">
        <v>-6.0812425999999995</v>
      </c>
      <c r="LJ153">
        <v>-40.491700109</v>
      </c>
      <c r="LK153">
        <v>-28.707533605000002</v>
      </c>
      <c r="LL153">
        <v>-17.31549807</v>
      </c>
      <c r="LM153">
        <v>-5.5295989709999995</v>
      </c>
      <c r="LN153">
        <v>-2.8352552399999995</v>
      </c>
      <c r="LO153">
        <v>-6.5118812339999979</v>
      </c>
      <c r="LP153">
        <v>-9.794415300999999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23.958645000000001</v>
      </c>
      <c r="MC153">
        <v>0</v>
      </c>
      <c r="MD153">
        <v>0</v>
      </c>
      <c r="ME153">
        <v>-40.084772888499998</v>
      </c>
      <c r="MF153">
        <v>-35.860570795000001</v>
      </c>
      <c r="MG153">
        <v>-35.0365196622</v>
      </c>
      <c r="MH153">
        <v>-37.236105520899997</v>
      </c>
      <c r="MI153">
        <v>-45.376464364</v>
      </c>
      <c r="MJ153">
        <v>-27.163082379900001</v>
      </c>
      <c r="MK153">
        <v>-26.3000043306</v>
      </c>
      <c r="ML153">
        <v>52.714348384900006</v>
      </c>
      <c r="MM153">
        <v>58.894310336500013</v>
      </c>
      <c r="MN153">
        <v>51.604214299799999</v>
      </c>
      <c r="MO153">
        <v>55.770655408500005</v>
      </c>
      <c r="MP153">
        <v>83.630687629500002</v>
      </c>
      <c r="MQ153">
        <v>67.241990254899989</v>
      </c>
      <c r="MR153">
        <v>63.404071838299984</v>
      </c>
    </row>
    <row r="154" spans="1:356" x14ac:dyDescent="0.25">
      <c r="A154">
        <v>63</v>
      </c>
      <c r="B154" t="s">
        <v>537</v>
      </c>
      <c r="C154" s="3">
        <v>42815.563645833332</v>
      </c>
      <c r="D154">
        <v>53.008800000000001</v>
      </c>
      <c r="E154">
        <v>54.845700000000001</v>
      </c>
      <c r="F154">
        <v>43</v>
      </c>
      <c r="G154">
        <v>52</v>
      </c>
      <c r="H154">
        <v>1.4197</v>
      </c>
      <c r="I154">
        <v>654.41229999999996</v>
      </c>
      <c r="J154">
        <v>18347</v>
      </c>
      <c r="K154">
        <v>29</v>
      </c>
      <c r="L154">
        <v>239517</v>
      </c>
      <c r="M154">
        <v>239707</v>
      </c>
      <c r="N154">
        <v>239988</v>
      </c>
      <c r="O154">
        <v>239996</v>
      </c>
      <c r="P154">
        <v>139311</v>
      </c>
      <c r="Q154">
        <v>139287</v>
      </c>
      <c r="R154">
        <v>220905</v>
      </c>
      <c r="S154">
        <v>220913</v>
      </c>
      <c r="T154">
        <v>220533</v>
      </c>
      <c r="U154">
        <v>220731</v>
      </c>
      <c r="V154">
        <v>215418</v>
      </c>
      <c r="W154">
        <v>215533</v>
      </c>
      <c r="X154">
        <v>214692</v>
      </c>
      <c r="Y154">
        <v>215343</v>
      </c>
      <c r="Z154">
        <v>294074</v>
      </c>
      <c r="AA154">
        <v>294058</v>
      </c>
      <c r="AB154">
        <v>1366.77</v>
      </c>
      <c r="AC154">
        <v>38599.343800000002</v>
      </c>
      <c r="AD154">
        <v>6</v>
      </c>
      <c r="AE154">
        <v>184.90459999999999</v>
      </c>
      <c r="AF154">
        <v>184.90459999999999</v>
      </c>
      <c r="AG154">
        <v>184.90459999999999</v>
      </c>
      <c r="AH154">
        <v>184.90459999999999</v>
      </c>
      <c r="AI154">
        <v>184.90459999999999</v>
      </c>
      <c r="AJ154">
        <v>68.721900000000005</v>
      </c>
      <c r="AK154">
        <v>68.721900000000005</v>
      </c>
      <c r="AL154">
        <v>1190.4296999999999</v>
      </c>
      <c r="AM154">
        <v>1134.5061000000001</v>
      </c>
      <c r="AN154">
        <v>1069.5</v>
      </c>
      <c r="AO154">
        <v>921.76499999999999</v>
      </c>
      <c r="AP154">
        <v>1090.4322999999999</v>
      </c>
      <c r="AQ154">
        <v>1027.1665</v>
      </c>
      <c r="AR154">
        <v>1009.1675</v>
      </c>
      <c r="AS154">
        <v>992.33360000000005</v>
      </c>
      <c r="AT154">
        <v>975.65920000000006</v>
      </c>
      <c r="AU154">
        <v>966.54340000000002</v>
      </c>
      <c r="AV154">
        <v>955.50340000000006</v>
      </c>
      <c r="AW154">
        <v>941.10320000000002</v>
      </c>
      <c r="AX154">
        <v>16</v>
      </c>
      <c r="AY154">
        <v>21.8</v>
      </c>
      <c r="AZ154">
        <v>32.061199999999999</v>
      </c>
      <c r="BA154">
        <v>20.332899999999999</v>
      </c>
      <c r="BB154">
        <v>12.631600000000001</v>
      </c>
      <c r="BC154">
        <v>8.7629000000000001</v>
      </c>
      <c r="BD154">
        <v>6.2539999999999996</v>
      </c>
      <c r="BE154">
        <v>4.5766</v>
      </c>
      <c r="BF154">
        <v>3.5699000000000001</v>
      </c>
      <c r="BG154">
        <v>3.0878999999999999</v>
      </c>
      <c r="BH154">
        <v>3.0842999999999998</v>
      </c>
      <c r="BI154">
        <v>94.8</v>
      </c>
      <c r="BJ154">
        <v>129.86000000000001</v>
      </c>
      <c r="BK154">
        <v>153.57</v>
      </c>
      <c r="BL154">
        <v>207.95</v>
      </c>
      <c r="BM154">
        <v>224.8</v>
      </c>
      <c r="BN154">
        <v>302.68</v>
      </c>
      <c r="BO154">
        <v>313.95</v>
      </c>
      <c r="BP154">
        <v>423.35</v>
      </c>
      <c r="BQ154">
        <v>434.11</v>
      </c>
      <c r="BR154">
        <v>585.21</v>
      </c>
      <c r="BS154">
        <v>561.92999999999995</v>
      </c>
      <c r="BT154">
        <v>753.97</v>
      </c>
      <c r="BU154">
        <v>659.79</v>
      </c>
      <c r="BV154">
        <v>880.04</v>
      </c>
      <c r="BW154">
        <v>49.1</v>
      </c>
      <c r="BX154">
        <v>46.3</v>
      </c>
      <c r="BY154">
        <v>28.441299999999998</v>
      </c>
      <c r="BZ154">
        <v>4.0272730000000001</v>
      </c>
      <c r="CA154">
        <v>4.6403999999999996</v>
      </c>
      <c r="CB154">
        <v>4.6403999999999996</v>
      </c>
      <c r="CC154">
        <v>-1.6218999999999999</v>
      </c>
      <c r="CD154">
        <v>4.6403999999999996</v>
      </c>
      <c r="CE154">
        <v>6206620</v>
      </c>
      <c r="CF154">
        <v>1</v>
      </c>
      <c r="CI154">
        <v>3.4443000000000001</v>
      </c>
      <c r="CJ154">
        <v>6.2643000000000004</v>
      </c>
      <c r="CK154">
        <v>8.0185999999999993</v>
      </c>
      <c r="CL154">
        <v>10.0579</v>
      </c>
      <c r="CM154">
        <v>11.743600000000001</v>
      </c>
      <c r="CN154">
        <v>16.249300000000002</v>
      </c>
      <c r="CO154">
        <v>4.3673000000000002</v>
      </c>
      <c r="CP154">
        <v>6.7091000000000003</v>
      </c>
      <c r="CQ154">
        <v>8.36</v>
      </c>
      <c r="CR154">
        <v>10.8764</v>
      </c>
      <c r="CS154">
        <v>13.36</v>
      </c>
      <c r="CT154">
        <v>17.489100000000001</v>
      </c>
      <c r="CU154">
        <v>24.914000000000001</v>
      </c>
      <c r="CV154">
        <v>24.8934</v>
      </c>
      <c r="CW154">
        <v>24.9772</v>
      </c>
      <c r="CX154">
        <v>24.8612</v>
      </c>
      <c r="CY154">
        <v>25.034199999999998</v>
      </c>
      <c r="CZ154">
        <v>24.997</v>
      </c>
      <c r="DB154">
        <v>12780</v>
      </c>
      <c r="DC154">
        <v>537</v>
      </c>
      <c r="DD154">
        <v>11</v>
      </c>
      <c r="DF154" t="s">
        <v>565</v>
      </c>
      <c r="DG154">
        <v>305</v>
      </c>
      <c r="DH154">
        <v>1159</v>
      </c>
      <c r="DI154">
        <v>7</v>
      </c>
      <c r="DJ154">
        <v>2</v>
      </c>
      <c r="DK154">
        <v>35</v>
      </c>
      <c r="DL154">
        <v>31</v>
      </c>
      <c r="DM154">
        <v>4.0272730000000001</v>
      </c>
      <c r="DN154">
        <v>1620.6570999999999</v>
      </c>
      <c r="DO154">
        <v>1566.1642999999999</v>
      </c>
      <c r="DP154">
        <v>1342.45</v>
      </c>
      <c r="DQ154">
        <v>1234.8286000000001</v>
      </c>
      <c r="DR154">
        <v>1203.9429</v>
      </c>
      <c r="DS154">
        <v>1127.5999999999999</v>
      </c>
      <c r="DT154">
        <v>1053.6786</v>
      </c>
      <c r="DU154">
        <v>110.2257</v>
      </c>
      <c r="DV154">
        <v>106.9807</v>
      </c>
      <c r="DW154">
        <v>106.5736</v>
      </c>
      <c r="DX154">
        <v>102.02</v>
      </c>
      <c r="DY154">
        <v>104.5214</v>
      </c>
      <c r="DZ154">
        <v>59.5379</v>
      </c>
      <c r="EA154">
        <v>64.262900000000002</v>
      </c>
      <c r="EB154">
        <v>32.061199999999999</v>
      </c>
      <c r="EC154">
        <v>20.332899999999999</v>
      </c>
      <c r="ED154">
        <v>12.631600000000001</v>
      </c>
      <c r="EE154">
        <v>8.7629000000000001</v>
      </c>
      <c r="EF154">
        <v>6.2539999999999996</v>
      </c>
      <c r="EG154">
        <v>4.5766</v>
      </c>
      <c r="EH154">
        <v>3.5699000000000001</v>
      </c>
      <c r="EI154">
        <v>3.0878999999999999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3.4139000000000003E-2</v>
      </c>
      <c r="EY154">
        <v>2.7400000000000001E-2</v>
      </c>
      <c r="EZ154">
        <v>2.2217000000000001E-2</v>
      </c>
      <c r="FA154">
        <v>9.3489999999999997E-3</v>
      </c>
      <c r="FB154">
        <v>8.8599999999999998E-3</v>
      </c>
      <c r="FC154">
        <v>1.2085E-2</v>
      </c>
      <c r="FD154">
        <v>1.061E-2</v>
      </c>
      <c r="FE154">
        <v>-8.4400000000000002E-4</v>
      </c>
      <c r="FF154">
        <v>-2.6050000000000001E-3</v>
      </c>
      <c r="FG154">
        <v>-6.1460000000000004E-3</v>
      </c>
      <c r="FH154">
        <v>-3.9719999999999998E-3</v>
      </c>
      <c r="FI154">
        <v>-5.7780000000000001E-3</v>
      </c>
      <c r="FJ154">
        <v>-6.4999999999999997E-3</v>
      </c>
      <c r="FK154">
        <v>-2.699E-3</v>
      </c>
      <c r="FL154">
        <v>8.3193000000000003E-2</v>
      </c>
      <c r="FM154">
        <v>7.9515000000000002E-2</v>
      </c>
      <c r="FN154">
        <v>7.7761999999999998E-2</v>
      </c>
      <c r="FO154">
        <v>7.9760999999999999E-2</v>
      </c>
      <c r="FP154">
        <v>8.9971999999999996E-2</v>
      </c>
      <c r="FQ154">
        <v>0.10491300000000001</v>
      </c>
      <c r="FR154">
        <v>0.100399</v>
      </c>
      <c r="FS154">
        <v>-0.23964299999999999</v>
      </c>
      <c r="FT154">
        <v>-0.236454</v>
      </c>
      <c r="FU154">
        <v>-0.23471900000000001</v>
      </c>
      <c r="FV154">
        <v>-0.237566</v>
      </c>
      <c r="FW154">
        <v>-0.24578700000000001</v>
      </c>
      <c r="FX154">
        <v>-0.244169</v>
      </c>
      <c r="FY154">
        <v>-0.239596</v>
      </c>
      <c r="FZ154">
        <v>-1.383481</v>
      </c>
      <c r="GA154">
        <v>-1.3571899999999999</v>
      </c>
      <c r="GB154">
        <v>-1.3428389999999999</v>
      </c>
      <c r="GC154">
        <v>-1.366649</v>
      </c>
      <c r="GD154">
        <v>-1.4353009999999999</v>
      </c>
      <c r="GE154">
        <v>-1.4169989999999999</v>
      </c>
      <c r="GF154">
        <v>-1.3791770000000001</v>
      </c>
      <c r="GG154">
        <v>-0.36659900000000001</v>
      </c>
      <c r="GH154">
        <v>-0.33802300000000002</v>
      </c>
      <c r="GI154">
        <v>-0.327737</v>
      </c>
      <c r="GJ154">
        <v>-0.35781299999999999</v>
      </c>
      <c r="GK154">
        <v>-0.435058</v>
      </c>
      <c r="GL154">
        <v>-0.47867300000000002</v>
      </c>
      <c r="GM154">
        <v>-0.43249700000000002</v>
      </c>
      <c r="GN154">
        <v>-0.38480900000000001</v>
      </c>
      <c r="GO154">
        <v>-0.35728500000000002</v>
      </c>
      <c r="GP154">
        <v>-0.342642</v>
      </c>
      <c r="GQ154">
        <v>-0.36693799999999999</v>
      </c>
      <c r="GR154">
        <v>-0.43629000000000001</v>
      </c>
      <c r="GS154">
        <v>-0.42442099999999999</v>
      </c>
      <c r="GT154">
        <v>-0.38592700000000002</v>
      </c>
      <c r="GU154">
        <v>0.41142899999999999</v>
      </c>
      <c r="GV154">
        <v>0.37185499999999999</v>
      </c>
      <c r="GW154">
        <v>0.33242500000000003</v>
      </c>
      <c r="GX154">
        <v>0.26424999999999998</v>
      </c>
      <c r="GY154">
        <v>0.41416500000000001</v>
      </c>
      <c r="GZ154">
        <v>0.34598400000000001</v>
      </c>
      <c r="HA154">
        <v>0.31031399999999998</v>
      </c>
      <c r="HB154">
        <v>10</v>
      </c>
      <c r="HC154">
        <v>10</v>
      </c>
      <c r="HD154">
        <v>10</v>
      </c>
      <c r="HE154">
        <v>10</v>
      </c>
      <c r="HF154">
        <v>-10</v>
      </c>
      <c r="HG154">
        <v>-30</v>
      </c>
      <c r="HH154">
        <v>30</v>
      </c>
      <c r="HI154">
        <v>-1.5617589999999999</v>
      </c>
      <c r="HJ154">
        <v>-1.5428679999999999</v>
      </c>
      <c r="HK154">
        <v>-1.532748</v>
      </c>
      <c r="HL154">
        <v>-1.5494920000000001</v>
      </c>
      <c r="HM154">
        <v>-1.597529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746</v>
      </c>
      <c r="HX154">
        <v>0</v>
      </c>
      <c r="HZ154">
        <v>745.774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767.04</v>
      </c>
      <c r="IJ154">
        <v>0</v>
      </c>
      <c r="IL154">
        <v>766.99099999999999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776.279</v>
      </c>
      <c r="IV154">
        <v>0</v>
      </c>
      <c r="IX154">
        <v>776.24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755.48800000000006</v>
      </c>
      <c r="JH154">
        <v>0</v>
      </c>
      <c r="JJ154">
        <v>755.52099999999996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705.28200000000004</v>
      </c>
      <c r="JT154">
        <v>0</v>
      </c>
      <c r="JV154">
        <v>705.07899999999995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746.86400000000003</v>
      </c>
      <c r="KF154">
        <v>0.10199999999999999</v>
      </c>
      <c r="KH154">
        <v>747.07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774.02700000000004</v>
      </c>
      <c r="KR154">
        <v>2.5000000000000001E-2</v>
      </c>
      <c r="KT154">
        <v>774.14400000000001</v>
      </c>
      <c r="KU154">
        <v>2.5000000000000001E-2</v>
      </c>
      <c r="KV154">
        <v>134.8273261203</v>
      </c>
      <c r="KW154">
        <v>124.53355431449999</v>
      </c>
      <c r="KX154">
        <v>104.3915969</v>
      </c>
      <c r="KY154">
        <v>98.491163964600005</v>
      </c>
      <c r="KZ154">
        <v>108.3211505988</v>
      </c>
      <c r="LA154">
        <v>118.29989879999999</v>
      </c>
      <c r="LB154">
        <v>105.7882777614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-24.807570399999999</v>
      </c>
      <c r="LI154">
        <v>-6.0857383999999994</v>
      </c>
      <c r="LJ154">
        <v>-46.062999895000004</v>
      </c>
      <c r="LK154">
        <v>-33.651526050000001</v>
      </c>
      <c r="LL154">
        <v>-21.580765569</v>
      </c>
      <c r="LM154">
        <v>-7.3484716729999997</v>
      </c>
      <c r="LN154">
        <v>-4.4235976819999996</v>
      </c>
      <c r="LO154">
        <v>-7.9139394150000006</v>
      </c>
      <c r="LP154">
        <v>-10.910669247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-15.61759</v>
      </c>
      <c r="LY154">
        <v>-15.42868</v>
      </c>
      <c r="LZ154">
        <v>-15.32748</v>
      </c>
      <c r="MA154">
        <v>-15.49492</v>
      </c>
      <c r="MB154">
        <v>15.975289999999999</v>
      </c>
      <c r="MC154">
        <v>0</v>
      </c>
      <c r="MD154">
        <v>0</v>
      </c>
      <c r="ME154">
        <v>-40.408631394300002</v>
      </c>
      <c r="MF154">
        <v>-36.161937156100002</v>
      </c>
      <c r="MG154">
        <v>-34.928111943200001</v>
      </c>
      <c r="MH154">
        <v>-36.504082259999997</v>
      </c>
      <c r="MI154">
        <v>-45.472871241199996</v>
      </c>
      <c r="MJ154">
        <v>-28.499185206700002</v>
      </c>
      <c r="MK154">
        <v>-27.793511461300003</v>
      </c>
      <c r="ML154">
        <v>32.738104831000001</v>
      </c>
      <c r="MM154">
        <v>39.291411108399991</v>
      </c>
      <c r="MN154">
        <v>32.555239387800007</v>
      </c>
      <c r="MO154">
        <v>39.143690031600009</v>
      </c>
      <c r="MP154">
        <v>74.399971675600014</v>
      </c>
      <c r="MQ154">
        <v>57.079203778299984</v>
      </c>
      <c r="MR154">
        <v>60.998358653099999</v>
      </c>
    </row>
    <row r="155" spans="1:356" x14ac:dyDescent="0.25">
      <c r="A155">
        <v>63</v>
      </c>
      <c r="B155" t="s">
        <v>538</v>
      </c>
      <c r="C155" s="3">
        <v>42815.56454861111</v>
      </c>
      <c r="D155">
        <v>53.851599999999998</v>
      </c>
      <c r="E155">
        <v>55.507600000000004</v>
      </c>
      <c r="F155">
        <v>26</v>
      </c>
      <c r="G155">
        <v>52</v>
      </c>
      <c r="H155">
        <v>1.4197</v>
      </c>
      <c r="I155">
        <v>656.07899999999995</v>
      </c>
      <c r="J155">
        <v>18387</v>
      </c>
      <c r="K155">
        <v>29</v>
      </c>
      <c r="L155">
        <v>239517</v>
      </c>
      <c r="M155">
        <v>239707</v>
      </c>
      <c r="N155">
        <v>239988</v>
      </c>
      <c r="O155">
        <v>239996</v>
      </c>
      <c r="P155">
        <v>139311</v>
      </c>
      <c r="Q155">
        <v>139287</v>
      </c>
      <c r="R155">
        <v>220905</v>
      </c>
      <c r="S155">
        <v>220913</v>
      </c>
      <c r="T155">
        <v>220533</v>
      </c>
      <c r="U155">
        <v>220731</v>
      </c>
      <c r="V155">
        <v>215418</v>
      </c>
      <c r="W155">
        <v>215533</v>
      </c>
      <c r="X155">
        <v>214692</v>
      </c>
      <c r="Y155">
        <v>215343</v>
      </c>
      <c r="Z155">
        <v>294074</v>
      </c>
      <c r="AA155">
        <v>294058</v>
      </c>
      <c r="AB155">
        <v>1366.77</v>
      </c>
      <c r="AC155">
        <v>38599.343800000002</v>
      </c>
      <c r="AD155">
        <v>6</v>
      </c>
      <c r="AE155">
        <v>185.5104</v>
      </c>
      <c r="AF155">
        <v>185.5104</v>
      </c>
      <c r="AG155">
        <v>185.5104</v>
      </c>
      <c r="AH155">
        <v>185.5104</v>
      </c>
      <c r="AI155">
        <v>185.5104</v>
      </c>
      <c r="AJ155">
        <v>69.327699999999993</v>
      </c>
      <c r="AK155">
        <v>69.327699999999993</v>
      </c>
      <c r="AL155">
        <v>1203.3203000000001</v>
      </c>
      <c r="AM155">
        <v>1137.4894999999999</v>
      </c>
      <c r="AN155">
        <v>1079.1666</v>
      </c>
      <c r="AO155">
        <v>921.72130000000004</v>
      </c>
      <c r="AP155">
        <v>1069.2184</v>
      </c>
      <c r="AQ155">
        <v>1007.7766</v>
      </c>
      <c r="AR155">
        <v>990.89139999999998</v>
      </c>
      <c r="AS155">
        <v>974.88900000000001</v>
      </c>
      <c r="AT155">
        <v>959.24040000000002</v>
      </c>
      <c r="AU155">
        <v>951.39400000000001</v>
      </c>
      <c r="AV155">
        <v>941.57950000000005</v>
      </c>
      <c r="AW155">
        <v>927.7663</v>
      </c>
      <c r="AX155">
        <v>16</v>
      </c>
      <c r="AY155">
        <v>23</v>
      </c>
      <c r="AZ155">
        <v>32.032800000000002</v>
      </c>
      <c r="BA155">
        <v>20.486699999999999</v>
      </c>
      <c r="BB155">
        <v>12.797800000000001</v>
      </c>
      <c r="BC155">
        <v>8.9032999999999998</v>
      </c>
      <c r="BD155">
        <v>6.3384</v>
      </c>
      <c r="BE155">
        <v>4.5984999999999996</v>
      </c>
      <c r="BF155">
        <v>3.5676999999999999</v>
      </c>
      <c r="BG155">
        <v>3.0851000000000002</v>
      </c>
      <c r="BH155">
        <v>3.0823999999999998</v>
      </c>
      <c r="BI155">
        <v>93.7</v>
      </c>
      <c r="BJ155">
        <v>126.11</v>
      </c>
      <c r="BK155">
        <v>151.27000000000001</v>
      </c>
      <c r="BL155">
        <v>201.09</v>
      </c>
      <c r="BM155">
        <v>221.3</v>
      </c>
      <c r="BN155">
        <v>292.10000000000002</v>
      </c>
      <c r="BO155">
        <v>310.52999999999997</v>
      </c>
      <c r="BP155">
        <v>411.81</v>
      </c>
      <c r="BQ155">
        <v>431.3</v>
      </c>
      <c r="BR155">
        <v>575.02</v>
      </c>
      <c r="BS155">
        <v>561.66999999999996</v>
      </c>
      <c r="BT155">
        <v>746.84</v>
      </c>
      <c r="BU155">
        <v>659.95</v>
      </c>
      <c r="BV155">
        <v>878.91</v>
      </c>
      <c r="BW155">
        <v>50.1</v>
      </c>
      <c r="BX155">
        <v>46.4</v>
      </c>
      <c r="BY155">
        <v>27.822600000000001</v>
      </c>
      <c r="BZ155">
        <v>4.618182</v>
      </c>
      <c r="CA155">
        <v>5.2847</v>
      </c>
      <c r="CB155">
        <v>5.2847</v>
      </c>
      <c r="CC155">
        <v>-0.30330000000000001</v>
      </c>
      <c r="CD155">
        <v>5.2847</v>
      </c>
      <c r="CE155">
        <v>6206620</v>
      </c>
      <c r="CF155">
        <v>2</v>
      </c>
      <c r="CI155">
        <v>3.5821000000000001</v>
      </c>
      <c r="CJ155">
        <v>6.4950000000000001</v>
      </c>
      <c r="CK155">
        <v>8.2042999999999999</v>
      </c>
      <c r="CL155">
        <v>10.347899999999999</v>
      </c>
      <c r="CM155">
        <v>12.1593</v>
      </c>
      <c r="CN155">
        <v>17.465699999999998</v>
      </c>
      <c r="CO155">
        <v>3.9508999999999999</v>
      </c>
      <c r="CP155">
        <v>6.6417999999999999</v>
      </c>
      <c r="CQ155">
        <v>8.8690999999999995</v>
      </c>
      <c r="CR155">
        <v>11.3909</v>
      </c>
      <c r="CS155">
        <v>13.883599999999999</v>
      </c>
      <c r="CT155">
        <v>19.52</v>
      </c>
      <c r="CU155">
        <v>25.094899999999999</v>
      </c>
      <c r="CV155">
        <v>25</v>
      </c>
      <c r="CW155">
        <v>24.9939</v>
      </c>
      <c r="CX155">
        <v>24.965499999999999</v>
      </c>
      <c r="CY155">
        <v>24.994599999999998</v>
      </c>
      <c r="CZ155">
        <v>25.148099999999999</v>
      </c>
      <c r="DB155">
        <v>12780</v>
      </c>
      <c r="DC155">
        <v>537</v>
      </c>
      <c r="DD155">
        <v>12</v>
      </c>
      <c r="DF155" t="s">
        <v>565</v>
      </c>
      <c r="DG155">
        <v>305</v>
      </c>
      <c r="DH155">
        <v>1159</v>
      </c>
      <c r="DI155">
        <v>7</v>
      </c>
      <c r="DJ155">
        <v>2</v>
      </c>
      <c r="DK155">
        <v>35</v>
      </c>
      <c r="DL155">
        <v>32.599997999999999</v>
      </c>
      <c r="DM155">
        <v>4.618182</v>
      </c>
      <c r="DN155">
        <v>1600.2786000000001</v>
      </c>
      <c r="DO155">
        <v>1554.3071</v>
      </c>
      <c r="DP155">
        <v>1334.8357000000001</v>
      </c>
      <c r="DQ155">
        <v>1239.55</v>
      </c>
      <c r="DR155">
        <v>1211.6071999999999</v>
      </c>
      <c r="DS155">
        <v>1148.5072</v>
      </c>
      <c r="DT155">
        <v>1053.7643</v>
      </c>
      <c r="DU155">
        <v>101.41</v>
      </c>
      <c r="DV155">
        <v>100.3579</v>
      </c>
      <c r="DW155">
        <v>96.370699999999999</v>
      </c>
      <c r="DX155">
        <v>91.359300000000005</v>
      </c>
      <c r="DY155">
        <v>89.052899999999994</v>
      </c>
      <c r="DZ155">
        <v>47.902099999999997</v>
      </c>
      <c r="EA155">
        <v>61.7943</v>
      </c>
      <c r="EB155">
        <v>32.032800000000002</v>
      </c>
      <c r="EC155">
        <v>20.486699999999999</v>
      </c>
      <c r="ED155">
        <v>12.797800000000001</v>
      </c>
      <c r="EE155">
        <v>8.9032999999999998</v>
      </c>
      <c r="EF155">
        <v>6.3384</v>
      </c>
      <c r="EG155">
        <v>4.5984999999999996</v>
      </c>
      <c r="EH155">
        <v>3.5676999999999999</v>
      </c>
      <c r="EI155">
        <v>3.0851000000000002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3.5466999999999999E-2</v>
      </c>
      <c r="EY155">
        <v>2.8305E-2</v>
      </c>
      <c r="EZ155">
        <v>2.2804000000000001E-2</v>
      </c>
      <c r="FA155">
        <v>9.9410000000000002E-3</v>
      </c>
      <c r="FB155">
        <v>9.7459999999999995E-3</v>
      </c>
      <c r="FC155">
        <v>1.3233999999999999E-2</v>
      </c>
      <c r="FD155">
        <v>1.1603E-2</v>
      </c>
      <c r="FE155">
        <v>-8.4699999999999999E-4</v>
      </c>
      <c r="FF155">
        <v>-2.6150000000000001E-3</v>
      </c>
      <c r="FG155">
        <v>-6.1879999999999999E-3</v>
      </c>
      <c r="FH155">
        <v>-4.0000000000000001E-3</v>
      </c>
      <c r="FI155">
        <v>-5.6550000000000003E-3</v>
      </c>
      <c r="FJ155">
        <v>-6.7159999999999997E-3</v>
      </c>
      <c r="FK155">
        <v>-2.8080000000000002E-3</v>
      </c>
      <c r="FL155">
        <v>8.3169000000000007E-2</v>
      </c>
      <c r="FM155">
        <v>7.9494999999999996E-2</v>
      </c>
      <c r="FN155">
        <v>7.7743000000000007E-2</v>
      </c>
      <c r="FO155">
        <v>7.9737000000000002E-2</v>
      </c>
      <c r="FP155">
        <v>8.9937000000000003E-2</v>
      </c>
      <c r="FQ155">
        <v>0.104839</v>
      </c>
      <c r="FR155">
        <v>0.100328</v>
      </c>
      <c r="FS155">
        <v>-0.23997599999999999</v>
      </c>
      <c r="FT155">
        <v>-0.23672299999999999</v>
      </c>
      <c r="FU155">
        <v>-0.23499100000000001</v>
      </c>
      <c r="FV155">
        <v>-0.23788500000000001</v>
      </c>
      <c r="FW155">
        <v>-0.246258</v>
      </c>
      <c r="FX155">
        <v>-0.24485399999999999</v>
      </c>
      <c r="FY155">
        <v>-0.24026700000000001</v>
      </c>
      <c r="FZ155">
        <v>-1.3841209999999999</v>
      </c>
      <c r="GA155">
        <v>-1.356884</v>
      </c>
      <c r="GB155">
        <v>-1.3425800000000001</v>
      </c>
      <c r="GC155">
        <v>-1.3669070000000001</v>
      </c>
      <c r="GD155">
        <v>-1.437781</v>
      </c>
      <c r="GE155">
        <v>-1.424113</v>
      </c>
      <c r="GF155">
        <v>-1.3860870000000001</v>
      </c>
      <c r="GG155">
        <v>-0.36652699999999999</v>
      </c>
      <c r="GH155">
        <v>-0.33804099999999998</v>
      </c>
      <c r="GI155">
        <v>-0.327741</v>
      </c>
      <c r="GJ155">
        <v>-0.35772999999999999</v>
      </c>
      <c r="GK155">
        <v>-0.43469000000000002</v>
      </c>
      <c r="GL155">
        <v>-0.47794700000000001</v>
      </c>
      <c r="GM155">
        <v>-0.43181399999999998</v>
      </c>
      <c r="GN155">
        <v>-0.386021</v>
      </c>
      <c r="GO155">
        <v>-0.35814699999999999</v>
      </c>
      <c r="GP155">
        <v>-0.34351900000000002</v>
      </c>
      <c r="GQ155">
        <v>-0.368149</v>
      </c>
      <c r="GR155">
        <v>-0.43854500000000002</v>
      </c>
      <c r="GS155">
        <v>-0.42702000000000001</v>
      </c>
      <c r="GT155">
        <v>-0.38828499999999999</v>
      </c>
      <c r="GU155">
        <v>0.41217100000000001</v>
      </c>
      <c r="GV155">
        <v>0.37325799999999998</v>
      </c>
      <c r="GW155">
        <v>0.33521899999999999</v>
      </c>
      <c r="GX155">
        <v>0.26601000000000002</v>
      </c>
      <c r="GY155">
        <v>0.41564000000000001</v>
      </c>
      <c r="GZ155">
        <v>0.34542</v>
      </c>
      <c r="HA155">
        <v>0.31007099999999999</v>
      </c>
      <c r="HB155">
        <v>15</v>
      </c>
      <c r="HC155">
        <v>15</v>
      </c>
      <c r="HD155">
        <v>15</v>
      </c>
      <c r="HE155">
        <v>15</v>
      </c>
      <c r="HF155">
        <v>-5</v>
      </c>
      <c r="HG155">
        <v>-20</v>
      </c>
      <c r="HH155">
        <v>20</v>
      </c>
      <c r="HI155">
        <v>-1.5628610000000001</v>
      </c>
      <c r="HJ155">
        <v>-1.5439799999999999</v>
      </c>
      <c r="HK155">
        <v>-1.5341959999999999</v>
      </c>
      <c r="HL155">
        <v>-1.551139</v>
      </c>
      <c r="HM155">
        <v>-1.5998509999999999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746</v>
      </c>
      <c r="HX155">
        <v>0</v>
      </c>
      <c r="HZ155">
        <v>745.774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767.04</v>
      </c>
      <c r="IJ155">
        <v>0</v>
      </c>
      <c r="IL155">
        <v>766.99099999999999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776.279</v>
      </c>
      <c r="IV155">
        <v>0</v>
      </c>
      <c r="IX155">
        <v>776.24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755.48800000000006</v>
      </c>
      <c r="JH155">
        <v>0</v>
      </c>
      <c r="JJ155">
        <v>755.52099999999996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705.28200000000004</v>
      </c>
      <c r="JT155">
        <v>0</v>
      </c>
      <c r="JV155">
        <v>705.07899999999995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746.86400000000003</v>
      </c>
      <c r="KF155">
        <v>0.10199999999999999</v>
      </c>
      <c r="KH155">
        <v>747.07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774.02700000000004</v>
      </c>
      <c r="KR155">
        <v>2.5000000000000001E-2</v>
      </c>
      <c r="KT155">
        <v>774.14400000000001</v>
      </c>
      <c r="KU155">
        <v>2.5000000000000001E-2</v>
      </c>
      <c r="KV155">
        <v>133.09357088340002</v>
      </c>
      <c r="KW155">
        <v>123.55964291449999</v>
      </c>
      <c r="KX155">
        <v>103.77413182510001</v>
      </c>
      <c r="KY155">
        <v>98.837998349999992</v>
      </c>
      <c r="KZ155">
        <v>108.96831674639999</v>
      </c>
      <c r="LA155">
        <v>120.40834634080001</v>
      </c>
      <c r="LB155">
        <v>105.7220646904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-24.877166399999997</v>
      </c>
      <c r="LI155">
        <v>-6.1027817999999998</v>
      </c>
      <c r="LJ155">
        <v>-47.918269019999997</v>
      </c>
      <c r="LK155">
        <v>-34.858349959999998</v>
      </c>
      <c r="LL155">
        <v>-22.308309280000007</v>
      </c>
      <c r="LM155">
        <v>-8.1207944869999995</v>
      </c>
      <c r="LN155">
        <v>-5.8819620709999985</v>
      </c>
      <c r="LO155">
        <v>-9.2823685339999997</v>
      </c>
      <c r="LP155">
        <v>-12.190635165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-23.442914999999999</v>
      </c>
      <c r="LY155">
        <v>-23.159699999999997</v>
      </c>
      <c r="LZ155">
        <v>-23.012939999999997</v>
      </c>
      <c r="MA155">
        <v>-23.267085000000002</v>
      </c>
      <c r="MB155">
        <v>7.9992549999999998</v>
      </c>
      <c r="MC155">
        <v>0</v>
      </c>
      <c r="MD155">
        <v>0</v>
      </c>
      <c r="ME155">
        <v>-37.169503069999998</v>
      </c>
      <c r="MF155">
        <v>-33.925084873899998</v>
      </c>
      <c r="MG155">
        <v>-31.5846295887</v>
      </c>
      <c r="MH155">
        <v>-32.681962388999999</v>
      </c>
      <c r="MI155">
        <v>-38.710405100999999</v>
      </c>
      <c r="MJ155">
        <v>-22.894664988700001</v>
      </c>
      <c r="MK155">
        <v>-26.6836438602</v>
      </c>
      <c r="ML155">
        <v>24.562883793400026</v>
      </c>
      <c r="MM155">
        <v>31.616508080599992</v>
      </c>
      <c r="MN155">
        <v>26.86825295640001</v>
      </c>
      <c r="MO155">
        <v>34.768156474000001</v>
      </c>
      <c r="MP155">
        <v>72.375204574399987</v>
      </c>
      <c r="MQ155">
        <v>63.354146418100015</v>
      </c>
      <c r="MR155">
        <v>60.745003865199998</v>
      </c>
    </row>
    <row r="156" spans="1:356" x14ac:dyDescent="0.25">
      <c r="A156">
        <v>63</v>
      </c>
      <c r="B156" t="s">
        <v>539</v>
      </c>
      <c r="C156" s="3">
        <v>42815.565787037034</v>
      </c>
      <c r="D156">
        <v>54.091999999999999</v>
      </c>
      <c r="E156">
        <v>55.8827</v>
      </c>
      <c r="F156">
        <v>55</v>
      </c>
      <c r="G156">
        <v>54</v>
      </c>
      <c r="H156">
        <v>1.4197</v>
      </c>
      <c r="I156">
        <v>693.47490000000005</v>
      </c>
      <c r="J156">
        <v>19012</v>
      </c>
      <c r="K156">
        <v>29</v>
      </c>
      <c r="L156">
        <v>239517</v>
      </c>
      <c r="M156">
        <v>239707</v>
      </c>
      <c r="N156">
        <v>239988</v>
      </c>
      <c r="O156">
        <v>239996</v>
      </c>
      <c r="P156">
        <v>139311</v>
      </c>
      <c r="Q156">
        <v>139287</v>
      </c>
      <c r="R156">
        <v>220905</v>
      </c>
      <c r="S156">
        <v>220913</v>
      </c>
      <c r="T156">
        <v>220533</v>
      </c>
      <c r="U156">
        <v>220731</v>
      </c>
      <c r="V156">
        <v>215418</v>
      </c>
      <c r="W156">
        <v>215533</v>
      </c>
      <c r="X156">
        <v>214692</v>
      </c>
      <c r="Y156">
        <v>215343</v>
      </c>
      <c r="Z156">
        <v>294074</v>
      </c>
      <c r="AA156">
        <v>294058</v>
      </c>
      <c r="AB156">
        <v>1366.77</v>
      </c>
      <c r="AC156">
        <v>38618.796900000001</v>
      </c>
      <c r="AD156">
        <v>6</v>
      </c>
      <c r="AE156">
        <v>186.1507</v>
      </c>
      <c r="AF156">
        <v>186.1507</v>
      </c>
      <c r="AG156">
        <v>186.1507</v>
      </c>
      <c r="AH156">
        <v>186.1507</v>
      </c>
      <c r="AI156">
        <v>186.1507</v>
      </c>
      <c r="AJ156">
        <v>69.968000000000004</v>
      </c>
      <c r="AK156">
        <v>69.968000000000004</v>
      </c>
      <c r="AL156">
        <v>1202.1484</v>
      </c>
      <c r="AM156">
        <v>1141.4598000000001</v>
      </c>
      <c r="AN156">
        <v>1086</v>
      </c>
      <c r="AO156">
        <v>920.11469999999997</v>
      </c>
      <c r="AP156">
        <v>1068.5808</v>
      </c>
      <c r="AQ156">
        <v>1006.8354</v>
      </c>
      <c r="AR156">
        <v>990.25210000000004</v>
      </c>
      <c r="AS156">
        <v>974.50729999999999</v>
      </c>
      <c r="AT156">
        <v>959.03099999999995</v>
      </c>
      <c r="AU156">
        <v>951.34479999999996</v>
      </c>
      <c r="AV156">
        <v>941.61599999999999</v>
      </c>
      <c r="AW156">
        <v>927.75040000000001</v>
      </c>
      <c r="AX156">
        <v>16</v>
      </c>
      <c r="AY156">
        <v>26.2</v>
      </c>
      <c r="AZ156">
        <v>32.081400000000002</v>
      </c>
      <c r="BA156">
        <v>20.553699999999999</v>
      </c>
      <c r="BB156">
        <v>12.7224</v>
      </c>
      <c r="BC156">
        <v>8.8353000000000002</v>
      </c>
      <c r="BD156">
        <v>6.2920999999999996</v>
      </c>
      <c r="BE156">
        <v>4.5702999999999996</v>
      </c>
      <c r="BF156">
        <v>3.5548000000000002</v>
      </c>
      <c r="BG156">
        <v>3.085</v>
      </c>
      <c r="BH156">
        <v>3.0825999999999998</v>
      </c>
      <c r="BI156">
        <v>93.93</v>
      </c>
      <c r="BJ156">
        <v>128.93</v>
      </c>
      <c r="BK156">
        <v>152.51</v>
      </c>
      <c r="BL156">
        <v>207.57</v>
      </c>
      <c r="BM156">
        <v>223.66</v>
      </c>
      <c r="BN156">
        <v>302.23</v>
      </c>
      <c r="BO156">
        <v>313.58</v>
      </c>
      <c r="BP156">
        <v>423.91</v>
      </c>
      <c r="BQ156">
        <v>434.5</v>
      </c>
      <c r="BR156">
        <v>591.07000000000005</v>
      </c>
      <c r="BS156">
        <v>563.35</v>
      </c>
      <c r="BT156">
        <v>764.09</v>
      </c>
      <c r="BU156">
        <v>660.02</v>
      </c>
      <c r="BV156">
        <v>892.89</v>
      </c>
      <c r="BW156">
        <v>49.8</v>
      </c>
      <c r="BX156">
        <v>46.4</v>
      </c>
      <c r="BY156">
        <v>33.172600000000003</v>
      </c>
      <c r="BZ156">
        <v>7.2818189999999996</v>
      </c>
      <c r="CA156">
        <v>7.7446000000000002</v>
      </c>
      <c r="CB156">
        <v>7.7446000000000002</v>
      </c>
      <c r="CC156">
        <v>0.20810000000000001</v>
      </c>
      <c r="CD156">
        <v>7.7446000000000002</v>
      </c>
      <c r="CE156">
        <v>6210539</v>
      </c>
      <c r="CF156">
        <v>1</v>
      </c>
      <c r="CI156">
        <v>3.7214</v>
      </c>
      <c r="CJ156">
        <v>6.5420999999999996</v>
      </c>
      <c r="CK156">
        <v>8.2899999999999991</v>
      </c>
      <c r="CL156">
        <v>10.4764</v>
      </c>
      <c r="CM156">
        <v>12.5029</v>
      </c>
      <c r="CN156">
        <v>18.128599999999999</v>
      </c>
      <c r="CO156">
        <v>4.0091000000000001</v>
      </c>
      <c r="CP156">
        <v>6.7690999999999999</v>
      </c>
      <c r="CQ156">
        <v>8.9364000000000008</v>
      </c>
      <c r="CR156">
        <v>11.6455</v>
      </c>
      <c r="CS156">
        <v>12.6418</v>
      </c>
      <c r="CT156">
        <v>19.8018</v>
      </c>
      <c r="CU156">
        <v>24.918600000000001</v>
      </c>
      <c r="CV156">
        <v>24.9711</v>
      </c>
      <c r="CW156">
        <v>24.991599999999998</v>
      </c>
      <c r="CX156">
        <v>24.979099999999999</v>
      </c>
      <c r="CY156">
        <v>24.9344</v>
      </c>
      <c r="CZ156">
        <v>25.006799999999998</v>
      </c>
      <c r="DB156">
        <v>12780</v>
      </c>
      <c r="DC156">
        <v>537</v>
      </c>
      <c r="DD156">
        <v>13</v>
      </c>
      <c r="DF156" t="s">
        <v>565</v>
      </c>
      <c r="DG156">
        <v>305</v>
      </c>
      <c r="DH156">
        <v>1132</v>
      </c>
      <c r="DI156">
        <v>7</v>
      </c>
      <c r="DJ156">
        <v>2</v>
      </c>
      <c r="DK156">
        <v>35</v>
      </c>
      <c r="DL156">
        <v>33</v>
      </c>
      <c r="DM156">
        <v>7.2818189999999996</v>
      </c>
      <c r="DN156">
        <v>1576.8357000000001</v>
      </c>
      <c r="DO156">
        <v>1542.6428000000001</v>
      </c>
      <c r="DP156">
        <v>1317.2572</v>
      </c>
      <c r="DQ156">
        <v>1211.4357</v>
      </c>
      <c r="DR156">
        <v>1199.5714</v>
      </c>
      <c r="DS156">
        <v>1109.2643</v>
      </c>
      <c r="DT156">
        <v>1011.45</v>
      </c>
      <c r="DU156">
        <v>99.46</v>
      </c>
      <c r="DV156">
        <v>97.525000000000006</v>
      </c>
      <c r="DW156">
        <v>90.504300000000001</v>
      </c>
      <c r="DX156">
        <v>87.326400000000007</v>
      </c>
      <c r="DY156">
        <v>87.810699999999997</v>
      </c>
      <c r="DZ156">
        <v>45.322899999999997</v>
      </c>
      <c r="EA156">
        <v>65.102099999999993</v>
      </c>
      <c r="EB156">
        <v>32.081400000000002</v>
      </c>
      <c r="EC156">
        <v>20.553699999999999</v>
      </c>
      <c r="ED156">
        <v>12.7224</v>
      </c>
      <c r="EE156">
        <v>8.8353000000000002</v>
      </c>
      <c r="EF156">
        <v>6.2920999999999996</v>
      </c>
      <c r="EG156">
        <v>4.5702999999999996</v>
      </c>
      <c r="EH156">
        <v>3.5548000000000002</v>
      </c>
      <c r="EI156">
        <v>3.085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3.2548000000000001E-2</v>
      </c>
      <c r="EY156">
        <v>2.5887E-2</v>
      </c>
      <c r="EZ156">
        <v>2.0674999999999999E-2</v>
      </c>
      <c r="FA156">
        <v>8.6269999999999993E-3</v>
      </c>
      <c r="FB156">
        <v>8.2909999999999998E-3</v>
      </c>
      <c r="FC156">
        <v>1.1820000000000001E-2</v>
      </c>
      <c r="FD156">
        <v>1.0336E-2</v>
      </c>
      <c r="FE156">
        <v>-7.9699999999999997E-4</v>
      </c>
      <c r="FF156">
        <v>-2.4780000000000002E-3</v>
      </c>
      <c r="FG156">
        <v>-5.8149999999999999E-3</v>
      </c>
      <c r="FH156">
        <v>-3.784E-3</v>
      </c>
      <c r="FI156">
        <v>-5.1570000000000001E-3</v>
      </c>
      <c r="FJ156">
        <v>-6.3569999999999998E-3</v>
      </c>
      <c r="FK156">
        <v>-2.6640000000000001E-3</v>
      </c>
      <c r="FL156">
        <v>8.3597000000000005E-2</v>
      </c>
      <c r="FM156">
        <v>7.9901E-2</v>
      </c>
      <c r="FN156">
        <v>7.8143000000000004E-2</v>
      </c>
      <c r="FO156">
        <v>8.0151E-2</v>
      </c>
      <c r="FP156">
        <v>9.0398000000000006E-2</v>
      </c>
      <c r="FQ156">
        <v>0.105451</v>
      </c>
      <c r="FR156">
        <v>0.100925</v>
      </c>
      <c r="FS156">
        <v>-0.22973499999999999</v>
      </c>
      <c r="FT156">
        <v>-0.22664999999999999</v>
      </c>
      <c r="FU156">
        <v>-0.224962</v>
      </c>
      <c r="FV156">
        <v>-0.22771</v>
      </c>
      <c r="FW156">
        <v>-0.23577500000000001</v>
      </c>
      <c r="FX156">
        <v>-0.23449700000000001</v>
      </c>
      <c r="FY156">
        <v>-0.23005300000000001</v>
      </c>
      <c r="FZ156">
        <v>-1.3887320000000001</v>
      </c>
      <c r="GA156">
        <v>-1.3616459999999999</v>
      </c>
      <c r="GB156">
        <v>-1.3470409999999999</v>
      </c>
      <c r="GC156">
        <v>-1.371264</v>
      </c>
      <c r="GD156">
        <v>-1.44279</v>
      </c>
      <c r="GE156">
        <v>-1.4317219999999999</v>
      </c>
      <c r="GF156">
        <v>-1.3931929999999999</v>
      </c>
      <c r="GG156">
        <v>-0.34910400000000003</v>
      </c>
      <c r="GH156">
        <v>-0.32189800000000002</v>
      </c>
      <c r="GI156">
        <v>-0.31216500000000003</v>
      </c>
      <c r="GJ156">
        <v>-0.34078799999999998</v>
      </c>
      <c r="GK156">
        <v>-0.41394599999999998</v>
      </c>
      <c r="GL156">
        <v>-0.45513700000000001</v>
      </c>
      <c r="GM156">
        <v>-0.41142000000000001</v>
      </c>
      <c r="GN156">
        <v>-0.39059100000000002</v>
      </c>
      <c r="GO156">
        <v>-0.36263299999999998</v>
      </c>
      <c r="GP156">
        <v>-0.34756700000000001</v>
      </c>
      <c r="GQ156">
        <v>-0.37228699999999998</v>
      </c>
      <c r="GR156">
        <v>-0.44398399999999999</v>
      </c>
      <c r="GS156">
        <v>-0.43191800000000002</v>
      </c>
      <c r="GT156">
        <v>-0.39225199999999999</v>
      </c>
      <c r="GU156">
        <v>0.41405599999999998</v>
      </c>
      <c r="GV156">
        <v>0.375558</v>
      </c>
      <c r="GW156">
        <v>0.33969100000000002</v>
      </c>
      <c r="GX156">
        <v>0.26979900000000001</v>
      </c>
      <c r="GY156">
        <v>0.422879</v>
      </c>
      <c r="GZ156">
        <v>0.35291899999999998</v>
      </c>
      <c r="HA156">
        <v>0.31781999999999999</v>
      </c>
      <c r="HB156">
        <v>15</v>
      </c>
      <c r="HC156">
        <v>15</v>
      </c>
      <c r="HD156">
        <v>15</v>
      </c>
      <c r="HE156">
        <v>15</v>
      </c>
      <c r="HF156">
        <v>-5</v>
      </c>
      <c r="HG156">
        <v>-10</v>
      </c>
      <c r="HH156">
        <v>10</v>
      </c>
      <c r="HI156">
        <v>-1.4861740000000001</v>
      </c>
      <c r="HJ156">
        <v>-1.468215</v>
      </c>
      <c r="HK156">
        <v>-1.458842</v>
      </c>
      <c r="HL156">
        <v>-1.474917</v>
      </c>
      <c r="HM156">
        <v>-1.521201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746</v>
      </c>
      <c r="HX156">
        <v>0</v>
      </c>
      <c r="HZ156">
        <v>745.774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767.04</v>
      </c>
      <c r="IJ156">
        <v>0</v>
      </c>
      <c r="IL156">
        <v>766.99099999999999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776.279</v>
      </c>
      <c r="IV156">
        <v>0</v>
      </c>
      <c r="IX156">
        <v>776.24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755.48800000000006</v>
      </c>
      <c r="JH156">
        <v>0</v>
      </c>
      <c r="JJ156">
        <v>755.52099999999996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705.28200000000004</v>
      </c>
      <c r="JT156">
        <v>0</v>
      </c>
      <c r="JV156">
        <v>705.07899999999995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746.86400000000003</v>
      </c>
      <c r="KF156">
        <v>0.10199999999999999</v>
      </c>
      <c r="KH156">
        <v>747.07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774.02700000000004</v>
      </c>
      <c r="KR156">
        <v>2.5000000000000001E-2</v>
      </c>
      <c r="KT156">
        <v>774.14400000000001</v>
      </c>
      <c r="KU156">
        <v>2.5000000000000001E-2</v>
      </c>
      <c r="KV156">
        <v>131.81873401290002</v>
      </c>
      <c r="KW156">
        <v>123.25870236280001</v>
      </c>
      <c r="KX156">
        <v>102.9344293796</v>
      </c>
      <c r="KY156">
        <v>97.097782790699995</v>
      </c>
      <c r="KZ156">
        <v>108.43885541720002</v>
      </c>
      <c r="LA156">
        <v>116.97302969930001</v>
      </c>
      <c r="LB156">
        <v>102.08059125000001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-23.8248952</v>
      </c>
      <c r="LI156">
        <v>-5.8433462</v>
      </c>
      <c r="LJ156">
        <v>-44.093629732000004</v>
      </c>
      <c r="LK156">
        <v>-31.874771213999995</v>
      </c>
      <c r="LL156">
        <v>-20.017029259999997</v>
      </c>
      <c r="LM156">
        <v>-6.6410315519999985</v>
      </c>
      <c r="LN156">
        <v>-4.5217038599999997</v>
      </c>
      <c r="LO156">
        <v>-7.8214972860000014</v>
      </c>
      <c r="LP156">
        <v>-10.688576695999998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-22.292610000000003</v>
      </c>
      <c r="LY156">
        <v>-22.023225</v>
      </c>
      <c r="LZ156">
        <v>-21.882629999999999</v>
      </c>
      <c r="MA156">
        <v>-22.123754999999999</v>
      </c>
      <c r="MB156">
        <v>7.6060049999999997</v>
      </c>
      <c r="MC156">
        <v>0</v>
      </c>
      <c r="MD156">
        <v>0</v>
      </c>
      <c r="ME156">
        <v>-34.721883840000004</v>
      </c>
      <c r="MF156">
        <v>-31.393102450000004</v>
      </c>
      <c r="MG156">
        <v>-28.252274809500001</v>
      </c>
      <c r="MH156">
        <v>-29.7597892032</v>
      </c>
      <c r="MI156">
        <v>-36.348888022200001</v>
      </c>
      <c r="MJ156">
        <v>-20.628128737299999</v>
      </c>
      <c r="MK156">
        <v>-26.784305981999999</v>
      </c>
      <c r="ML156">
        <v>30.710610440900012</v>
      </c>
      <c r="MM156">
        <v>37.967603698800019</v>
      </c>
      <c r="MN156">
        <v>32.782495310100003</v>
      </c>
      <c r="MO156">
        <v>38.573207035499991</v>
      </c>
      <c r="MP156">
        <v>75.17426853500001</v>
      </c>
      <c r="MQ156">
        <v>64.698508476000015</v>
      </c>
      <c r="MR156">
        <v>58.764362372000015</v>
      </c>
    </row>
    <row r="157" spans="1:356" x14ac:dyDescent="0.25">
      <c r="A157">
        <v>63</v>
      </c>
      <c r="B157" t="s">
        <v>540</v>
      </c>
      <c r="C157" s="3">
        <v>42815.567013888889</v>
      </c>
      <c r="D157">
        <v>54.391800000000003</v>
      </c>
      <c r="E157">
        <v>56.311800000000005</v>
      </c>
      <c r="F157">
        <v>51</v>
      </c>
      <c r="G157">
        <v>54</v>
      </c>
      <c r="H157">
        <v>1.4197</v>
      </c>
      <c r="I157">
        <v>689.07420000000002</v>
      </c>
      <c r="J157">
        <v>18902</v>
      </c>
      <c r="K157">
        <v>29</v>
      </c>
      <c r="L157">
        <v>239517</v>
      </c>
      <c r="M157">
        <v>239707</v>
      </c>
      <c r="N157">
        <v>239988</v>
      </c>
      <c r="O157">
        <v>239996</v>
      </c>
      <c r="P157">
        <v>139311</v>
      </c>
      <c r="Q157">
        <v>139287</v>
      </c>
      <c r="R157">
        <v>220905</v>
      </c>
      <c r="S157">
        <v>220913</v>
      </c>
      <c r="T157">
        <v>220533</v>
      </c>
      <c r="U157">
        <v>220731</v>
      </c>
      <c r="V157">
        <v>215418</v>
      </c>
      <c r="W157">
        <v>215533</v>
      </c>
      <c r="X157">
        <v>214692</v>
      </c>
      <c r="Y157">
        <v>215343</v>
      </c>
      <c r="Z157">
        <v>294074</v>
      </c>
      <c r="AA157">
        <v>294058</v>
      </c>
      <c r="AB157">
        <v>1366.77</v>
      </c>
      <c r="AC157">
        <v>38658.574200000003</v>
      </c>
      <c r="AD157">
        <v>6</v>
      </c>
      <c r="AE157">
        <v>186.7869</v>
      </c>
      <c r="AF157">
        <v>186.7869</v>
      </c>
      <c r="AG157">
        <v>186.7869</v>
      </c>
      <c r="AH157">
        <v>186.7869</v>
      </c>
      <c r="AI157">
        <v>186.7869</v>
      </c>
      <c r="AJ157">
        <v>70.604299999999995</v>
      </c>
      <c r="AK157">
        <v>70.604299999999995</v>
      </c>
      <c r="AL157">
        <v>1210.3516</v>
      </c>
      <c r="AM157">
        <v>1124.8866</v>
      </c>
      <c r="AN157">
        <v>1067.6666</v>
      </c>
      <c r="AO157">
        <v>922.4973</v>
      </c>
      <c r="AP157">
        <v>1086.8149000000001</v>
      </c>
      <c r="AQ157">
        <v>1024.3726999999999</v>
      </c>
      <c r="AR157">
        <v>1007.5145</v>
      </c>
      <c r="AS157">
        <v>991.54520000000002</v>
      </c>
      <c r="AT157">
        <v>975.86210000000005</v>
      </c>
      <c r="AU157">
        <v>967.44719999999995</v>
      </c>
      <c r="AV157">
        <v>956.99459999999999</v>
      </c>
      <c r="AW157">
        <v>942.96010000000001</v>
      </c>
      <c r="AX157">
        <v>16</v>
      </c>
      <c r="AY157">
        <v>17.8</v>
      </c>
      <c r="AZ157">
        <v>32.404800000000002</v>
      </c>
      <c r="BA157">
        <v>20.547699999999999</v>
      </c>
      <c r="BB157">
        <v>12.594099999999999</v>
      </c>
      <c r="BC157">
        <v>8.7246000000000006</v>
      </c>
      <c r="BD157">
        <v>6.2022000000000004</v>
      </c>
      <c r="BE157">
        <v>4.5313999999999997</v>
      </c>
      <c r="BF157">
        <v>3.5348999999999999</v>
      </c>
      <c r="BG157">
        <v>3.0882000000000001</v>
      </c>
      <c r="BH157">
        <v>3.0840000000000001</v>
      </c>
      <c r="BI157">
        <v>94.33</v>
      </c>
      <c r="BJ157">
        <v>128.72999999999999</v>
      </c>
      <c r="BK157">
        <v>154</v>
      </c>
      <c r="BL157">
        <v>209.17</v>
      </c>
      <c r="BM157">
        <v>226.29</v>
      </c>
      <c r="BN157">
        <v>305.92</v>
      </c>
      <c r="BO157">
        <v>317.95999999999998</v>
      </c>
      <c r="BP157">
        <v>431.02</v>
      </c>
      <c r="BQ157">
        <v>438.02</v>
      </c>
      <c r="BR157">
        <v>594.59</v>
      </c>
      <c r="BS157">
        <v>564.74</v>
      </c>
      <c r="BT157">
        <v>767.63</v>
      </c>
      <c r="BU157">
        <v>660.19</v>
      </c>
      <c r="BV157">
        <v>890.14</v>
      </c>
      <c r="BW157">
        <v>49.3</v>
      </c>
      <c r="BX157">
        <v>46.4</v>
      </c>
      <c r="BY157">
        <v>32.101199999999999</v>
      </c>
      <c r="BZ157">
        <v>6.3272719999999998</v>
      </c>
      <c r="CA157">
        <v>7.2125000000000004</v>
      </c>
      <c r="CB157">
        <v>7.2125000000000004</v>
      </c>
      <c r="CC157">
        <v>-0.77629999999999999</v>
      </c>
      <c r="CD157">
        <v>7.2125000000000004</v>
      </c>
      <c r="CE157">
        <v>6207855</v>
      </c>
      <c r="CF157">
        <v>2</v>
      </c>
      <c r="CI157">
        <v>3.4964</v>
      </c>
      <c r="CJ157">
        <v>6.3220999999999998</v>
      </c>
      <c r="CK157">
        <v>7.9743000000000004</v>
      </c>
      <c r="CL157">
        <v>10.4079</v>
      </c>
      <c r="CM157">
        <v>12.2079</v>
      </c>
      <c r="CN157">
        <v>17.2986</v>
      </c>
      <c r="CO157">
        <v>3.8321000000000001</v>
      </c>
      <c r="CP157">
        <v>6.8768000000000002</v>
      </c>
      <c r="CQ157">
        <v>8.6517999999999997</v>
      </c>
      <c r="CR157">
        <v>11.189299999999999</v>
      </c>
      <c r="CS157">
        <v>13.3964</v>
      </c>
      <c r="CT157">
        <v>19.423200000000001</v>
      </c>
      <c r="CU157">
        <v>24.990400000000001</v>
      </c>
      <c r="CV157">
        <v>24.953399999999998</v>
      </c>
      <c r="CW157">
        <v>24.991</v>
      </c>
      <c r="CX157">
        <v>24.868300000000001</v>
      </c>
      <c r="CY157">
        <v>24.941400000000002</v>
      </c>
      <c r="CZ157">
        <v>25.241399999999999</v>
      </c>
      <c r="DB157">
        <v>12780</v>
      </c>
      <c r="DC157">
        <v>537</v>
      </c>
      <c r="DD157">
        <v>14</v>
      </c>
      <c r="DF157" t="s">
        <v>565</v>
      </c>
      <c r="DG157">
        <v>305</v>
      </c>
      <c r="DH157">
        <v>1132</v>
      </c>
      <c r="DI157">
        <v>7</v>
      </c>
      <c r="DJ157">
        <v>2</v>
      </c>
      <c r="DK157">
        <v>35</v>
      </c>
      <c r="DL157">
        <v>29</v>
      </c>
      <c r="DM157">
        <v>6.3272719999999998</v>
      </c>
      <c r="DN157">
        <v>1579.3071</v>
      </c>
      <c r="DO157">
        <v>1527.9429</v>
      </c>
      <c r="DP157">
        <v>1312.6</v>
      </c>
      <c r="DQ157">
        <v>1201.0714</v>
      </c>
      <c r="DR157">
        <v>1150.9429</v>
      </c>
      <c r="DS157">
        <v>1085.3071</v>
      </c>
      <c r="DT157">
        <v>935.37139999999999</v>
      </c>
      <c r="DU157">
        <v>98.665700000000001</v>
      </c>
      <c r="DV157">
        <v>96.349299999999999</v>
      </c>
      <c r="DW157">
        <v>92.44</v>
      </c>
      <c r="DX157">
        <v>88.953599999999994</v>
      </c>
      <c r="DY157">
        <v>98.791399999999996</v>
      </c>
      <c r="DZ157">
        <v>56.41</v>
      </c>
      <c r="EA157">
        <v>66.039299999999997</v>
      </c>
      <c r="EB157">
        <v>32.404800000000002</v>
      </c>
      <c r="EC157">
        <v>20.547699999999999</v>
      </c>
      <c r="ED157">
        <v>12.594099999999999</v>
      </c>
      <c r="EE157">
        <v>8.7246000000000006</v>
      </c>
      <c r="EF157">
        <v>6.2022000000000004</v>
      </c>
      <c r="EG157">
        <v>4.5313999999999997</v>
      </c>
      <c r="EH157">
        <v>3.5348999999999999</v>
      </c>
      <c r="EI157">
        <v>3.0882000000000001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3.6344000000000001E-2</v>
      </c>
      <c r="EY157">
        <v>2.9363E-2</v>
      </c>
      <c r="EZ157">
        <v>2.3938999999999998E-2</v>
      </c>
      <c r="FA157">
        <v>9.7129999999999994E-3</v>
      </c>
      <c r="FB157">
        <v>9.0900000000000009E-3</v>
      </c>
      <c r="FC157">
        <v>1.2633999999999999E-2</v>
      </c>
      <c r="FD157">
        <v>1.1044E-2</v>
      </c>
      <c r="FE157">
        <v>-7.9699999999999997E-4</v>
      </c>
      <c r="FF157">
        <v>-2.4780000000000002E-3</v>
      </c>
      <c r="FG157">
        <v>-5.816E-3</v>
      </c>
      <c r="FH157">
        <v>-3.784E-3</v>
      </c>
      <c r="FI157">
        <v>-5.1570000000000001E-3</v>
      </c>
      <c r="FJ157">
        <v>-7.1199999999999996E-3</v>
      </c>
      <c r="FK157">
        <v>-3.0959999999999998E-3</v>
      </c>
      <c r="FL157">
        <v>8.3604999999999999E-2</v>
      </c>
      <c r="FM157">
        <v>7.9908999999999994E-2</v>
      </c>
      <c r="FN157">
        <v>7.8153E-2</v>
      </c>
      <c r="FO157">
        <v>8.0159999999999995E-2</v>
      </c>
      <c r="FP157">
        <v>9.0424000000000004E-2</v>
      </c>
      <c r="FQ157">
        <v>0.105516</v>
      </c>
      <c r="FR157">
        <v>0.101033</v>
      </c>
      <c r="FS157">
        <v>-0.22967799999999999</v>
      </c>
      <c r="FT157">
        <v>-0.22659299999999999</v>
      </c>
      <c r="FU157">
        <v>-0.22487699999999999</v>
      </c>
      <c r="FV157">
        <v>-0.22763600000000001</v>
      </c>
      <c r="FW157">
        <v>-0.235543</v>
      </c>
      <c r="FX157">
        <v>-0.234233</v>
      </c>
      <c r="FY157">
        <v>-0.22955900000000001</v>
      </c>
      <c r="FZ157">
        <v>-1.387993</v>
      </c>
      <c r="GA157">
        <v>-1.360921</v>
      </c>
      <c r="GB157">
        <v>-1.346082</v>
      </c>
      <c r="GC157">
        <v>-1.3703829999999999</v>
      </c>
      <c r="GD157">
        <v>-1.4405220000000001</v>
      </c>
      <c r="GE157">
        <v>-1.4299090000000001</v>
      </c>
      <c r="GF157">
        <v>-1.3893</v>
      </c>
      <c r="GG157">
        <v>-0.34938599999999997</v>
      </c>
      <c r="GH157">
        <v>-0.322158</v>
      </c>
      <c r="GI157">
        <v>-0.31248900000000002</v>
      </c>
      <c r="GJ157">
        <v>-0.34111200000000003</v>
      </c>
      <c r="GK157">
        <v>-0.41483900000000001</v>
      </c>
      <c r="GL157">
        <v>-0.45645000000000002</v>
      </c>
      <c r="GM157">
        <v>-0.41353499999999999</v>
      </c>
      <c r="GN157">
        <v>-0.38979399999999997</v>
      </c>
      <c r="GO157">
        <v>-0.36189199999999999</v>
      </c>
      <c r="GP157">
        <v>-0.34660999999999997</v>
      </c>
      <c r="GQ157">
        <v>-0.37135899999999999</v>
      </c>
      <c r="GR157">
        <v>-0.44126900000000002</v>
      </c>
      <c r="GS157">
        <v>-0.42891699999999999</v>
      </c>
      <c r="GT157">
        <v>-0.38755699999999998</v>
      </c>
      <c r="GU157">
        <v>0.41395500000000002</v>
      </c>
      <c r="GV157">
        <v>0.37464599999999998</v>
      </c>
      <c r="GW157">
        <v>0.337231</v>
      </c>
      <c r="GX157">
        <v>0.26744299999999999</v>
      </c>
      <c r="GY157">
        <v>0.42106900000000003</v>
      </c>
      <c r="GZ157">
        <v>0.35264000000000001</v>
      </c>
      <c r="HA157">
        <v>0.31793300000000002</v>
      </c>
      <c r="HB157">
        <v>15</v>
      </c>
      <c r="HC157">
        <v>15</v>
      </c>
      <c r="HD157">
        <v>15</v>
      </c>
      <c r="HE157">
        <v>15</v>
      </c>
      <c r="HF157">
        <v>-5</v>
      </c>
      <c r="HG157">
        <v>0</v>
      </c>
      <c r="HH157">
        <v>0</v>
      </c>
      <c r="HI157">
        <v>-1.4858640000000001</v>
      </c>
      <c r="HJ157">
        <v>-1.467892</v>
      </c>
      <c r="HK157">
        <v>-1.4582759999999999</v>
      </c>
      <c r="HL157">
        <v>-1.474218</v>
      </c>
      <c r="HM157">
        <v>-1.520365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746</v>
      </c>
      <c r="HX157">
        <v>0</v>
      </c>
      <c r="HZ157">
        <v>745.774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767.04</v>
      </c>
      <c r="IJ157">
        <v>0</v>
      </c>
      <c r="IL157">
        <v>766.99099999999999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776.279</v>
      </c>
      <c r="IV157">
        <v>0</v>
      </c>
      <c r="IX157">
        <v>776.24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755.48800000000006</v>
      </c>
      <c r="JH157">
        <v>0</v>
      </c>
      <c r="JJ157">
        <v>755.52099999999996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705.28200000000004</v>
      </c>
      <c r="JT157">
        <v>0</v>
      </c>
      <c r="JV157">
        <v>705.07899999999995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746.86400000000003</v>
      </c>
      <c r="KF157">
        <v>0.10199999999999999</v>
      </c>
      <c r="KH157">
        <v>747.07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774.02700000000004</v>
      </c>
      <c r="KR157">
        <v>2.5000000000000001E-2</v>
      </c>
      <c r="KT157">
        <v>774.14400000000001</v>
      </c>
      <c r="KU157">
        <v>2.5000000000000001E-2</v>
      </c>
      <c r="KV157">
        <v>132.03797009549999</v>
      </c>
      <c r="KW157">
        <v>122.09638919609999</v>
      </c>
      <c r="KX157">
        <v>102.58362779999999</v>
      </c>
      <c r="KY157">
        <v>96.277883423999995</v>
      </c>
      <c r="KZ157">
        <v>104.0728607896</v>
      </c>
      <c r="LA157">
        <v>114.5172639636</v>
      </c>
      <c r="LB157">
        <v>94.503378656199999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-23.7980728</v>
      </c>
      <c r="LI157">
        <v>-5.8307986000000005</v>
      </c>
      <c r="LJ157">
        <v>-49.338987171000007</v>
      </c>
      <c r="LK157">
        <v>-36.588361084999995</v>
      </c>
      <c r="LL157">
        <v>-24.395044086000002</v>
      </c>
      <c r="LM157">
        <v>-8.1250008069999993</v>
      </c>
      <c r="LN157">
        <v>-5.6655730260000015</v>
      </c>
      <c r="LO157">
        <v>-7.8845182260000009</v>
      </c>
      <c r="LP157">
        <v>-11.0421564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-22.287960000000002</v>
      </c>
      <c r="LY157">
        <v>-22.018380000000001</v>
      </c>
      <c r="LZ157">
        <v>-21.874139999999997</v>
      </c>
      <c r="MA157">
        <v>-22.11327</v>
      </c>
      <c r="MB157">
        <v>7.6018249999999998</v>
      </c>
      <c r="MC157">
        <v>0</v>
      </c>
      <c r="MD157">
        <v>0</v>
      </c>
      <c r="ME157">
        <v>-34.472414260199997</v>
      </c>
      <c r="MF157">
        <v>-31.039697789399998</v>
      </c>
      <c r="MG157">
        <v>-28.886483160000001</v>
      </c>
      <c r="MH157">
        <v>-30.3431404032</v>
      </c>
      <c r="MI157">
        <v>-40.982525584599998</v>
      </c>
      <c r="MJ157">
        <v>-25.748344499999998</v>
      </c>
      <c r="MK157">
        <v>-27.309561925499999</v>
      </c>
      <c r="ML157">
        <v>25.938608664299977</v>
      </c>
      <c r="MM157">
        <v>32.449950321700001</v>
      </c>
      <c r="MN157">
        <v>27.427960553999991</v>
      </c>
      <c r="MO157">
        <v>35.696472213799993</v>
      </c>
      <c r="MP157">
        <v>65.026587179000003</v>
      </c>
      <c r="MQ157">
        <v>57.086328437600002</v>
      </c>
      <c r="MR157">
        <v>50.32086173070001</v>
      </c>
    </row>
    <row r="158" spans="1:356" x14ac:dyDescent="0.25">
      <c r="A158">
        <v>63</v>
      </c>
      <c r="B158" t="s">
        <v>541</v>
      </c>
      <c r="C158" s="3">
        <v>42815.568020833336</v>
      </c>
      <c r="D158">
        <v>54.3444</v>
      </c>
      <c r="E158">
        <v>56.335100000000004</v>
      </c>
      <c r="F158">
        <v>32</v>
      </c>
      <c r="G158">
        <v>42</v>
      </c>
      <c r="H158">
        <v>1.4197</v>
      </c>
      <c r="I158">
        <v>443.26609999999999</v>
      </c>
      <c r="J158">
        <v>20129</v>
      </c>
      <c r="K158">
        <v>29</v>
      </c>
      <c r="L158">
        <v>239517</v>
      </c>
      <c r="M158">
        <v>239707</v>
      </c>
      <c r="N158">
        <v>239988</v>
      </c>
      <c r="O158">
        <v>239996</v>
      </c>
      <c r="P158">
        <v>139311</v>
      </c>
      <c r="Q158">
        <v>139287</v>
      </c>
      <c r="R158">
        <v>220905</v>
      </c>
      <c r="S158">
        <v>220913</v>
      </c>
      <c r="T158">
        <v>220533</v>
      </c>
      <c r="U158">
        <v>220731</v>
      </c>
      <c r="V158">
        <v>215418</v>
      </c>
      <c r="W158">
        <v>215533</v>
      </c>
      <c r="X158">
        <v>214692</v>
      </c>
      <c r="Y158">
        <v>215343</v>
      </c>
      <c r="Z158">
        <v>294074</v>
      </c>
      <c r="AA158">
        <v>294058</v>
      </c>
      <c r="AB158">
        <v>1366.77</v>
      </c>
      <c r="AC158">
        <v>38679.757799999999</v>
      </c>
      <c r="AD158">
        <v>6</v>
      </c>
      <c r="AE158">
        <v>187.03059999999999</v>
      </c>
      <c r="AF158">
        <v>187.03059999999999</v>
      </c>
      <c r="AG158">
        <v>187.03059999999999</v>
      </c>
      <c r="AH158">
        <v>187.03059999999999</v>
      </c>
      <c r="AI158">
        <v>187.03059999999999</v>
      </c>
      <c r="AJ158">
        <v>70.847899999999996</v>
      </c>
      <c r="AK158">
        <v>70.847899999999996</v>
      </c>
      <c r="AL158">
        <v>1203.3203000000001</v>
      </c>
      <c r="AM158">
        <v>1136.3032000000001</v>
      </c>
      <c r="AN158">
        <v>1084.5</v>
      </c>
      <c r="AO158">
        <v>943.0385</v>
      </c>
      <c r="AP158">
        <v>1076.6025</v>
      </c>
      <c r="AQ158">
        <v>1026.3865000000001</v>
      </c>
      <c r="AR158">
        <v>1012.4697</v>
      </c>
      <c r="AS158">
        <v>999.13760000000002</v>
      </c>
      <c r="AT158">
        <v>985.71079999999995</v>
      </c>
      <c r="AU158">
        <v>975.68439999999998</v>
      </c>
      <c r="AV158">
        <v>964.8673</v>
      </c>
      <c r="AW158">
        <v>951.92319999999995</v>
      </c>
      <c r="AX158">
        <v>15.8</v>
      </c>
      <c r="AY158">
        <v>29</v>
      </c>
      <c r="AZ158">
        <v>32.112400000000001</v>
      </c>
      <c r="BA158">
        <v>22.838699999999999</v>
      </c>
      <c r="BB158">
        <v>15.801600000000001</v>
      </c>
      <c r="BC158">
        <v>11.8531</v>
      </c>
      <c r="BD158">
        <v>9.1453000000000007</v>
      </c>
      <c r="BE158">
        <v>7.2111000000000001</v>
      </c>
      <c r="BF158">
        <v>5.8163</v>
      </c>
      <c r="BG158">
        <v>5.141</v>
      </c>
      <c r="BH158">
        <v>5.1391</v>
      </c>
      <c r="BI158">
        <v>117.55</v>
      </c>
      <c r="BJ158">
        <v>159.71</v>
      </c>
      <c r="BK158">
        <v>169.4</v>
      </c>
      <c r="BL158">
        <v>229.06</v>
      </c>
      <c r="BM158">
        <v>228.5</v>
      </c>
      <c r="BN158">
        <v>309.38</v>
      </c>
      <c r="BO158">
        <v>297.70999999999998</v>
      </c>
      <c r="BP158">
        <v>400.8</v>
      </c>
      <c r="BQ158">
        <v>382.7</v>
      </c>
      <c r="BR158">
        <v>514.82000000000005</v>
      </c>
      <c r="BS158">
        <v>469.64</v>
      </c>
      <c r="BT158">
        <v>638.07000000000005</v>
      </c>
      <c r="BU158">
        <v>540.27</v>
      </c>
      <c r="BV158">
        <v>732.58</v>
      </c>
      <c r="BW158">
        <v>48.5</v>
      </c>
      <c r="BX158">
        <v>46.7</v>
      </c>
      <c r="BY158">
        <v>12.437200000000001</v>
      </c>
      <c r="BZ158">
        <v>2.4500000000000002</v>
      </c>
      <c r="CA158">
        <v>2.5745</v>
      </c>
      <c r="CB158">
        <v>2.6836000000000002</v>
      </c>
      <c r="CC158">
        <v>-0.56420000000000003</v>
      </c>
      <c r="CD158">
        <v>2.5745</v>
      </c>
      <c r="CE158">
        <v>6108059</v>
      </c>
      <c r="CF158">
        <v>1</v>
      </c>
      <c r="CI158">
        <v>2.2843</v>
      </c>
      <c r="CJ158">
        <v>4.3628999999999998</v>
      </c>
      <c r="CK158">
        <v>5.3685999999999998</v>
      </c>
      <c r="CL158">
        <v>6.8364000000000003</v>
      </c>
      <c r="CM158">
        <v>8.0721000000000007</v>
      </c>
      <c r="CN158">
        <v>10.882899999999999</v>
      </c>
      <c r="CO158">
        <v>2.4780000000000002</v>
      </c>
      <c r="CP158">
        <v>4.4720000000000004</v>
      </c>
      <c r="CQ158">
        <v>5.95</v>
      </c>
      <c r="CR158">
        <v>8.1</v>
      </c>
      <c r="CS158">
        <v>9.2959999999999994</v>
      </c>
      <c r="CT158">
        <v>12.754</v>
      </c>
      <c r="CU158">
        <v>25.1097</v>
      </c>
      <c r="CV158">
        <v>24.884899999999998</v>
      </c>
      <c r="CW158">
        <v>24.969100000000001</v>
      </c>
      <c r="CX158">
        <v>24.944400000000002</v>
      </c>
      <c r="CY158">
        <v>24.960599999999999</v>
      </c>
      <c r="CZ158">
        <v>25.002400000000002</v>
      </c>
      <c r="DB158">
        <v>12780</v>
      </c>
      <c r="DC158">
        <v>537</v>
      </c>
      <c r="DD158">
        <v>15</v>
      </c>
      <c r="DF158" t="s">
        <v>565</v>
      </c>
      <c r="DG158">
        <v>508</v>
      </c>
      <c r="DH158">
        <v>1128</v>
      </c>
      <c r="DI158">
        <v>10</v>
      </c>
      <c r="DJ158">
        <v>2</v>
      </c>
      <c r="DK158">
        <v>35</v>
      </c>
      <c r="DL158">
        <v>35</v>
      </c>
      <c r="DM158">
        <v>2.4500000000000002</v>
      </c>
      <c r="DN158">
        <v>1284.5929000000001</v>
      </c>
      <c r="DO158">
        <v>1284.0427999999999</v>
      </c>
      <c r="DP158">
        <v>1111.4142999999999</v>
      </c>
      <c r="DQ158">
        <v>1019.2643</v>
      </c>
      <c r="DR158">
        <v>1019.0428000000001</v>
      </c>
      <c r="DS158">
        <v>952.52859999999998</v>
      </c>
      <c r="DT158">
        <v>839.25</v>
      </c>
      <c r="DU158">
        <v>58.504300000000001</v>
      </c>
      <c r="DV158">
        <v>58.740699999999997</v>
      </c>
      <c r="DW158">
        <v>54.945700000000002</v>
      </c>
      <c r="DX158">
        <v>54.659300000000002</v>
      </c>
      <c r="DY158">
        <v>76.573599999999999</v>
      </c>
      <c r="DZ158">
        <v>46.611400000000003</v>
      </c>
      <c r="EA158">
        <v>53.849299999999999</v>
      </c>
      <c r="EB158">
        <v>32.112400000000001</v>
      </c>
      <c r="EC158">
        <v>22.838699999999999</v>
      </c>
      <c r="ED158">
        <v>15.801600000000001</v>
      </c>
      <c r="EE158">
        <v>11.8531</v>
      </c>
      <c r="EF158">
        <v>9.1453000000000007</v>
      </c>
      <c r="EG158">
        <v>7.2111000000000001</v>
      </c>
      <c r="EH158">
        <v>5.8163</v>
      </c>
      <c r="EI158">
        <v>5.141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3.8141000000000001E-2</v>
      </c>
      <c r="EY158">
        <v>3.0917E-2</v>
      </c>
      <c r="EZ158">
        <v>2.5159000000000001E-2</v>
      </c>
      <c r="FA158">
        <v>9.8449999999999996E-3</v>
      </c>
      <c r="FB158">
        <v>9.2449999999999997E-3</v>
      </c>
      <c r="FC158">
        <v>1.3162999999999999E-2</v>
      </c>
      <c r="FD158">
        <v>1.1505E-2</v>
      </c>
      <c r="FE158">
        <v>-7.76E-4</v>
      </c>
      <c r="FF158">
        <v>-2.4039999999999999E-3</v>
      </c>
      <c r="FG158">
        <v>-5.6930000000000001E-3</v>
      </c>
      <c r="FH158">
        <v>-3.673E-3</v>
      </c>
      <c r="FI158">
        <v>-5.1200000000000004E-3</v>
      </c>
      <c r="FJ158">
        <v>-6.2360000000000002E-3</v>
      </c>
      <c r="FK158">
        <v>-2.5829999999999998E-3</v>
      </c>
      <c r="FL158">
        <v>8.3751000000000006E-2</v>
      </c>
      <c r="FM158">
        <v>8.0035999999999996E-2</v>
      </c>
      <c r="FN158">
        <v>7.8270999999999993E-2</v>
      </c>
      <c r="FO158">
        <v>8.0285999999999996E-2</v>
      </c>
      <c r="FP158">
        <v>9.0554999999999997E-2</v>
      </c>
      <c r="FQ158">
        <v>0.10569199999999999</v>
      </c>
      <c r="FR158">
        <v>0.10119400000000001</v>
      </c>
      <c r="FS158">
        <v>-0.22686400000000001</v>
      </c>
      <c r="FT158">
        <v>-0.22394900000000001</v>
      </c>
      <c r="FU158">
        <v>-0.22232199999999999</v>
      </c>
      <c r="FV158">
        <v>-0.22498699999999999</v>
      </c>
      <c r="FW158">
        <v>-0.232847</v>
      </c>
      <c r="FX158">
        <v>-0.23164199999999999</v>
      </c>
      <c r="FY158">
        <v>-0.227051</v>
      </c>
      <c r="FZ158">
        <v>-1.385251</v>
      </c>
      <c r="GA158">
        <v>-1.3595060000000001</v>
      </c>
      <c r="GB158">
        <v>-1.3453520000000001</v>
      </c>
      <c r="GC158">
        <v>-1.3688400000000001</v>
      </c>
      <c r="GD158">
        <v>-1.4381090000000001</v>
      </c>
      <c r="GE158">
        <v>-1.4277280000000001</v>
      </c>
      <c r="GF158">
        <v>-1.387321</v>
      </c>
      <c r="GG158">
        <v>-0.34736600000000001</v>
      </c>
      <c r="GH158">
        <v>-0.31997100000000001</v>
      </c>
      <c r="GI158">
        <v>-0.31021199999999999</v>
      </c>
      <c r="GJ158">
        <v>-0.33876200000000001</v>
      </c>
      <c r="GK158">
        <v>-0.41162900000000002</v>
      </c>
      <c r="GL158">
        <v>-0.452596</v>
      </c>
      <c r="GM158">
        <v>-0.409968</v>
      </c>
      <c r="GN158">
        <v>-0.38470700000000002</v>
      </c>
      <c r="GO158">
        <v>-0.35825899999999999</v>
      </c>
      <c r="GP158">
        <v>-0.343634</v>
      </c>
      <c r="GQ158">
        <v>-0.367726</v>
      </c>
      <c r="GR158">
        <v>-0.43807800000000002</v>
      </c>
      <c r="GS158">
        <v>-0.42730299999999999</v>
      </c>
      <c r="GT158">
        <v>-0.386405</v>
      </c>
      <c r="GU158">
        <v>0.420906</v>
      </c>
      <c r="GV158">
        <v>0.39602500000000002</v>
      </c>
      <c r="GW158">
        <v>0.36961899999999998</v>
      </c>
      <c r="GX158">
        <v>0.34600399999999998</v>
      </c>
      <c r="GY158">
        <v>0.58319299999999996</v>
      </c>
      <c r="GZ158">
        <v>0.51383800000000002</v>
      </c>
      <c r="HA158">
        <v>0.47353099999999998</v>
      </c>
      <c r="HB158">
        <v>5</v>
      </c>
      <c r="HC158">
        <v>5</v>
      </c>
      <c r="HD158">
        <v>0</v>
      </c>
      <c r="HE158">
        <v>5</v>
      </c>
      <c r="HF158">
        <v>0</v>
      </c>
      <c r="HG158">
        <v>10</v>
      </c>
      <c r="HH158">
        <v>-10</v>
      </c>
      <c r="HI158">
        <v>-1.468256</v>
      </c>
      <c r="HJ158">
        <v>-1.450331</v>
      </c>
      <c r="HK158">
        <v>-1.439568</v>
      </c>
      <c r="HL158">
        <v>-1.454269</v>
      </c>
      <c r="HM158">
        <v>-1.498275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746</v>
      </c>
      <c r="HX158">
        <v>0</v>
      </c>
      <c r="HZ158">
        <v>745.774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767.04</v>
      </c>
      <c r="IJ158">
        <v>0</v>
      </c>
      <c r="IL158">
        <v>766.99099999999999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776.279</v>
      </c>
      <c r="IV158">
        <v>0</v>
      </c>
      <c r="IX158">
        <v>776.24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755.48800000000006</v>
      </c>
      <c r="JH158">
        <v>0</v>
      </c>
      <c r="JJ158">
        <v>755.52099999999996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705.28200000000004</v>
      </c>
      <c r="JT158">
        <v>0</v>
      </c>
      <c r="JV158">
        <v>705.07899999999995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746.86400000000003</v>
      </c>
      <c r="KF158">
        <v>0.10199999999999999</v>
      </c>
      <c r="KH158">
        <v>747.07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774.02700000000004</v>
      </c>
      <c r="KR158">
        <v>2.5000000000000001E-2</v>
      </c>
      <c r="KT158">
        <v>774.14400000000001</v>
      </c>
      <c r="KU158">
        <v>2.5000000000000001E-2</v>
      </c>
      <c r="KV158">
        <v>107.58593996790002</v>
      </c>
      <c r="KW158">
        <v>102.76964954079999</v>
      </c>
      <c r="KX158">
        <v>86.991508675299983</v>
      </c>
      <c r="KY158">
        <v>81.832653589800003</v>
      </c>
      <c r="KZ158">
        <v>92.279420754</v>
      </c>
      <c r="LA158">
        <v>100.67465279119999</v>
      </c>
      <c r="LB158">
        <v>84.9270645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-23.534827199999995</v>
      </c>
      <c r="LI158">
        <v>-5.7670953999999996</v>
      </c>
      <c r="LJ158">
        <v>-51.759903615000006</v>
      </c>
      <c r="LK158">
        <v>-38.763594578000003</v>
      </c>
      <c r="LL158">
        <v>-26.188622032000005</v>
      </c>
      <c r="LM158">
        <v>-8.4484804800000006</v>
      </c>
      <c r="LN158">
        <v>-5.9321996249999991</v>
      </c>
      <c r="LO158">
        <v>-9.8898718559999992</v>
      </c>
      <c r="LP158">
        <v>-12.377677961999998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-7.3412800000000002</v>
      </c>
      <c r="LY158">
        <v>-7.2516550000000004</v>
      </c>
      <c r="LZ158">
        <v>0</v>
      </c>
      <c r="MA158">
        <v>-7.2713450000000002</v>
      </c>
      <c r="MB158">
        <v>0</v>
      </c>
      <c r="MC158">
        <v>0</v>
      </c>
      <c r="MD158">
        <v>0</v>
      </c>
      <c r="ME158">
        <v>-20.322404673800001</v>
      </c>
      <c r="MF158">
        <v>-18.795320519699999</v>
      </c>
      <c r="MG158">
        <v>-17.044815488400001</v>
      </c>
      <c r="MH158">
        <v>-18.516493786600002</v>
      </c>
      <c r="MI158">
        <v>-31.519914394400001</v>
      </c>
      <c r="MJ158">
        <v>-21.0961331944</v>
      </c>
      <c r="MK158">
        <v>-22.076489822399999</v>
      </c>
      <c r="ML158">
        <v>28.162351679100013</v>
      </c>
      <c r="MM158">
        <v>37.959079443099995</v>
      </c>
      <c r="MN158">
        <v>43.75807115489998</v>
      </c>
      <c r="MO158">
        <v>47.596334323200004</v>
      </c>
      <c r="MP158">
        <v>54.8273067346</v>
      </c>
      <c r="MQ158">
        <v>46.153820540799998</v>
      </c>
      <c r="MR158">
        <v>44.705801315600006</v>
      </c>
    </row>
    <row r="159" spans="1:356" x14ac:dyDescent="0.25">
      <c r="A159">
        <v>63</v>
      </c>
      <c r="B159" t="s">
        <v>542</v>
      </c>
      <c r="C159" s="3">
        <v>42815.569027777776</v>
      </c>
      <c r="D159">
        <v>54.066000000000003</v>
      </c>
      <c r="E159">
        <v>56.1205</v>
      </c>
      <c r="F159">
        <v>44</v>
      </c>
      <c r="G159">
        <v>41</v>
      </c>
      <c r="H159">
        <v>1.4197</v>
      </c>
      <c r="I159">
        <v>399.89769999999999</v>
      </c>
      <c r="J159">
        <v>20693</v>
      </c>
      <c r="K159">
        <v>29</v>
      </c>
      <c r="L159">
        <v>239517</v>
      </c>
      <c r="M159">
        <v>239707</v>
      </c>
      <c r="N159">
        <v>239988</v>
      </c>
      <c r="O159">
        <v>239996</v>
      </c>
      <c r="P159">
        <v>139311</v>
      </c>
      <c r="Q159">
        <v>139287</v>
      </c>
      <c r="R159">
        <v>220905</v>
      </c>
      <c r="S159">
        <v>220913</v>
      </c>
      <c r="T159">
        <v>220533</v>
      </c>
      <c r="U159">
        <v>220731</v>
      </c>
      <c r="V159">
        <v>215418</v>
      </c>
      <c r="W159">
        <v>215533</v>
      </c>
      <c r="X159">
        <v>214692</v>
      </c>
      <c r="Y159">
        <v>215343</v>
      </c>
      <c r="Z159">
        <v>294074</v>
      </c>
      <c r="AA159">
        <v>294058</v>
      </c>
      <c r="AB159">
        <v>1366.77</v>
      </c>
      <c r="AC159">
        <v>38698.851600000002</v>
      </c>
      <c r="AD159">
        <v>6</v>
      </c>
      <c r="AE159">
        <v>187.25040000000001</v>
      </c>
      <c r="AF159">
        <v>187.25040000000001</v>
      </c>
      <c r="AG159">
        <v>187.25040000000001</v>
      </c>
      <c r="AH159">
        <v>187.25040000000001</v>
      </c>
      <c r="AI159">
        <v>187.25040000000001</v>
      </c>
      <c r="AJ159">
        <v>71.067700000000002</v>
      </c>
      <c r="AK159">
        <v>71.067700000000002</v>
      </c>
      <c r="AL159">
        <v>1215.0391</v>
      </c>
      <c r="AM159">
        <v>1134.9973</v>
      </c>
      <c r="AN159">
        <v>1079.6666</v>
      </c>
      <c r="AO159">
        <v>942.48030000000006</v>
      </c>
      <c r="AP159">
        <v>1068.3726999999999</v>
      </c>
      <c r="AQ159">
        <v>1019.6332</v>
      </c>
      <c r="AR159">
        <v>1005.455</v>
      </c>
      <c r="AS159">
        <v>992.26409999999998</v>
      </c>
      <c r="AT159">
        <v>978.9171</v>
      </c>
      <c r="AU159">
        <v>971.11210000000005</v>
      </c>
      <c r="AV159">
        <v>962.07860000000005</v>
      </c>
      <c r="AW159">
        <v>951.08699999999999</v>
      </c>
      <c r="AX159">
        <v>16</v>
      </c>
      <c r="AY159">
        <v>31.8</v>
      </c>
      <c r="AZ159">
        <v>32.272300000000001</v>
      </c>
      <c r="BA159">
        <v>23.001100000000001</v>
      </c>
      <c r="BB159">
        <v>16.440200000000001</v>
      </c>
      <c r="BC159">
        <v>12.485900000000001</v>
      </c>
      <c r="BD159">
        <v>9.7761999999999993</v>
      </c>
      <c r="BE159">
        <v>7.7792000000000003</v>
      </c>
      <c r="BF159">
        <v>6.3289999999999997</v>
      </c>
      <c r="BG159">
        <v>5.6596000000000002</v>
      </c>
      <c r="BH159">
        <v>5.6528999999999998</v>
      </c>
      <c r="BI159">
        <v>118.6</v>
      </c>
      <c r="BJ159">
        <v>163.43</v>
      </c>
      <c r="BK159">
        <v>166.45</v>
      </c>
      <c r="BL159">
        <v>227.03</v>
      </c>
      <c r="BM159">
        <v>220.74</v>
      </c>
      <c r="BN159">
        <v>301.77999999999997</v>
      </c>
      <c r="BO159">
        <v>283.74</v>
      </c>
      <c r="BP159">
        <v>386</v>
      </c>
      <c r="BQ159">
        <v>358.29</v>
      </c>
      <c r="BR159">
        <v>490.35</v>
      </c>
      <c r="BS159">
        <v>437.5</v>
      </c>
      <c r="BT159">
        <v>602.03</v>
      </c>
      <c r="BU159">
        <v>500.03</v>
      </c>
      <c r="BV159">
        <v>684.69</v>
      </c>
      <c r="BW159">
        <v>48.9</v>
      </c>
      <c r="BX159">
        <v>46.6</v>
      </c>
      <c r="BY159">
        <v>10.7652</v>
      </c>
      <c r="BZ159">
        <v>2.6666669999999999</v>
      </c>
      <c r="CA159">
        <v>3.2323</v>
      </c>
      <c r="CB159">
        <v>3.2323</v>
      </c>
      <c r="CC159">
        <v>-0.36830000000000002</v>
      </c>
      <c r="CD159">
        <v>3.2323</v>
      </c>
      <c r="CE159">
        <v>6105597</v>
      </c>
      <c r="CF159">
        <v>2</v>
      </c>
      <c r="CI159">
        <v>2.42</v>
      </c>
      <c r="CJ159">
        <v>4.4428999999999998</v>
      </c>
      <c r="CK159">
        <v>5.5286</v>
      </c>
      <c r="CL159">
        <v>7.1463999999999999</v>
      </c>
      <c r="CM159">
        <v>8.0936000000000003</v>
      </c>
      <c r="CN159">
        <v>10.9771</v>
      </c>
      <c r="CO159">
        <v>2.2799999999999998</v>
      </c>
      <c r="CP159">
        <v>5.0259999999999998</v>
      </c>
      <c r="CQ159">
        <v>6.3760000000000003</v>
      </c>
      <c r="CR159">
        <v>8.14</v>
      </c>
      <c r="CS159">
        <v>8.77</v>
      </c>
      <c r="CT159">
        <v>12.292</v>
      </c>
      <c r="CU159">
        <v>25.019600000000001</v>
      </c>
      <c r="CV159">
        <v>24.910399999999999</v>
      </c>
      <c r="CW159">
        <v>24.9267</v>
      </c>
      <c r="CX159">
        <v>25.0473</v>
      </c>
      <c r="CY159">
        <v>24.988800000000001</v>
      </c>
      <c r="CZ159">
        <v>25.182700000000001</v>
      </c>
      <c r="DB159">
        <v>12780</v>
      </c>
      <c r="DC159">
        <v>537</v>
      </c>
      <c r="DD159">
        <v>16</v>
      </c>
      <c r="DF159" t="s">
        <v>565</v>
      </c>
      <c r="DG159">
        <v>559</v>
      </c>
      <c r="DH159">
        <v>1172</v>
      </c>
      <c r="DI159">
        <v>11</v>
      </c>
      <c r="DJ159">
        <v>2</v>
      </c>
      <c r="DK159">
        <v>35</v>
      </c>
      <c r="DL159">
        <v>20.75</v>
      </c>
      <c r="DM159">
        <v>2.6666669999999999</v>
      </c>
      <c r="DN159">
        <v>1330.4142999999999</v>
      </c>
      <c r="DO159">
        <v>1241.5286000000001</v>
      </c>
      <c r="DP159">
        <v>1115.4286</v>
      </c>
      <c r="DQ159">
        <v>1018.3929000000001</v>
      </c>
      <c r="DR159">
        <v>1015.3643</v>
      </c>
      <c r="DS159">
        <v>929.72860000000003</v>
      </c>
      <c r="DT159">
        <v>786.07860000000005</v>
      </c>
      <c r="DU159">
        <v>73.992099999999994</v>
      </c>
      <c r="DV159">
        <v>77.86</v>
      </c>
      <c r="DW159">
        <v>77.017099999999999</v>
      </c>
      <c r="DX159">
        <v>71.349999999999994</v>
      </c>
      <c r="DY159">
        <v>77.067099999999996</v>
      </c>
      <c r="DZ159">
        <v>45.590699999999998</v>
      </c>
      <c r="EA159">
        <v>51.822099999999999</v>
      </c>
      <c r="EB159">
        <v>32.272300000000001</v>
      </c>
      <c r="EC159">
        <v>23.001100000000001</v>
      </c>
      <c r="ED159">
        <v>16.440200000000001</v>
      </c>
      <c r="EE159">
        <v>12.485900000000001</v>
      </c>
      <c r="EF159">
        <v>9.7761999999999993</v>
      </c>
      <c r="EG159">
        <v>7.7792000000000003</v>
      </c>
      <c r="EH159">
        <v>6.3289999999999997</v>
      </c>
      <c r="EI159">
        <v>5.6596000000000002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4.6836999999999997E-2</v>
      </c>
      <c r="EY159">
        <v>3.9293000000000002E-2</v>
      </c>
      <c r="EZ159">
        <v>3.3229000000000002E-2</v>
      </c>
      <c r="FA159">
        <v>1.525E-2</v>
      </c>
      <c r="FB159">
        <v>1.4670000000000001E-2</v>
      </c>
      <c r="FC159">
        <v>1.8478999999999999E-2</v>
      </c>
      <c r="FD159">
        <v>1.6400999999999999E-2</v>
      </c>
      <c r="FE159">
        <v>-8.7600000000000004E-4</v>
      </c>
      <c r="FF159">
        <v>-2.702E-3</v>
      </c>
      <c r="FG159">
        <v>-6.4450000000000002E-3</v>
      </c>
      <c r="FH159">
        <v>-4.1180000000000001E-3</v>
      </c>
      <c r="FI159">
        <v>-5.855E-3</v>
      </c>
      <c r="FJ159">
        <v>-9.7549999999999998E-3</v>
      </c>
      <c r="FK159">
        <v>-4.5820000000000001E-3</v>
      </c>
      <c r="FL159">
        <v>8.3069000000000004E-2</v>
      </c>
      <c r="FM159">
        <v>7.9407000000000005E-2</v>
      </c>
      <c r="FN159">
        <v>7.7646000000000007E-2</v>
      </c>
      <c r="FO159">
        <v>7.9645999999999995E-2</v>
      </c>
      <c r="FP159">
        <v>8.9827000000000004E-2</v>
      </c>
      <c r="FQ159">
        <v>0.104769</v>
      </c>
      <c r="FR159">
        <v>0.10033400000000001</v>
      </c>
      <c r="FS159">
        <v>-0.24285599999999999</v>
      </c>
      <c r="FT159">
        <v>-0.23948900000000001</v>
      </c>
      <c r="FU159">
        <v>-0.23785600000000001</v>
      </c>
      <c r="FV159">
        <v>-0.24069599999999999</v>
      </c>
      <c r="FW159">
        <v>-0.24915799999999999</v>
      </c>
      <c r="FX159">
        <v>-0.247609</v>
      </c>
      <c r="FY159">
        <v>-0.24256800000000001</v>
      </c>
      <c r="FZ159">
        <v>-1.3779870000000001</v>
      </c>
      <c r="GA159">
        <v>-1.3504050000000001</v>
      </c>
      <c r="GB159">
        <v>-1.3371949999999999</v>
      </c>
      <c r="GC159">
        <v>-1.360446</v>
      </c>
      <c r="GD159">
        <v>-1.4297310000000001</v>
      </c>
      <c r="GE159">
        <v>-1.414992</v>
      </c>
      <c r="GF159">
        <v>-1.373737</v>
      </c>
      <c r="GG159">
        <v>-0.37482900000000002</v>
      </c>
      <c r="GH159">
        <v>-0.345918</v>
      </c>
      <c r="GI159">
        <v>-0.33509299999999997</v>
      </c>
      <c r="GJ159">
        <v>-0.36596600000000001</v>
      </c>
      <c r="GK159">
        <v>-0.44450699999999999</v>
      </c>
      <c r="GL159">
        <v>-0.48952200000000001</v>
      </c>
      <c r="GM159">
        <v>-0.44396600000000003</v>
      </c>
      <c r="GN159">
        <v>-0.37762299999999999</v>
      </c>
      <c r="GO159">
        <v>-0.34967300000000001</v>
      </c>
      <c r="GP159">
        <v>-0.336229</v>
      </c>
      <c r="GQ159">
        <v>-0.35970800000000003</v>
      </c>
      <c r="GR159">
        <v>-0.42904599999999998</v>
      </c>
      <c r="GS159">
        <v>-0.41749599999999998</v>
      </c>
      <c r="GT159">
        <v>-0.37652000000000002</v>
      </c>
      <c r="GU159">
        <v>0.41855399999999998</v>
      </c>
      <c r="GV159">
        <v>0.39540900000000001</v>
      </c>
      <c r="GW159">
        <v>0.37024000000000001</v>
      </c>
      <c r="GX159">
        <v>0.35066700000000001</v>
      </c>
      <c r="GY159">
        <v>0.59771799999999997</v>
      </c>
      <c r="GZ159">
        <v>0.52912000000000003</v>
      </c>
      <c r="HA159">
        <v>0.490539</v>
      </c>
      <c r="HB159">
        <v>5</v>
      </c>
      <c r="HC159">
        <v>5</v>
      </c>
      <c r="HD159">
        <v>0</v>
      </c>
      <c r="HE159">
        <v>5</v>
      </c>
      <c r="HF159">
        <v>0</v>
      </c>
      <c r="HG159">
        <v>20</v>
      </c>
      <c r="HH159">
        <v>-20</v>
      </c>
      <c r="HI159">
        <v>-1.586751</v>
      </c>
      <c r="HJ159">
        <v>-1.5668200000000001</v>
      </c>
      <c r="HK159">
        <v>-1.556173</v>
      </c>
      <c r="HL159">
        <v>-1.5722959999999999</v>
      </c>
      <c r="HM159">
        <v>-1.6205039999999999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746</v>
      </c>
      <c r="HX159">
        <v>0</v>
      </c>
      <c r="HZ159">
        <v>745.774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767.04</v>
      </c>
      <c r="IJ159">
        <v>0</v>
      </c>
      <c r="IL159">
        <v>766.99099999999999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776.279</v>
      </c>
      <c r="IV159">
        <v>0</v>
      </c>
      <c r="IX159">
        <v>776.24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755.48800000000006</v>
      </c>
      <c r="JH159">
        <v>0</v>
      </c>
      <c r="JJ159">
        <v>755.52099999999996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705.28200000000004</v>
      </c>
      <c r="JT159">
        <v>0</v>
      </c>
      <c r="JV159">
        <v>705.07899999999995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746.86400000000003</v>
      </c>
      <c r="KF159">
        <v>0.10199999999999999</v>
      </c>
      <c r="KH159">
        <v>747.07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774.02700000000004</v>
      </c>
      <c r="KR159">
        <v>2.5000000000000001E-2</v>
      </c>
      <c r="KT159">
        <v>774.14400000000001</v>
      </c>
      <c r="KU159">
        <v>2.5000000000000001E-2</v>
      </c>
      <c r="KV159">
        <v>110.5161854867</v>
      </c>
      <c r="KW159">
        <v>98.586061540200021</v>
      </c>
      <c r="KX159">
        <v>86.608569075600002</v>
      </c>
      <c r="KY159">
        <v>81.110920913399994</v>
      </c>
      <c r="KZ159">
        <v>91.207128976099995</v>
      </c>
      <c r="LA159">
        <v>97.406735693400009</v>
      </c>
      <c r="LB159">
        <v>78.870410252400006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-25.157074399999999</v>
      </c>
      <c r="LI159">
        <v>-6.1612271999999999</v>
      </c>
      <c r="LJ159">
        <v>-63.333660506999991</v>
      </c>
      <c r="LK159">
        <v>-49.412669355000006</v>
      </c>
      <c r="LL159">
        <v>-35.815430880000001</v>
      </c>
      <c r="LM159">
        <v>-15.144484872</v>
      </c>
      <c r="LN159">
        <v>-12.603078764999999</v>
      </c>
      <c r="LO159">
        <v>-12.344390207999998</v>
      </c>
      <c r="LP159">
        <v>-16.236197602999997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-7.9337549999999997</v>
      </c>
      <c r="LY159">
        <v>-7.8341000000000003</v>
      </c>
      <c r="LZ159">
        <v>0</v>
      </c>
      <c r="MA159">
        <v>-7.8614799999999994</v>
      </c>
      <c r="MB159">
        <v>0</v>
      </c>
      <c r="MC159">
        <v>0</v>
      </c>
      <c r="MD159">
        <v>0</v>
      </c>
      <c r="ME159">
        <v>-27.7343848509</v>
      </c>
      <c r="MF159">
        <v>-26.933175479999999</v>
      </c>
      <c r="MG159">
        <v>-25.807891090299997</v>
      </c>
      <c r="MH159">
        <v>-26.111674099999998</v>
      </c>
      <c r="MI159">
        <v>-34.256865419699999</v>
      </c>
      <c r="MJ159">
        <v>-22.317650645400001</v>
      </c>
      <c r="MK159">
        <v>-23.007250448600001</v>
      </c>
      <c r="ML159">
        <v>11.514385128800008</v>
      </c>
      <c r="MM159">
        <v>14.406116705200017</v>
      </c>
      <c r="MN159">
        <v>24.985247105300004</v>
      </c>
      <c r="MO159">
        <v>31.993281941399989</v>
      </c>
      <c r="MP159">
        <v>44.347184791400004</v>
      </c>
      <c r="MQ159">
        <v>37.587620440000009</v>
      </c>
      <c r="MR159">
        <v>33.465735000800009</v>
      </c>
    </row>
    <row r="160" spans="1:356" x14ac:dyDescent="0.25">
      <c r="A160">
        <v>63</v>
      </c>
      <c r="B160" t="s">
        <v>543</v>
      </c>
      <c r="C160" s="3">
        <v>42815.570081018515</v>
      </c>
      <c r="D160">
        <v>53.649900000000002</v>
      </c>
      <c r="E160">
        <v>55.731400000000001</v>
      </c>
      <c r="F160">
        <v>49</v>
      </c>
      <c r="G160">
        <v>39</v>
      </c>
      <c r="H160">
        <v>1.4197</v>
      </c>
      <c r="I160">
        <v>359.12740000000002</v>
      </c>
      <c r="J160">
        <v>18739</v>
      </c>
      <c r="K160">
        <v>29</v>
      </c>
      <c r="L160">
        <v>239517</v>
      </c>
      <c r="M160">
        <v>239707</v>
      </c>
      <c r="N160">
        <v>239988</v>
      </c>
      <c r="O160">
        <v>239996</v>
      </c>
      <c r="P160">
        <v>139311</v>
      </c>
      <c r="Q160">
        <v>139287</v>
      </c>
      <c r="R160">
        <v>220905</v>
      </c>
      <c r="S160">
        <v>220913</v>
      </c>
      <c r="T160">
        <v>220533</v>
      </c>
      <c r="U160">
        <v>220731</v>
      </c>
      <c r="V160">
        <v>215418</v>
      </c>
      <c r="W160">
        <v>215533</v>
      </c>
      <c r="X160">
        <v>214692</v>
      </c>
      <c r="Y160">
        <v>215343</v>
      </c>
      <c r="Z160">
        <v>294074</v>
      </c>
      <c r="AA160">
        <v>294058</v>
      </c>
      <c r="AB160">
        <v>1366.77</v>
      </c>
      <c r="AC160">
        <v>38719.285199999998</v>
      </c>
      <c r="AD160">
        <v>6</v>
      </c>
      <c r="AE160">
        <v>187.4478</v>
      </c>
      <c r="AF160">
        <v>187.4478</v>
      </c>
      <c r="AG160">
        <v>187.4478</v>
      </c>
      <c r="AH160">
        <v>187.4478</v>
      </c>
      <c r="AI160">
        <v>187.4478</v>
      </c>
      <c r="AJ160">
        <v>71.265100000000004</v>
      </c>
      <c r="AK160">
        <v>71.265100000000004</v>
      </c>
      <c r="AL160">
        <v>1212.6953000000001</v>
      </c>
      <c r="AM160">
        <v>1136.3253999999999</v>
      </c>
      <c r="AN160">
        <v>1077.3334</v>
      </c>
      <c r="AO160">
        <v>944.59379999999999</v>
      </c>
      <c r="AP160">
        <v>1054.2844</v>
      </c>
      <c r="AQ160">
        <v>1006.6803</v>
      </c>
      <c r="AR160">
        <v>994.03920000000005</v>
      </c>
      <c r="AS160">
        <v>983.01459999999997</v>
      </c>
      <c r="AT160">
        <v>971.73979999999995</v>
      </c>
      <c r="AU160">
        <v>962.76620000000003</v>
      </c>
      <c r="AV160">
        <v>954.89080000000001</v>
      </c>
      <c r="AW160">
        <v>945.04060000000004</v>
      </c>
      <c r="AX160">
        <v>16.2</v>
      </c>
      <c r="AY160">
        <v>29.4</v>
      </c>
      <c r="AZ160">
        <v>32.296799999999998</v>
      </c>
      <c r="BA160">
        <v>23.3597</v>
      </c>
      <c r="BB160">
        <v>16.985199999999999</v>
      </c>
      <c r="BC160">
        <v>12.9421</v>
      </c>
      <c r="BD160">
        <v>10.1225</v>
      </c>
      <c r="BE160">
        <v>8.0838999999999999</v>
      </c>
      <c r="BF160">
        <v>6.6242000000000001</v>
      </c>
      <c r="BG160">
        <v>5.9124999999999996</v>
      </c>
      <c r="BH160">
        <v>5.9027000000000003</v>
      </c>
      <c r="BI160">
        <v>116.66</v>
      </c>
      <c r="BJ160">
        <v>166.62</v>
      </c>
      <c r="BK160">
        <v>161.13999999999999</v>
      </c>
      <c r="BL160">
        <v>228.31</v>
      </c>
      <c r="BM160">
        <v>213.22</v>
      </c>
      <c r="BN160">
        <v>301.7</v>
      </c>
      <c r="BO160">
        <v>273.39999999999998</v>
      </c>
      <c r="BP160">
        <v>385.66</v>
      </c>
      <c r="BQ160">
        <v>344.29</v>
      </c>
      <c r="BR160">
        <v>488.5</v>
      </c>
      <c r="BS160">
        <v>419.93</v>
      </c>
      <c r="BT160">
        <v>595.91999999999996</v>
      </c>
      <c r="BU160">
        <v>478.28</v>
      </c>
      <c r="BV160">
        <v>676.48</v>
      </c>
      <c r="BW160">
        <v>49.6</v>
      </c>
      <c r="BX160">
        <v>46.7</v>
      </c>
      <c r="BY160">
        <v>5.6021999999999998</v>
      </c>
      <c r="BZ160">
        <v>1.7625</v>
      </c>
      <c r="CA160">
        <v>1.8963000000000001</v>
      </c>
      <c r="CB160">
        <v>1.9079999999999999</v>
      </c>
      <c r="CC160">
        <v>-0.17380000000000001</v>
      </c>
      <c r="CD160">
        <v>1.8963000000000001</v>
      </c>
      <c r="CE160">
        <v>6105120</v>
      </c>
      <c r="CF160">
        <v>1</v>
      </c>
      <c r="CI160">
        <v>2.4986000000000002</v>
      </c>
      <c r="CJ160">
        <v>4.4614000000000003</v>
      </c>
      <c r="CK160">
        <v>5.5263999999999998</v>
      </c>
      <c r="CL160">
        <v>7.3385999999999996</v>
      </c>
      <c r="CM160">
        <v>8.1349999999999998</v>
      </c>
      <c r="CN160">
        <v>11.1714</v>
      </c>
      <c r="CO160">
        <v>2.6419999999999999</v>
      </c>
      <c r="CP160">
        <v>5.0819999999999999</v>
      </c>
      <c r="CQ160">
        <v>6.42</v>
      </c>
      <c r="CR160">
        <v>8.3279999999999994</v>
      </c>
      <c r="CS160">
        <v>9.2279999999999998</v>
      </c>
      <c r="CT160">
        <v>12.794</v>
      </c>
      <c r="CU160">
        <v>24.982700000000001</v>
      </c>
      <c r="CV160">
        <v>24.884899999999998</v>
      </c>
      <c r="CW160">
        <v>24.942900000000002</v>
      </c>
      <c r="CX160">
        <v>25.020700000000001</v>
      </c>
      <c r="CY160">
        <v>24.903199999999998</v>
      </c>
      <c r="CZ160">
        <v>24.831600000000002</v>
      </c>
      <c r="DB160">
        <v>12780</v>
      </c>
      <c r="DC160">
        <v>537</v>
      </c>
      <c r="DD160">
        <v>17</v>
      </c>
      <c r="DF160" t="s">
        <v>565</v>
      </c>
      <c r="DG160">
        <v>584</v>
      </c>
      <c r="DH160">
        <v>1131</v>
      </c>
      <c r="DI160">
        <v>11</v>
      </c>
      <c r="DJ160">
        <v>2</v>
      </c>
      <c r="DK160">
        <v>35</v>
      </c>
      <c r="DL160">
        <v>30.25</v>
      </c>
      <c r="DM160">
        <v>1.7625</v>
      </c>
      <c r="DN160">
        <v>1238.0427999999999</v>
      </c>
      <c r="DO160">
        <v>1168.6071999999999</v>
      </c>
      <c r="DP160">
        <v>1086.9286</v>
      </c>
      <c r="DQ160">
        <v>999.1857</v>
      </c>
      <c r="DR160">
        <v>976.45719999999994</v>
      </c>
      <c r="DS160">
        <v>886.76430000000005</v>
      </c>
      <c r="DT160">
        <v>769.65</v>
      </c>
      <c r="DU160">
        <v>60.4193</v>
      </c>
      <c r="DV160">
        <v>57.650700000000001</v>
      </c>
      <c r="DW160">
        <v>59.714300000000001</v>
      </c>
      <c r="DX160">
        <v>58.655700000000003</v>
      </c>
      <c r="DY160">
        <v>75.047899999999998</v>
      </c>
      <c r="DZ160">
        <v>49.344299999999997</v>
      </c>
      <c r="EA160">
        <v>48.749299999999998</v>
      </c>
      <c r="EB160">
        <v>32.296799999999998</v>
      </c>
      <c r="EC160">
        <v>23.3597</v>
      </c>
      <c r="ED160">
        <v>16.985199999999999</v>
      </c>
      <c r="EE160">
        <v>12.9421</v>
      </c>
      <c r="EF160">
        <v>10.1225</v>
      </c>
      <c r="EG160">
        <v>8.0838999999999999</v>
      </c>
      <c r="EH160">
        <v>6.6242000000000001</v>
      </c>
      <c r="EI160">
        <v>5.9124999999999996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3.7846999999999999E-2</v>
      </c>
      <c r="EY160">
        <v>3.1009999999999999E-2</v>
      </c>
      <c r="EZ160">
        <v>2.5603000000000001E-2</v>
      </c>
      <c r="FA160">
        <v>1.0448000000000001E-2</v>
      </c>
      <c r="FB160">
        <v>1.0222999999999999E-2</v>
      </c>
      <c r="FC160">
        <v>1.4482999999999999E-2</v>
      </c>
      <c r="FD160">
        <v>1.2739E-2</v>
      </c>
      <c r="FE160">
        <v>-7.8200000000000003E-4</v>
      </c>
      <c r="FF160">
        <v>-2.4060000000000002E-3</v>
      </c>
      <c r="FG160">
        <v>-5.7089999999999997E-3</v>
      </c>
      <c r="FH160">
        <v>-3.666E-3</v>
      </c>
      <c r="FI160">
        <v>-5.1139999999999996E-3</v>
      </c>
      <c r="FJ160">
        <v>-7.5940000000000001E-3</v>
      </c>
      <c r="FK160">
        <v>-3.372E-3</v>
      </c>
      <c r="FL160">
        <v>8.3766999999999994E-2</v>
      </c>
      <c r="FM160">
        <v>8.0074999999999993E-2</v>
      </c>
      <c r="FN160">
        <v>7.8288999999999997E-2</v>
      </c>
      <c r="FO160">
        <v>8.0301999999999998E-2</v>
      </c>
      <c r="FP160">
        <v>9.0570999999999999E-2</v>
      </c>
      <c r="FQ160">
        <v>0.105742</v>
      </c>
      <c r="FR160">
        <v>0.101243</v>
      </c>
      <c r="FS160">
        <v>-0.22636400000000001</v>
      </c>
      <c r="FT160">
        <v>-0.223217</v>
      </c>
      <c r="FU160">
        <v>-0.221804</v>
      </c>
      <c r="FV160">
        <v>-0.224497</v>
      </c>
      <c r="FW160">
        <v>-0.232353</v>
      </c>
      <c r="FX160">
        <v>-0.23075499999999999</v>
      </c>
      <c r="FY160">
        <v>-0.226162</v>
      </c>
      <c r="FZ160">
        <v>-1.3853960000000001</v>
      </c>
      <c r="GA160">
        <v>-1.3576250000000001</v>
      </c>
      <c r="GB160">
        <v>-1.345315</v>
      </c>
      <c r="GC160">
        <v>-1.3692759999999999</v>
      </c>
      <c r="GD160">
        <v>-1.4385810000000001</v>
      </c>
      <c r="GE160">
        <v>-1.4195279999999999</v>
      </c>
      <c r="GF160">
        <v>-1.378906</v>
      </c>
      <c r="GG160">
        <v>-0.346439</v>
      </c>
      <c r="GH160">
        <v>-0.31974799999999998</v>
      </c>
      <c r="GI160">
        <v>-0.30946699999999999</v>
      </c>
      <c r="GJ160">
        <v>-0.33788200000000002</v>
      </c>
      <c r="GK160">
        <v>-0.41049799999999997</v>
      </c>
      <c r="GL160">
        <v>-0.45194099999999998</v>
      </c>
      <c r="GM160">
        <v>-0.40943299999999999</v>
      </c>
      <c r="GN160">
        <v>-0.38509500000000002</v>
      </c>
      <c r="GO160">
        <v>-0.35648600000000003</v>
      </c>
      <c r="GP160">
        <v>-0.34370200000000001</v>
      </c>
      <c r="GQ160">
        <v>-0.36801800000000001</v>
      </c>
      <c r="GR160">
        <v>-0.43862499999999999</v>
      </c>
      <c r="GS160">
        <v>-0.42644599999999999</v>
      </c>
      <c r="GT160">
        <v>-0.38556000000000001</v>
      </c>
      <c r="GU160">
        <v>0.42251100000000003</v>
      </c>
      <c r="GV160">
        <v>0.40189999999999998</v>
      </c>
      <c r="GW160">
        <v>0.37870500000000001</v>
      </c>
      <c r="GX160">
        <v>0.369473</v>
      </c>
      <c r="GY160">
        <v>0.63338899999999998</v>
      </c>
      <c r="GZ160">
        <v>0.56232899999999997</v>
      </c>
      <c r="HA160">
        <v>0.52316600000000002</v>
      </c>
      <c r="HB160">
        <v>-5</v>
      </c>
      <c r="HC160">
        <v>-5</v>
      </c>
      <c r="HD160">
        <v>-5</v>
      </c>
      <c r="HE160">
        <v>0</v>
      </c>
      <c r="HF160">
        <v>0</v>
      </c>
      <c r="HG160">
        <v>30</v>
      </c>
      <c r="HH160">
        <v>-30</v>
      </c>
      <c r="HI160">
        <v>-1.4654</v>
      </c>
      <c r="HJ160">
        <v>-1.446507</v>
      </c>
      <c r="HK160">
        <v>-1.4369590000000001</v>
      </c>
      <c r="HL160">
        <v>-1.451929</v>
      </c>
      <c r="HM160">
        <v>-1.4965839999999999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746</v>
      </c>
      <c r="HX160">
        <v>0</v>
      </c>
      <c r="HZ160">
        <v>745.774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767.04</v>
      </c>
      <c r="IJ160">
        <v>0</v>
      </c>
      <c r="IL160">
        <v>766.99099999999999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776.279</v>
      </c>
      <c r="IV160">
        <v>0</v>
      </c>
      <c r="IX160">
        <v>776.24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755.48800000000006</v>
      </c>
      <c r="JH160">
        <v>0</v>
      </c>
      <c r="JJ160">
        <v>755.52099999999996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705.28200000000004</v>
      </c>
      <c r="JT160">
        <v>0</v>
      </c>
      <c r="JV160">
        <v>705.07899999999995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746.86400000000003</v>
      </c>
      <c r="KF160">
        <v>0.10199999999999999</v>
      </c>
      <c r="KH160">
        <v>747.07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774.02700000000004</v>
      </c>
      <c r="KR160">
        <v>2.5000000000000001E-2</v>
      </c>
      <c r="KT160">
        <v>774.14400000000001</v>
      </c>
      <c r="KU160">
        <v>2.5000000000000001E-2</v>
      </c>
      <c r="KV160">
        <v>103.70713122759999</v>
      </c>
      <c r="KW160">
        <v>93.576221539999992</v>
      </c>
      <c r="KX160">
        <v>85.094553165400001</v>
      </c>
      <c r="KY160">
        <v>80.236610081400002</v>
      </c>
      <c r="KZ160">
        <v>88.438705061199997</v>
      </c>
      <c r="LA160">
        <v>93.768230610600014</v>
      </c>
      <c r="LB160">
        <v>77.921674949999996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-23.444707999999999</v>
      </c>
      <c r="LI160">
        <v>-5.7445147999999993</v>
      </c>
      <c r="LJ160">
        <v>-51.349702739999998</v>
      </c>
      <c r="LK160">
        <v>-38.833505500000001</v>
      </c>
      <c r="LL160">
        <v>-26.763696610000004</v>
      </c>
      <c r="LM160">
        <v>-9.2864298320000014</v>
      </c>
      <c r="LN160">
        <v>-7.3497103290000005</v>
      </c>
      <c r="LO160">
        <v>-9.7791283919999987</v>
      </c>
      <c r="LP160">
        <v>-12.916212502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7.327</v>
      </c>
      <c r="LY160">
        <v>7.2325350000000004</v>
      </c>
      <c r="LZ160">
        <v>7.1847950000000003</v>
      </c>
      <c r="MA160">
        <v>0</v>
      </c>
      <c r="MB160">
        <v>0</v>
      </c>
      <c r="MC160">
        <v>0</v>
      </c>
      <c r="MD160">
        <v>0</v>
      </c>
      <c r="ME160">
        <v>-20.9316018727</v>
      </c>
      <c r="MF160">
        <v>-18.4336960236</v>
      </c>
      <c r="MG160">
        <v>-18.479605278099999</v>
      </c>
      <c r="MH160">
        <v>-19.818705227400002</v>
      </c>
      <c r="MI160">
        <v>-30.807012854199996</v>
      </c>
      <c r="MJ160">
        <v>-22.300712286299998</v>
      </c>
      <c r="MK160">
        <v>-19.959572146899998</v>
      </c>
      <c r="ML160">
        <v>38.752826614899988</v>
      </c>
      <c r="MM160">
        <v>43.54155501639999</v>
      </c>
      <c r="MN160">
        <v>47.036046277300002</v>
      </c>
      <c r="MO160">
        <v>51.131475022000004</v>
      </c>
      <c r="MP160">
        <v>50.281981877999996</v>
      </c>
      <c r="MQ160">
        <v>38.243681932300014</v>
      </c>
      <c r="MR160">
        <v>39.301375501099997</v>
      </c>
    </row>
    <row r="161" spans="1:356" x14ac:dyDescent="0.25">
      <c r="A161">
        <v>63</v>
      </c>
      <c r="B161" t="s">
        <v>544</v>
      </c>
      <c r="C161" s="3">
        <v>42815.57099537037</v>
      </c>
      <c r="D161">
        <v>53.588999999999999</v>
      </c>
      <c r="E161">
        <v>55.699300000000001</v>
      </c>
      <c r="F161">
        <v>39</v>
      </c>
      <c r="G161">
        <v>42</v>
      </c>
      <c r="H161">
        <v>1.4197</v>
      </c>
      <c r="I161">
        <v>443.29629999999997</v>
      </c>
      <c r="J161">
        <v>20126</v>
      </c>
      <c r="K161">
        <v>29</v>
      </c>
      <c r="L161">
        <v>239517</v>
      </c>
      <c r="M161">
        <v>239707</v>
      </c>
      <c r="N161">
        <v>239988</v>
      </c>
      <c r="O161">
        <v>239996</v>
      </c>
      <c r="P161">
        <v>139311</v>
      </c>
      <c r="Q161">
        <v>139287</v>
      </c>
      <c r="R161">
        <v>220905</v>
      </c>
      <c r="S161">
        <v>220913</v>
      </c>
      <c r="T161">
        <v>220533</v>
      </c>
      <c r="U161">
        <v>220731</v>
      </c>
      <c r="V161">
        <v>215418</v>
      </c>
      <c r="W161">
        <v>215533</v>
      </c>
      <c r="X161">
        <v>214692</v>
      </c>
      <c r="Y161">
        <v>215343</v>
      </c>
      <c r="Z161">
        <v>294074</v>
      </c>
      <c r="AA161">
        <v>294058</v>
      </c>
      <c r="AB161">
        <v>1366.77</v>
      </c>
      <c r="AC161">
        <v>38739.226600000002</v>
      </c>
      <c r="AD161">
        <v>6</v>
      </c>
      <c r="AE161">
        <v>187.69139999999999</v>
      </c>
      <c r="AF161">
        <v>187.69139999999999</v>
      </c>
      <c r="AG161">
        <v>187.69139999999999</v>
      </c>
      <c r="AH161">
        <v>187.69139999999999</v>
      </c>
      <c r="AI161">
        <v>187.69139999999999</v>
      </c>
      <c r="AJ161">
        <v>71.508799999999994</v>
      </c>
      <c r="AK161">
        <v>71.508799999999994</v>
      </c>
      <c r="AL161">
        <v>1211.5234</v>
      </c>
      <c r="AM161">
        <v>1146.5594000000001</v>
      </c>
      <c r="AN161">
        <v>1085.5</v>
      </c>
      <c r="AO161">
        <v>938.76919999999996</v>
      </c>
      <c r="AP161">
        <v>1076.7189000000001</v>
      </c>
      <c r="AQ161">
        <v>1026.4655</v>
      </c>
      <c r="AR161">
        <v>1012.3634</v>
      </c>
      <c r="AS161">
        <v>998.86249999999995</v>
      </c>
      <c r="AT161">
        <v>985.33870000000002</v>
      </c>
      <c r="AU161">
        <v>975.05409999999995</v>
      </c>
      <c r="AV161">
        <v>964.36980000000005</v>
      </c>
      <c r="AW161">
        <v>951.62620000000004</v>
      </c>
      <c r="AX161">
        <v>16</v>
      </c>
      <c r="AY161">
        <v>33.799999999999997</v>
      </c>
      <c r="AZ161">
        <v>32.281700000000001</v>
      </c>
      <c r="BA161">
        <v>22.6159</v>
      </c>
      <c r="BB161">
        <v>15.6594</v>
      </c>
      <c r="BC161">
        <v>11.7607</v>
      </c>
      <c r="BD161">
        <v>9.0305999999999997</v>
      </c>
      <c r="BE161">
        <v>7.1558000000000002</v>
      </c>
      <c r="BF161">
        <v>5.8220000000000001</v>
      </c>
      <c r="BG161">
        <v>5.1351000000000004</v>
      </c>
      <c r="BH161">
        <v>5.1284000000000001</v>
      </c>
      <c r="BI161">
        <v>114.9</v>
      </c>
      <c r="BJ161">
        <v>172.95</v>
      </c>
      <c r="BK161">
        <v>166.07</v>
      </c>
      <c r="BL161">
        <v>246.73</v>
      </c>
      <c r="BM161">
        <v>224.59</v>
      </c>
      <c r="BN161">
        <v>332.79</v>
      </c>
      <c r="BO161">
        <v>292.22000000000003</v>
      </c>
      <c r="BP161">
        <v>434.05</v>
      </c>
      <c r="BQ161">
        <v>373.19</v>
      </c>
      <c r="BR161">
        <v>554.87</v>
      </c>
      <c r="BS161">
        <v>457.26</v>
      </c>
      <c r="BT161">
        <v>681.62</v>
      </c>
      <c r="BU161">
        <v>525.38</v>
      </c>
      <c r="BV161">
        <v>783.12</v>
      </c>
      <c r="BW161">
        <v>50</v>
      </c>
      <c r="BX161">
        <v>46.5</v>
      </c>
      <c r="BY161">
        <v>16.450800000000001</v>
      </c>
      <c r="BZ161">
        <v>2.34</v>
      </c>
      <c r="CA161">
        <v>2.8891</v>
      </c>
      <c r="CB161">
        <v>2.8891</v>
      </c>
      <c r="CC161">
        <v>-0.11600000000000001</v>
      </c>
      <c r="CD161">
        <v>2.8891</v>
      </c>
      <c r="CE161">
        <v>6108059</v>
      </c>
      <c r="CF161">
        <v>2</v>
      </c>
      <c r="CI161">
        <v>2.2621000000000002</v>
      </c>
      <c r="CJ161">
        <v>4.3914</v>
      </c>
      <c r="CK161">
        <v>5.4642999999999997</v>
      </c>
      <c r="CL161">
        <v>6.99</v>
      </c>
      <c r="CM161">
        <v>8.1507000000000005</v>
      </c>
      <c r="CN161">
        <v>11.177899999999999</v>
      </c>
      <c r="CO161">
        <v>2.4700000000000002</v>
      </c>
      <c r="CP161">
        <v>5.0179999999999998</v>
      </c>
      <c r="CQ161">
        <v>6.2679999999999998</v>
      </c>
      <c r="CR161">
        <v>8.2620000000000005</v>
      </c>
      <c r="CS161">
        <v>9.4019999999999992</v>
      </c>
      <c r="CT161">
        <v>12.305999999999999</v>
      </c>
      <c r="CU161">
        <v>25.206600000000002</v>
      </c>
      <c r="CV161">
        <v>25.011800000000001</v>
      </c>
      <c r="CW161">
        <v>24.9194</v>
      </c>
      <c r="CX161">
        <v>25.044599999999999</v>
      </c>
      <c r="CY161">
        <v>24.992599999999999</v>
      </c>
      <c r="CZ161">
        <v>24.9163</v>
      </c>
      <c r="DB161">
        <v>12780</v>
      </c>
      <c r="DC161">
        <v>537</v>
      </c>
      <c r="DD161">
        <v>18</v>
      </c>
      <c r="DF161" t="s">
        <v>565</v>
      </c>
      <c r="DG161">
        <v>508</v>
      </c>
      <c r="DH161">
        <v>1128</v>
      </c>
      <c r="DI161">
        <v>10</v>
      </c>
      <c r="DJ161">
        <v>2</v>
      </c>
      <c r="DK161">
        <v>35</v>
      </c>
      <c r="DL161">
        <v>41.5</v>
      </c>
      <c r="DM161">
        <v>2.34</v>
      </c>
      <c r="DN161">
        <v>1334.3071</v>
      </c>
      <c r="DO161">
        <v>1296.6929</v>
      </c>
      <c r="DP161">
        <v>1121.7284999999999</v>
      </c>
      <c r="DQ161">
        <v>1059.3571999999999</v>
      </c>
      <c r="DR161">
        <v>1006.6857</v>
      </c>
      <c r="DS161">
        <v>953.82860000000005</v>
      </c>
      <c r="DT161">
        <v>870.5</v>
      </c>
      <c r="DU161">
        <v>62.501399999999997</v>
      </c>
      <c r="DV161">
        <v>55.422899999999998</v>
      </c>
      <c r="DW161">
        <v>58.208599999999997</v>
      </c>
      <c r="DX161">
        <v>61.846400000000003</v>
      </c>
      <c r="DY161">
        <v>71.180000000000007</v>
      </c>
      <c r="DZ161">
        <v>48.197099999999999</v>
      </c>
      <c r="EA161">
        <v>43.494300000000003</v>
      </c>
      <c r="EB161">
        <v>32.281700000000001</v>
      </c>
      <c r="EC161">
        <v>22.6159</v>
      </c>
      <c r="ED161">
        <v>15.6594</v>
      </c>
      <c r="EE161">
        <v>11.7607</v>
      </c>
      <c r="EF161">
        <v>9.0305999999999997</v>
      </c>
      <c r="EG161">
        <v>7.1558000000000002</v>
      </c>
      <c r="EH161">
        <v>5.8220000000000001</v>
      </c>
      <c r="EI161">
        <v>5.1351000000000004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3.8471999999999999E-2</v>
      </c>
      <c r="EY161">
        <v>3.1705999999999998E-2</v>
      </c>
      <c r="EZ161">
        <v>2.6412999999999999E-2</v>
      </c>
      <c r="FA161">
        <v>1.1377999999999999E-2</v>
      </c>
      <c r="FB161">
        <v>1.0769000000000001E-2</v>
      </c>
      <c r="FC161">
        <v>1.5219999999999999E-2</v>
      </c>
      <c r="FD161">
        <v>1.3386E-2</v>
      </c>
      <c r="FE161">
        <v>-7.8600000000000002E-4</v>
      </c>
      <c r="FF161">
        <v>-2.4160000000000002E-3</v>
      </c>
      <c r="FG161">
        <v>-5.744E-3</v>
      </c>
      <c r="FH161">
        <v>-3.702E-3</v>
      </c>
      <c r="FI161">
        <v>-5.1219999999999998E-3</v>
      </c>
      <c r="FJ161">
        <v>-6.8479999999999999E-3</v>
      </c>
      <c r="FK161">
        <v>-2.8960000000000001E-3</v>
      </c>
      <c r="FL161">
        <v>8.3738999999999994E-2</v>
      </c>
      <c r="FM161">
        <v>8.0031000000000005E-2</v>
      </c>
      <c r="FN161">
        <v>7.8267000000000003E-2</v>
      </c>
      <c r="FO161">
        <v>8.0278000000000002E-2</v>
      </c>
      <c r="FP161">
        <v>9.0559000000000001E-2</v>
      </c>
      <c r="FQ161">
        <v>0.10569199999999999</v>
      </c>
      <c r="FR161">
        <v>0.101178</v>
      </c>
      <c r="FS161">
        <v>-0.227044</v>
      </c>
      <c r="FT161">
        <v>-0.22405900000000001</v>
      </c>
      <c r="FU161">
        <v>-0.222418</v>
      </c>
      <c r="FV161">
        <v>-0.22512599999999999</v>
      </c>
      <c r="FW161">
        <v>-0.23289699999999999</v>
      </c>
      <c r="FX161">
        <v>-0.231267</v>
      </c>
      <c r="FY161">
        <v>-0.226745</v>
      </c>
      <c r="FZ161">
        <v>-1.385035</v>
      </c>
      <c r="GA161">
        <v>-1.358752</v>
      </c>
      <c r="GB161">
        <v>-1.344408</v>
      </c>
      <c r="GC161">
        <v>-1.368325</v>
      </c>
      <c r="GD161">
        <v>-1.4372609999999999</v>
      </c>
      <c r="GE161">
        <v>-1.413265</v>
      </c>
      <c r="GF161">
        <v>-1.3733709999999999</v>
      </c>
      <c r="GG161">
        <v>-0.34739500000000001</v>
      </c>
      <c r="GH161">
        <v>-0.32018000000000002</v>
      </c>
      <c r="GI161">
        <v>-0.31043599999999999</v>
      </c>
      <c r="GJ161">
        <v>-0.33890500000000001</v>
      </c>
      <c r="GK161">
        <v>-0.41219800000000001</v>
      </c>
      <c r="GL161">
        <v>-0.45305400000000001</v>
      </c>
      <c r="GM161">
        <v>-0.41006399999999998</v>
      </c>
      <c r="GN161">
        <v>-0.38533600000000001</v>
      </c>
      <c r="GO161">
        <v>-0.35822700000000002</v>
      </c>
      <c r="GP161">
        <v>-0.34353099999999998</v>
      </c>
      <c r="GQ161">
        <v>-0.36795299999999997</v>
      </c>
      <c r="GR161">
        <v>-0.437079</v>
      </c>
      <c r="GS161">
        <v>-0.426902</v>
      </c>
      <c r="GT161">
        <v>-0.386735</v>
      </c>
      <c r="GU161">
        <v>0.42038199999999998</v>
      </c>
      <c r="GV161">
        <v>0.39509899999999998</v>
      </c>
      <c r="GW161">
        <v>0.36823899999999998</v>
      </c>
      <c r="GX161">
        <v>0.34353299999999998</v>
      </c>
      <c r="GY161">
        <v>0.58141600000000004</v>
      </c>
      <c r="GZ161">
        <v>0.51256400000000002</v>
      </c>
      <c r="HA161">
        <v>0.47281200000000001</v>
      </c>
      <c r="HB161">
        <v>-10</v>
      </c>
      <c r="HC161">
        <v>-10</v>
      </c>
      <c r="HD161">
        <v>-10</v>
      </c>
      <c r="HE161">
        <v>-10</v>
      </c>
      <c r="HF161">
        <v>0</v>
      </c>
      <c r="HG161">
        <v>40</v>
      </c>
      <c r="HH161">
        <v>-40</v>
      </c>
      <c r="HI161">
        <v>-1.468361</v>
      </c>
      <c r="HJ161">
        <v>-1.450448</v>
      </c>
      <c r="HK161">
        <v>-1.439735</v>
      </c>
      <c r="HL161">
        <v>-1.4545459999999999</v>
      </c>
      <c r="HM161">
        <v>-1.498772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746</v>
      </c>
      <c r="HX161">
        <v>0</v>
      </c>
      <c r="HZ161">
        <v>745.774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767.04</v>
      </c>
      <c r="IJ161">
        <v>0</v>
      </c>
      <c r="IL161">
        <v>766.99099999999999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776.279</v>
      </c>
      <c r="IV161">
        <v>0</v>
      </c>
      <c r="IX161">
        <v>776.24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755.48800000000006</v>
      </c>
      <c r="JH161">
        <v>0</v>
      </c>
      <c r="JJ161">
        <v>755.52099999999996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705.28200000000004</v>
      </c>
      <c r="JT161">
        <v>0</v>
      </c>
      <c r="JV161">
        <v>705.07899999999995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746.86400000000003</v>
      </c>
      <c r="KF161">
        <v>0.10199999999999999</v>
      </c>
      <c r="KH161">
        <v>747.07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774.02700000000004</v>
      </c>
      <c r="KR161">
        <v>2.5000000000000001E-2</v>
      </c>
      <c r="KT161">
        <v>774.14400000000001</v>
      </c>
      <c r="KU161">
        <v>2.5000000000000001E-2</v>
      </c>
      <c r="KV161">
        <v>111.73354224689999</v>
      </c>
      <c r="KW161">
        <v>103.7756294799</v>
      </c>
      <c r="KX161">
        <v>87.794324509500001</v>
      </c>
      <c r="KY161">
        <v>85.043077301599993</v>
      </c>
      <c r="KZ161">
        <v>91.164450306299997</v>
      </c>
      <c r="LA161">
        <v>100.8120523912</v>
      </c>
      <c r="LB161">
        <v>88.075449000000006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-23.496727199999999</v>
      </c>
      <c r="LI161">
        <v>-5.7593230000000002</v>
      </c>
      <c r="LJ161">
        <v>-52.196429010000003</v>
      </c>
      <c r="LK161">
        <v>-39.797846079999992</v>
      </c>
      <c r="LL161">
        <v>-27.787568952000001</v>
      </c>
      <c r="LM161">
        <v>-10.503262699999999</v>
      </c>
      <c r="LN161">
        <v>-8.1162128670000016</v>
      </c>
      <c r="LO161">
        <v>-11.83185458</v>
      </c>
      <c r="LP161">
        <v>-14.406661789999998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14.68361</v>
      </c>
      <c r="LY161">
        <v>14.504479999999999</v>
      </c>
      <c r="LZ161">
        <v>14.397349999999999</v>
      </c>
      <c r="MA161">
        <v>14.545459999999999</v>
      </c>
      <c r="MB161">
        <v>0</v>
      </c>
      <c r="MC161">
        <v>0</v>
      </c>
      <c r="MD161">
        <v>0</v>
      </c>
      <c r="ME161">
        <v>-21.712673852999998</v>
      </c>
      <c r="MF161">
        <v>-17.745304122</v>
      </c>
      <c r="MG161">
        <v>-18.0700449496</v>
      </c>
      <c r="MH161">
        <v>-20.960054192000001</v>
      </c>
      <c r="MI161">
        <v>-29.340253640000004</v>
      </c>
      <c r="MJ161">
        <v>-21.835888943400001</v>
      </c>
      <c r="MK161">
        <v>-17.8354466352</v>
      </c>
      <c r="ML161">
        <v>52.508049383899987</v>
      </c>
      <c r="MM161">
        <v>60.736959277900006</v>
      </c>
      <c r="MN161">
        <v>56.3340606079</v>
      </c>
      <c r="MO161">
        <v>68.12522040959999</v>
      </c>
      <c r="MP161">
        <v>53.707983799299996</v>
      </c>
      <c r="MQ161">
        <v>43.647581667800004</v>
      </c>
      <c r="MR161">
        <v>50.07401757480001</v>
      </c>
    </row>
    <row r="162" spans="1:356" x14ac:dyDescent="0.25">
      <c r="A162">
        <v>63</v>
      </c>
      <c r="B162" t="s">
        <v>545</v>
      </c>
      <c r="C162" s="3">
        <v>42815.571956018517</v>
      </c>
      <c r="D162">
        <v>53.539900000000003</v>
      </c>
      <c r="E162">
        <v>55.662700000000001</v>
      </c>
      <c r="F162">
        <v>40</v>
      </c>
      <c r="G162">
        <v>43</v>
      </c>
      <c r="H162">
        <v>1.4197</v>
      </c>
      <c r="I162">
        <v>441.85199999999998</v>
      </c>
      <c r="J162">
        <v>19573</v>
      </c>
      <c r="K162">
        <v>29</v>
      </c>
      <c r="L162">
        <v>239517</v>
      </c>
      <c r="M162">
        <v>239707</v>
      </c>
      <c r="N162">
        <v>239988</v>
      </c>
      <c r="O162">
        <v>239996</v>
      </c>
      <c r="P162">
        <v>139311</v>
      </c>
      <c r="Q162">
        <v>139287</v>
      </c>
      <c r="R162">
        <v>220905</v>
      </c>
      <c r="S162">
        <v>220913</v>
      </c>
      <c r="T162">
        <v>220533</v>
      </c>
      <c r="U162">
        <v>220731</v>
      </c>
      <c r="V162">
        <v>215418</v>
      </c>
      <c r="W162">
        <v>215533</v>
      </c>
      <c r="X162">
        <v>214692</v>
      </c>
      <c r="Y162">
        <v>215343</v>
      </c>
      <c r="Z162">
        <v>294074</v>
      </c>
      <c r="AA162">
        <v>294058</v>
      </c>
      <c r="AB162">
        <v>1366.77</v>
      </c>
      <c r="AC162">
        <v>38758.957000000002</v>
      </c>
      <c r="AD162">
        <v>6</v>
      </c>
      <c r="AE162">
        <v>187.9342</v>
      </c>
      <c r="AF162">
        <v>187.9342</v>
      </c>
      <c r="AG162">
        <v>187.9342</v>
      </c>
      <c r="AH162">
        <v>187.9342</v>
      </c>
      <c r="AI162">
        <v>187.9342</v>
      </c>
      <c r="AJ162">
        <v>71.751599999999996</v>
      </c>
      <c r="AK162">
        <v>71.751599999999996</v>
      </c>
      <c r="AL162">
        <v>1217.3828000000001</v>
      </c>
      <c r="AM162">
        <v>1145.7720999999999</v>
      </c>
      <c r="AN162">
        <v>1096.5</v>
      </c>
      <c r="AO162">
        <v>936.67909999999995</v>
      </c>
      <c r="AP162">
        <v>1070.2751000000001</v>
      </c>
      <c r="AQ162">
        <v>1017.7128</v>
      </c>
      <c r="AR162">
        <v>1002.1658</v>
      </c>
      <c r="AS162">
        <v>987.49350000000004</v>
      </c>
      <c r="AT162">
        <v>972.70320000000004</v>
      </c>
      <c r="AU162">
        <v>963.87429999999995</v>
      </c>
      <c r="AV162">
        <v>953.84339999999997</v>
      </c>
      <c r="AW162">
        <v>942.03250000000003</v>
      </c>
      <c r="AX162">
        <v>15.8</v>
      </c>
      <c r="AY162">
        <v>34</v>
      </c>
      <c r="AZ162">
        <v>32.238799999999998</v>
      </c>
      <c r="BA162">
        <v>22.5763</v>
      </c>
      <c r="BB162">
        <v>15.6797</v>
      </c>
      <c r="BC162">
        <v>11.751099999999999</v>
      </c>
      <c r="BD162">
        <v>9.0252999999999997</v>
      </c>
      <c r="BE162">
        <v>7.1200999999999999</v>
      </c>
      <c r="BF162">
        <v>5.8048999999999999</v>
      </c>
      <c r="BG162">
        <v>5.1416000000000004</v>
      </c>
      <c r="BH162">
        <v>5.1289999999999996</v>
      </c>
      <c r="BI162">
        <v>110.69</v>
      </c>
      <c r="BJ162">
        <v>170.66</v>
      </c>
      <c r="BK162">
        <v>159.44</v>
      </c>
      <c r="BL162">
        <v>243.3</v>
      </c>
      <c r="BM162">
        <v>215.32</v>
      </c>
      <c r="BN162">
        <v>327.85</v>
      </c>
      <c r="BO162">
        <v>280.33999999999997</v>
      </c>
      <c r="BP162">
        <v>427.38</v>
      </c>
      <c r="BQ162">
        <v>358.41</v>
      </c>
      <c r="BR162">
        <v>548.89</v>
      </c>
      <c r="BS162">
        <v>438.6</v>
      </c>
      <c r="BT162">
        <v>672.72</v>
      </c>
      <c r="BU162">
        <v>503.94</v>
      </c>
      <c r="BV162">
        <v>768.81</v>
      </c>
      <c r="BW162">
        <v>50</v>
      </c>
      <c r="BX162">
        <v>46.5</v>
      </c>
      <c r="BY162">
        <v>15.716100000000001</v>
      </c>
      <c r="BZ162">
        <v>4.4555550000000004</v>
      </c>
      <c r="CA162">
        <v>4.5259</v>
      </c>
      <c r="CB162">
        <v>4.5259</v>
      </c>
      <c r="CC162">
        <v>-0.86270000000000002</v>
      </c>
      <c r="CD162">
        <v>4.5259</v>
      </c>
      <c r="CE162">
        <v>6106184</v>
      </c>
      <c r="CF162">
        <v>1</v>
      </c>
      <c r="CI162">
        <v>2.4028999999999998</v>
      </c>
      <c r="CJ162">
        <v>4.4413999999999998</v>
      </c>
      <c r="CK162">
        <v>5.5357000000000003</v>
      </c>
      <c r="CL162">
        <v>7.13</v>
      </c>
      <c r="CM162">
        <v>8.4014000000000006</v>
      </c>
      <c r="CN162">
        <v>11.1936</v>
      </c>
      <c r="CO162">
        <v>2.44</v>
      </c>
      <c r="CP162">
        <v>5.0880000000000001</v>
      </c>
      <c r="CQ162">
        <v>6.2380000000000004</v>
      </c>
      <c r="CR162">
        <v>8.2119999999999997</v>
      </c>
      <c r="CS162">
        <v>9.4740000000000002</v>
      </c>
      <c r="CT162">
        <v>12.382</v>
      </c>
      <c r="CU162">
        <v>24.994599999999998</v>
      </c>
      <c r="CV162">
        <v>24.9252</v>
      </c>
      <c r="CW162">
        <v>24.961400000000001</v>
      </c>
      <c r="CX162">
        <v>25.041699999999999</v>
      </c>
      <c r="CY162">
        <v>24.9054</v>
      </c>
      <c r="CZ162">
        <v>24.938099999999999</v>
      </c>
      <c r="DB162">
        <v>12780</v>
      </c>
      <c r="DC162">
        <v>538</v>
      </c>
      <c r="DD162">
        <v>1</v>
      </c>
      <c r="DF162" t="s">
        <v>565</v>
      </c>
      <c r="DG162">
        <v>508</v>
      </c>
      <c r="DH162">
        <v>1099</v>
      </c>
      <c r="DI162">
        <v>10</v>
      </c>
      <c r="DJ162">
        <v>2</v>
      </c>
      <c r="DK162">
        <v>35</v>
      </c>
      <c r="DL162">
        <v>39.25</v>
      </c>
      <c r="DM162">
        <v>4.4555550000000004</v>
      </c>
      <c r="DN162">
        <v>1309.1428000000001</v>
      </c>
      <c r="DO162">
        <v>1260.2141999999999</v>
      </c>
      <c r="DP162">
        <v>1105.8499999999999</v>
      </c>
      <c r="DQ162">
        <v>1042.4784999999999</v>
      </c>
      <c r="DR162">
        <v>990.58569999999997</v>
      </c>
      <c r="DS162">
        <v>910.03570000000002</v>
      </c>
      <c r="DT162">
        <v>830.63570000000004</v>
      </c>
      <c r="DU162">
        <v>78.227099999999993</v>
      </c>
      <c r="DV162">
        <v>80.024299999999997</v>
      </c>
      <c r="DW162">
        <v>79.227900000000005</v>
      </c>
      <c r="DX162">
        <v>71.454999999999998</v>
      </c>
      <c r="DY162">
        <v>58.0486</v>
      </c>
      <c r="DZ162">
        <v>40.101399999999998</v>
      </c>
      <c r="EA162">
        <v>49.262900000000002</v>
      </c>
      <c r="EB162">
        <v>32.238799999999998</v>
      </c>
      <c r="EC162">
        <v>22.5763</v>
      </c>
      <c r="ED162">
        <v>15.6797</v>
      </c>
      <c r="EE162">
        <v>11.751099999999999</v>
      </c>
      <c r="EF162">
        <v>9.0252999999999997</v>
      </c>
      <c r="EG162">
        <v>7.1200999999999999</v>
      </c>
      <c r="EH162">
        <v>5.8048999999999999</v>
      </c>
      <c r="EI162">
        <v>5.1416000000000004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3.4894000000000001E-2</v>
      </c>
      <c r="EY162">
        <v>2.8511999999999999E-2</v>
      </c>
      <c r="EZ162">
        <v>2.3497000000000001E-2</v>
      </c>
      <c r="FA162">
        <v>9.1090000000000008E-3</v>
      </c>
      <c r="FB162">
        <v>9.1009999999999997E-3</v>
      </c>
      <c r="FC162">
        <v>1.3195999999999999E-2</v>
      </c>
      <c r="FD162">
        <v>1.1832000000000001E-2</v>
      </c>
      <c r="FE162">
        <v>-7.4600000000000003E-4</v>
      </c>
      <c r="FF162">
        <v>-2.3050000000000002E-3</v>
      </c>
      <c r="FG162">
        <v>-5.4549999999999998E-3</v>
      </c>
      <c r="FH162">
        <v>-3.5230000000000001E-3</v>
      </c>
      <c r="FI162">
        <v>-4.9439999999999996E-3</v>
      </c>
      <c r="FJ162">
        <v>-4.267E-3</v>
      </c>
      <c r="FK162">
        <v>-1.387E-3</v>
      </c>
      <c r="FL162">
        <v>8.4053000000000003E-2</v>
      </c>
      <c r="FM162">
        <v>8.0338999999999994E-2</v>
      </c>
      <c r="FN162">
        <v>7.8563999999999995E-2</v>
      </c>
      <c r="FO162">
        <v>8.0578999999999998E-2</v>
      </c>
      <c r="FP162">
        <v>9.0893000000000002E-2</v>
      </c>
      <c r="FQ162">
        <v>0.106173</v>
      </c>
      <c r="FR162">
        <v>0.10162400000000001</v>
      </c>
      <c r="FS162">
        <v>-0.21615999999999999</v>
      </c>
      <c r="FT162">
        <v>-0.21324799999999999</v>
      </c>
      <c r="FU162">
        <v>-0.211732</v>
      </c>
      <c r="FV162">
        <v>-0.214336</v>
      </c>
      <c r="FW162">
        <v>-0.22178999999999999</v>
      </c>
      <c r="FX162">
        <v>-0.22034400000000001</v>
      </c>
      <c r="FY162">
        <v>-0.21612400000000001</v>
      </c>
      <c r="FZ162">
        <v>-1.390171</v>
      </c>
      <c r="GA162">
        <v>-1.363154</v>
      </c>
      <c r="GB162">
        <v>-1.349172</v>
      </c>
      <c r="GC162">
        <v>-1.373418</v>
      </c>
      <c r="GD162">
        <v>-1.4431130000000001</v>
      </c>
      <c r="GE162">
        <v>-1.4249050000000001</v>
      </c>
      <c r="GF162">
        <v>-1.3860239999999999</v>
      </c>
      <c r="GG162">
        <v>-0.32840200000000003</v>
      </c>
      <c r="GH162">
        <v>-0.30285699999999999</v>
      </c>
      <c r="GI162">
        <v>-0.29352499999999998</v>
      </c>
      <c r="GJ162">
        <v>-0.32036900000000001</v>
      </c>
      <c r="GK162">
        <v>-0.38947700000000002</v>
      </c>
      <c r="GL162">
        <v>-0.42840099999999998</v>
      </c>
      <c r="GM162">
        <v>-0.38749899999999998</v>
      </c>
      <c r="GN162">
        <v>-0.39044400000000001</v>
      </c>
      <c r="GO162">
        <v>-0.362319</v>
      </c>
      <c r="GP162">
        <v>-0.34786499999999998</v>
      </c>
      <c r="GQ162">
        <v>-0.37285200000000002</v>
      </c>
      <c r="GR162">
        <v>-0.44350699999999998</v>
      </c>
      <c r="GS162">
        <v>-0.43173499999999998</v>
      </c>
      <c r="GT162">
        <v>-0.391706</v>
      </c>
      <c r="GU162">
        <v>0.42210900000000001</v>
      </c>
      <c r="GV162">
        <v>0.39791900000000002</v>
      </c>
      <c r="GW162">
        <v>0.37189</v>
      </c>
      <c r="GX162">
        <v>0.35089900000000002</v>
      </c>
      <c r="GY162">
        <v>0.59428400000000003</v>
      </c>
      <c r="GZ162">
        <v>0.52512999999999999</v>
      </c>
      <c r="HA162">
        <v>0.48450900000000002</v>
      </c>
      <c r="HB162">
        <v>-10</v>
      </c>
      <c r="HC162">
        <v>-10</v>
      </c>
      <c r="HD162">
        <v>-10</v>
      </c>
      <c r="HE162">
        <v>-10</v>
      </c>
      <c r="HF162">
        <v>0</v>
      </c>
      <c r="HG162">
        <v>30</v>
      </c>
      <c r="HH162">
        <v>-30</v>
      </c>
      <c r="HI162">
        <v>-1.388833</v>
      </c>
      <c r="HJ162">
        <v>-1.371882</v>
      </c>
      <c r="HK162">
        <v>-1.361691</v>
      </c>
      <c r="HL162">
        <v>-1.3756729999999999</v>
      </c>
      <c r="HM162">
        <v>-1.4174739999999999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746</v>
      </c>
      <c r="HX162">
        <v>0</v>
      </c>
      <c r="HZ162">
        <v>745.774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767.04</v>
      </c>
      <c r="IJ162">
        <v>0</v>
      </c>
      <c r="IL162">
        <v>766.99099999999999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776.279</v>
      </c>
      <c r="IV162">
        <v>0</v>
      </c>
      <c r="IX162">
        <v>776.24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755.48800000000006</v>
      </c>
      <c r="JH162">
        <v>0</v>
      </c>
      <c r="JJ162">
        <v>755.52099999999996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705.28200000000004</v>
      </c>
      <c r="JT162">
        <v>0</v>
      </c>
      <c r="JV162">
        <v>705.07899999999995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746.86400000000003</v>
      </c>
      <c r="KF162">
        <v>0.10199999999999999</v>
      </c>
      <c r="KH162">
        <v>747.07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774.02700000000004</v>
      </c>
      <c r="KR162">
        <v>2.5000000000000001E-2</v>
      </c>
      <c r="KT162">
        <v>774.14400000000001</v>
      </c>
      <c r="KU162">
        <v>2.5000000000000001E-2</v>
      </c>
      <c r="KV162">
        <v>110.03737976840002</v>
      </c>
      <c r="KW162">
        <v>101.24434861379999</v>
      </c>
      <c r="KX162">
        <v>86.879999399999988</v>
      </c>
      <c r="KY162">
        <v>84.001875051499994</v>
      </c>
      <c r="KZ162">
        <v>90.037306030099998</v>
      </c>
      <c r="LA162">
        <v>96.621220376099998</v>
      </c>
      <c r="LB162">
        <v>84.412522376800013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-22.3869504</v>
      </c>
      <c r="LI162">
        <v>-5.4895496000000001</v>
      </c>
      <c r="LJ162">
        <v>-47.471559308000003</v>
      </c>
      <c r="LK162">
        <v>-35.724176877999994</v>
      </c>
      <c r="LL162">
        <v>-24.341761224000003</v>
      </c>
      <c r="LM162">
        <v>-7.6719129480000001</v>
      </c>
      <c r="LN162">
        <v>-5.9990207410000007</v>
      </c>
      <c r="LO162">
        <v>-12.722976745</v>
      </c>
      <c r="LP162">
        <v>-14.477020679999999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13.88833</v>
      </c>
      <c r="LY162">
        <v>13.718820000000001</v>
      </c>
      <c r="LZ162">
        <v>13.616910000000001</v>
      </c>
      <c r="MA162">
        <v>13.756729999999999</v>
      </c>
      <c r="MB162">
        <v>0</v>
      </c>
      <c r="MC162">
        <v>0</v>
      </c>
      <c r="MD162">
        <v>0</v>
      </c>
      <c r="ME162">
        <v>-25.6899360942</v>
      </c>
      <c r="MF162">
        <v>-24.235919425099997</v>
      </c>
      <c r="MG162">
        <v>-23.2553693475</v>
      </c>
      <c r="MH162">
        <v>-22.891966894999999</v>
      </c>
      <c r="MI162">
        <v>-22.608594582200002</v>
      </c>
      <c r="MJ162">
        <v>-17.179479861399997</v>
      </c>
      <c r="MK162">
        <v>-19.089324487100001</v>
      </c>
      <c r="ML162">
        <v>50.764214366200015</v>
      </c>
      <c r="MM162">
        <v>55.003072310700006</v>
      </c>
      <c r="MN162">
        <v>52.899778828499983</v>
      </c>
      <c r="MO162">
        <v>67.194725208500003</v>
      </c>
      <c r="MP162">
        <v>61.429690706900004</v>
      </c>
      <c r="MQ162">
        <v>44.331813369700001</v>
      </c>
      <c r="MR162">
        <v>45.356627609700013</v>
      </c>
    </row>
    <row r="163" spans="1:356" x14ac:dyDescent="0.25">
      <c r="A163">
        <v>63</v>
      </c>
      <c r="B163" t="s">
        <v>546</v>
      </c>
      <c r="C163" s="3">
        <v>42815.572928240741</v>
      </c>
      <c r="D163">
        <v>53.468200000000003</v>
      </c>
      <c r="E163">
        <v>55.609200000000001</v>
      </c>
      <c r="F163">
        <v>40</v>
      </c>
      <c r="G163">
        <v>41</v>
      </c>
      <c r="H163">
        <v>1.4197</v>
      </c>
      <c r="I163">
        <v>441.916</v>
      </c>
      <c r="J163">
        <v>19570</v>
      </c>
      <c r="K163">
        <v>29</v>
      </c>
      <c r="L163">
        <v>239517</v>
      </c>
      <c r="M163">
        <v>239707</v>
      </c>
      <c r="N163">
        <v>239988</v>
      </c>
      <c r="O163">
        <v>239996</v>
      </c>
      <c r="P163">
        <v>139311</v>
      </c>
      <c r="Q163">
        <v>139287</v>
      </c>
      <c r="R163">
        <v>220905</v>
      </c>
      <c r="S163">
        <v>220913</v>
      </c>
      <c r="T163">
        <v>220533</v>
      </c>
      <c r="U163">
        <v>220731</v>
      </c>
      <c r="V163">
        <v>215418</v>
      </c>
      <c r="W163">
        <v>215533</v>
      </c>
      <c r="X163">
        <v>214692</v>
      </c>
      <c r="Y163">
        <v>215343</v>
      </c>
      <c r="Z163">
        <v>294074</v>
      </c>
      <c r="AA163">
        <v>294058</v>
      </c>
      <c r="AB163">
        <v>1366.77</v>
      </c>
      <c r="AC163">
        <v>38778.031300000002</v>
      </c>
      <c r="AD163">
        <v>6</v>
      </c>
      <c r="AE163">
        <v>188.1771</v>
      </c>
      <c r="AF163">
        <v>188.1771</v>
      </c>
      <c r="AG163">
        <v>188.1771</v>
      </c>
      <c r="AH163">
        <v>188.1771</v>
      </c>
      <c r="AI163">
        <v>188.1771</v>
      </c>
      <c r="AJ163">
        <v>71.994500000000002</v>
      </c>
      <c r="AK163">
        <v>71.994500000000002</v>
      </c>
      <c r="AL163">
        <v>1217.3828000000001</v>
      </c>
      <c r="AM163">
        <v>1140.9104</v>
      </c>
      <c r="AN163">
        <v>1084.6666</v>
      </c>
      <c r="AO163">
        <v>938.4375</v>
      </c>
      <c r="AP163">
        <v>1067.1755000000001</v>
      </c>
      <c r="AQ163">
        <v>1017.8346</v>
      </c>
      <c r="AR163">
        <v>1004.4031</v>
      </c>
      <c r="AS163">
        <v>991.63610000000006</v>
      </c>
      <c r="AT163">
        <v>978.69230000000005</v>
      </c>
      <c r="AU163">
        <v>968.89110000000005</v>
      </c>
      <c r="AV163">
        <v>958.56920000000002</v>
      </c>
      <c r="AW163">
        <v>946.13930000000005</v>
      </c>
      <c r="AX163">
        <v>16</v>
      </c>
      <c r="AY163">
        <v>31.8</v>
      </c>
      <c r="AZ163">
        <v>32.18</v>
      </c>
      <c r="BA163">
        <v>22.5947</v>
      </c>
      <c r="BB163">
        <v>15.659000000000001</v>
      </c>
      <c r="BC163">
        <v>11.695600000000001</v>
      </c>
      <c r="BD163">
        <v>8.9624000000000006</v>
      </c>
      <c r="BE163">
        <v>7.0876999999999999</v>
      </c>
      <c r="BF163">
        <v>5.7807000000000004</v>
      </c>
      <c r="BG163">
        <v>5.1421000000000001</v>
      </c>
      <c r="BH163">
        <v>5.1264000000000003</v>
      </c>
      <c r="BI163">
        <v>116.11</v>
      </c>
      <c r="BJ163">
        <v>173.85</v>
      </c>
      <c r="BK163">
        <v>167.72</v>
      </c>
      <c r="BL163">
        <v>248.29</v>
      </c>
      <c r="BM163">
        <v>227.43</v>
      </c>
      <c r="BN163">
        <v>335.76</v>
      </c>
      <c r="BO163">
        <v>296.35000000000002</v>
      </c>
      <c r="BP163">
        <v>438.71</v>
      </c>
      <c r="BQ163">
        <v>378.31</v>
      </c>
      <c r="BR163">
        <v>562.05999999999995</v>
      </c>
      <c r="BS163">
        <v>463.83</v>
      </c>
      <c r="BT163">
        <v>689.53</v>
      </c>
      <c r="BU163">
        <v>531.23</v>
      </c>
      <c r="BV163">
        <v>786.39</v>
      </c>
      <c r="BW163">
        <v>50.4</v>
      </c>
      <c r="BX163">
        <v>46.4</v>
      </c>
      <c r="BY163">
        <v>12.172800000000001</v>
      </c>
      <c r="BZ163">
        <v>3.26</v>
      </c>
      <c r="CA163">
        <v>3.2439</v>
      </c>
      <c r="CB163">
        <v>3.2439</v>
      </c>
      <c r="CC163">
        <v>-1.0740000000000001</v>
      </c>
      <c r="CD163">
        <v>3.2439</v>
      </c>
      <c r="CE163">
        <v>6106183</v>
      </c>
      <c r="CF163">
        <v>2</v>
      </c>
      <c r="CI163">
        <v>2.3763999999999998</v>
      </c>
      <c r="CJ163">
        <v>4.5343</v>
      </c>
      <c r="CK163">
        <v>5.5693000000000001</v>
      </c>
      <c r="CL163">
        <v>7.3086000000000002</v>
      </c>
      <c r="CM163">
        <v>8.2993000000000006</v>
      </c>
      <c r="CN163">
        <v>11.5579</v>
      </c>
      <c r="CO163">
        <v>2.758</v>
      </c>
      <c r="CP163">
        <v>4.9379999999999997</v>
      </c>
      <c r="CQ163">
        <v>6.3520000000000003</v>
      </c>
      <c r="CR163">
        <v>8.1980000000000004</v>
      </c>
      <c r="CS163">
        <v>10.488</v>
      </c>
      <c r="CT163">
        <v>13.542</v>
      </c>
      <c r="CU163">
        <v>25.177099999999999</v>
      </c>
      <c r="CV163">
        <v>24.904900000000001</v>
      </c>
      <c r="CW163">
        <v>24.937000000000001</v>
      </c>
      <c r="CX163">
        <v>24.972300000000001</v>
      </c>
      <c r="CY163">
        <v>25.0686</v>
      </c>
      <c r="CZ163">
        <v>25.074200000000001</v>
      </c>
      <c r="DB163">
        <v>12780</v>
      </c>
      <c r="DC163">
        <v>538</v>
      </c>
      <c r="DD163">
        <v>2</v>
      </c>
      <c r="DF163" t="s">
        <v>565</v>
      </c>
      <c r="DG163">
        <v>508</v>
      </c>
      <c r="DH163">
        <v>1099</v>
      </c>
      <c r="DI163">
        <v>10</v>
      </c>
      <c r="DJ163">
        <v>2</v>
      </c>
      <c r="DK163">
        <v>35</v>
      </c>
      <c r="DL163">
        <v>32.25</v>
      </c>
      <c r="DM163">
        <v>3.26</v>
      </c>
      <c r="DN163">
        <v>1283.6143</v>
      </c>
      <c r="DO163">
        <v>1246.5643</v>
      </c>
      <c r="DP163">
        <v>1094.0072</v>
      </c>
      <c r="DQ163">
        <v>1017.55</v>
      </c>
      <c r="DR163">
        <v>966.10709999999995</v>
      </c>
      <c r="DS163">
        <v>910.75</v>
      </c>
      <c r="DT163">
        <v>793.15719999999999</v>
      </c>
      <c r="DU163">
        <v>88.412899999999993</v>
      </c>
      <c r="DV163">
        <v>94.261399999999995</v>
      </c>
      <c r="DW163">
        <v>96.394999999999996</v>
      </c>
      <c r="DX163">
        <v>87.677099999999996</v>
      </c>
      <c r="DY163">
        <v>66.403599999999997</v>
      </c>
      <c r="DZ163">
        <v>43.162100000000002</v>
      </c>
      <c r="EA163">
        <v>47.189300000000003</v>
      </c>
      <c r="EB163">
        <v>32.18</v>
      </c>
      <c r="EC163">
        <v>22.5947</v>
      </c>
      <c r="ED163">
        <v>15.659000000000001</v>
      </c>
      <c r="EE163">
        <v>11.695600000000001</v>
      </c>
      <c r="EF163">
        <v>8.9624000000000006</v>
      </c>
      <c r="EG163">
        <v>7.0876999999999999</v>
      </c>
      <c r="EH163">
        <v>5.7807000000000004</v>
      </c>
      <c r="EI163">
        <v>5.1421000000000001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3.6096999999999997E-2</v>
      </c>
      <c r="EY163">
        <v>2.9722999999999999E-2</v>
      </c>
      <c r="EZ163">
        <v>2.4726000000000001E-2</v>
      </c>
      <c r="FA163">
        <v>9.5390000000000006E-3</v>
      </c>
      <c r="FB163">
        <v>1.0004000000000001E-2</v>
      </c>
      <c r="FC163">
        <v>1.4363000000000001E-2</v>
      </c>
      <c r="FD163">
        <v>1.2886E-2</v>
      </c>
      <c r="FE163">
        <v>-7.4600000000000003E-4</v>
      </c>
      <c r="FF163">
        <v>-2.3059999999999999E-3</v>
      </c>
      <c r="FG163">
        <v>-5.4580000000000002E-3</v>
      </c>
      <c r="FH163">
        <v>-3.5249999999999999E-3</v>
      </c>
      <c r="FI163">
        <v>-4.9459999999999999E-3</v>
      </c>
      <c r="FJ163">
        <v>-5.2659999999999998E-3</v>
      </c>
      <c r="FK163">
        <v>-2.029E-3</v>
      </c>
      <c r="FL163">
        <v>8.4060999999999997E-2</v>
      </c>
      <c r="FM163">
        <v>8.0346000000000001E-2</v>
      </c>
      <c r="FN163">
        <v>7.8570000000000001E-2</v>
      </c>
      <c r="FO163">
        <v>8.0586000000000005E-2</v>
      </c>
      <c r="FP163">
        <v>9.0911000000000006E-2</v>
      </c>
      <c r="FQ163">
        <v>0.10618900000000001</v>
      </c>
      <c r="FR163">
        <v>0.101675</v>
      </c>
      <c r="FS163">
        <v>-0.21592900000000001</v>
      </c>
      <c r="FT163">
        <v>-0.21302599999999999</v>
      </c>
      <c r="FU163">
        <v>-0.21151800000000001</v>
      </c>
      <c r="FV163">
        <v>-0.214115</v>
      </c>
      <c r="FW163">
        <v>-0.221468</v>
      </c>
      <c r="FX163">
        <v>-0.220251</v>
      </c>
      <c r="FY163">
        <v>-0.215868</v>
      </c>
      <c r="FZ163">
        <v>-1.3899619999999999</v>
      </c>
      <c r="GA163">
        <v>-1.362876</v>
      </c>
      <c r="GB163">
        <v>-1.3490759999999999</v>
      </c>
      <c r="GC163">
        <v>-1.373278</v>
      </c>
      <c r="GD163">
        <v>-1.4421109999999999</v>
      </c>
      <c r="GE163">
        <v>-1.429325</v>
      </c>
      <c r="GF163">
        <v>-1.388833</v>
      </c>
      <c r="GG163">
        <v>-0.32814700000000002</v>
      </c>
      <c r="GH163">
        <v>-0.30259200000000003</v>
      </c>
      <c r="GI163">
        <v>-0.29326799999999997</v>
      </c>
      <c r="GJ163">
        <v>-0.32010100000000002</v>
      </c>
      <c r="GK163">
        <v>-0.38945299999999999</v>
      </c>
      <c r="GL163">
        <v>-0.42812699999999998</v>
      </c>
      <c r="GM163">
        <v>-0.38793499999999997</v>
      </c>
      <c r="GN163">
        <v>-0.390208</v>
      </c>
      <c r="GO163">
        <v>-0.362209</v>
      </c>
      <c r="GP163">
        <v>-0.34776000000000001</v>
      </c>
      <c r="GQ163">
        <v>-0.372695</v>
      </c>
      <c r="GR163">
        <v>-0.44228400000000001</v>
      </c>
      <c r="GS163">
        <v>-0.43140800000000001</v>
      </c>
      <c r="GT163">
        <v>-0.38988499999999998</v>
      </c>
      <c r="GU163">
        <v>0.42236499999999999</v>
      </c>
      <c r="GV163">
        <v>0.39791799999999999</v>
      </c>
      <c r="GW163">
        <v>0.37160399999999999</v>
      </c>
      <c r="GX163">
        <v>0.35002699999999998</v>
      </c>
      <c r="GY163">
        <v>0.59338400000000002</v>
      </c>
      <c r="GZ163">
        <v>0.52346300000000001</v>
      </c>
      <c r="HA163">
        <v>0.48427500000000001</v>
      </c>
      <c r="HB163">
        <v>-10</v>
      </c>
      <c r="HC163">
        <v>-10</v>
      </c>
      <c r="HD163">
        <v>-10</v>
      </c>
      <c r="HE163">
        <v>-10</v>
      </c>
      <c r="HF163">
        <v>0</v>
      </c>
      <c r="HG163">
        <v>20</v>
      </c>
      <c r="HH163">
        <v>-20</v>
      </c>
      <c r="HI163">
        <v>-1.3894919999999999</v>
      </c>
      <c r="HJ163">
        <v>-1.3725480000000001</v>
      </c>
      <c r="HK163">
        <v>-1.362471</v>
      </c>
      <c r="HL163">
        <v>-1.3765179999999999</v>
      </c>
      <c r="HM163">
        <v>-1.418399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746</v>
      </c>
      <c r="HX163">
        <v>0</v>
      </c>
      <c r="HZ163">
        <v>745.774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767.04</v>
      </c>
      <c r="IJ163">
        <v>0</v>
      </c>
      <c r="IL163">
        <v>766.99099999999999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776.279</v>
      </c>
      <c r="IV163">
        <v>0</v>
      </c>
      <c r="IX163">
        <v>776.24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755.48800000000006</v>
      </c>
      <c r="JH163">
        <v>0</v>
      </c>
      <c r="JJ163">
        <v>755.52099999999996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705.28200000000004</v>
      </c>
      <c r="JT163">
        <v>0</v>
      </c>
      <c r="JV163">
        <v>705.07899999999995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746.86400000000003</v>
      </c>
      <c r="KF163">
        <v>0.10199999999999999</v>
      </c>
      <c r="KH163">
        <v>747.07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774.02700000000004</v>
      </c>
      <c r="KR163">
        <v>2.5000000000000001E-2</v>
      </c>
      <c r="KT163">
        <v>774.14400000000001</v>
      </c>
      <c r="KU163">
        <v>2.5000000000000001E-2</v>
      </c>
      <c r="KV163">
        <v>107.9019016723</v>
      </c>
      <c r="KW163">
        <v>100.1564552478</v>
      </c>
      <c r="KX163">
        <v>85.956145704000008</v>
      </c>
      <c r="KY163">
        <v>82.000284300000004</v>
      </c>
      <c r="KZ163">
        <v>87.829762568099994</v>
      </c>
      <c r="LA163">
        <v>96.711631750000009</v>
      </c>
      <c r="LB163">
        <v>80.644258309999998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-22.377501599999999</v>
      </c>
      <c r="LI163">
        <v>-5.4830471999999997</v>
      </c>
      <c r="LJ163">
        <v>-49.136546661999994</v>
      </c>
      <c r="LK163">
        <v>-37.365971292000005</v>
      </c>
      <c r="LL163">
        <v>-25.993996368000001</v>
      </c>
      <c r="LM163">
        <v>-8.2588938919999997</v>
      </c>
      <c r="LN163">
        <v>-7.2941974380000003</v>
      </c>
      <c r="LO163">
        <v>-13.002569525000002</v>
      </c>
      <c r="LP163">
        <v>-15.078559881000002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13.894919999999999</v>
      </c>
      <c r="LY163">
        <v>13.725480000000001</v>
      </c>
      <c r="LZ163">
        <v>13.62471</v>
      </c>
      <c r="MA163">
        <v>13.765179999999999</v>
      </c>
      <c r="MB163">
        <v>0</v>
      </c>
      <c r="MC163">
        <v>0</v>
      </c>
      <c r="MD163">
        <v>0</v>
      </c>
      <c r="ME163">
        <v>-29.0124278963</v>
      </c>
      <c r="MF163">
        <v>-28.5227455488</v>
      </c>
      <c r="MG163">
        <v>-28.269568859999996</v>
      </c>
      <c r="MH163">
        <v>-28.065527387100001</v>
      </c>
      <c r="MI163">
        <v>-25.8610812308</v>
      </c>
      <c r="MJ163">
        <v>-18.478860386699999</v>
      </c>
      <c r="MK163">
        <v>-18.306381095500001</v>
      </c>
      <c r="ML163">
        <v>43.647847114000015</v>
      </c>
      <c r="MM163">
        <v>47.993218406999986</v>
      </c>
      <c r="MN163">
        <v>45.317290476000011</v>
      </c>
      <c r="MO163">
        <v>59.441043020899997</v>
      </c>
      <c r="MP163">
        <v>54.6744838993</v>
      </c>
      <c r="MQ163">
        <v>42.85270023830001</v>
      </c>
      <c r="MR163">
        <v>41.776270133499992</v>
      </c>
    </row>
    <row r="164" spans="1:356" x14ac:dyDescent="0.25">
      <c r="A164">
        <v>63</v>
      </c>
      <c r="B164" t="s">
        <v>547</v>
      </c>
      <c r="C164" s="3">
        <v>42815.573854166665</v>
      </c>
      <c r="D164">
        <v>53.441099999999999</v>
      </c>
      <c r="E164">
        <v>55.583300000000001</v>
      </c>
      <c r="F164">
        <v>38</v>
      </c>
      <c r="G164">
        <v>41</v>
      </c>
      <c r="H164">
        <v>1.4197</v>
      </c>
      <c r="I164">
        <v>440.96789999999999</v>
      </c>
      <c r="J164">
        <v>18787</v>
      </c>
      <c r="K164">
        <v>29</v>
      </c>
      <c r="L164">
        <v>239517</v>
      </c>
      <c r="M164">
        <v>239707</v>
      </c>
      <c r="N164">
        <v>239988</v>
      </c>
      <c r="O164">
        <v>239996</v>
      </c>
      <c r="P164">
        <v>139311</v>
      </c>
      <c r="Q164">
        <v>139287</v>
      </c>
      <c r="R164">
        <v>220905</v>
      </c>
      <c r="S164">
        <v>220913</v>
      </c>
      <c r="T164">
        <v>220533</v>
      </c>
      <c r="U164">
        <v>220731</v>
      </c>
      <c r="V164">
        <v>215418</v>
      </c>
      <c r="W164">
        <v>215533</v>
      </c>
      <c r="X164">
        <v>214692</v>
      </c>
      <c r="Y164">
        <v>215343</v>
      </c>
      <c r="Z164">
        <v>294074</v>
      </c>
      <c r="AA164">
        <v>294058</v>
      </c>
      <c r="AB164">
        <v>1366.77</v>
      </c>
      <c r="AC164">
        <v>38796.539100000002</v>
      </c>
      <c r="AD164">
        <v>6</v>
      </c>
      <c r="AE164">
        <v>188.4195</v>
      </c>
      <c r="AF164">
        <v>188.4195</v>
      </c>
      <c r="AG164">
        <v>188.4195</v>
      </c>
      <c r="AH164">
        <v>188.4195</v>
      </c>
      <c r="AI164">
        <v>188.4195</v>
      </c>
      <c r="AJ164">
        <v>72.236900000000006</v>
      </c>
      <c r="AK164">
        <v>72.236900000000006</v>
      </c>
      <c r="AL164">
        <v>1208.0078000000001</v>
      </c>
      <c r="AM164">
        <v>1142.9530999999999</v>
      </c>
      <c r="AN164">
        <v>1095.8334</v>
      </c>
      <c r="AO164">
        <v>939.14059999999995</v>
      </c>
      <c r="AP164">
        <v>1071.8167000000001</v>
      </c>
      <c r="AQ164">
        <v>1021.0649</v>
      </c>
      <c r="AR164">
        <v>1006.6901</v>
      </c>
      <c r="AS164">
        <v>993.07150000000001</v>
      </c>
      <c r="AT164">
        <v>979.29899999999998</v>
      </c>
      <c r="AU164">
        <v>968.91160000000002</v>
      </c>
      <c r="AV164">
        <v>957.82259999999997</v>
      </c>
      <c r="AW164">
        <v>944.75360000000001</v>
      </c>
      <c r="AX164">
        <v>15.8</v>
      </c>
      <c r="AY164">
        <v>32.6</v>
      </c>
      <c r="AZ164">
        <v>32.1952</v>
      </c>
      <c r="BA164">
        <v>22.622</v>
      </c>
      <c r="BB164">
        <v>15.667999999999999</v>
      </c>
      <c r="BC164">
        <v>11.7149</v>
      </c>
      <c r="BD164">
        <v>9.0033999999999992</v>
      </c>
      <c r="BE164">
        <v>7.0989000000000004</v>
      </c>
      <c r="BF164">
        <v>5.7919999999999998</v>
      </c>
      <c r="BG164">
        <v>5.1409000000000002</v>
      </c>
      <c r="BH164">
        <v>5.1246999999999998</v>
      </c>
      <c r="BI164">
        <v>116.16</v>
      </c>
      <c r="BJ164">
        <v>172.82</v>
      </c>
      <c r="BK164">
        <v>167.54</v>
      </c>
      <c r="BL164">
        <v>247.58</v>
      </c>
      <c r="BM164">
        <v>226.97</v>
      </c>
      <c r="BN164">
        <v>335.17</v>
      </c>
      <c r="BO164">
        <v>295.5</v>
      </c>
      <c r="BP164">
        <v>437.27</v>
      </c>
      <c r="BQ164">
        <v>377.8</v>
      </c>
      <c r="BR164">
        <v>562.54999999999995</v>
      </c>
      <c r="BS164">
        <v>463.07</v>
      </c>
      <c r="BT164">
        <v>689.85</v>
      </c>
      <c r="BU164">
        <v>530.94000000000005</v>
      </c>
      <c r="BV164">
        <v>786.9</v>
      </c>
      <c r="BW164">
        <v>49.7</v>
      </c>
      <c r="BX164">
        <v>46.7</v>
      </c>
      <c r="BY164">
        <v>13.4817</v>
      </c>
      <c r="BZ164">
        <v>3.02</v>
      </c>
      <c r="CA164">
        <v>3.0028999999999999</v>
      </c>
      <c r="CB164">
        <v>3.0028999999999999</v>
      </c>
      <c r="CC164">
        <v>-0.38030000000000003</v>
      </c>
      <c r="CD164">
        <v>3.0028999999999999</v>
      </c>
      <c r="CE164">
        <v>6106173</v>
      </c>
      <c r="CF164">
        <v>1</v>
      </c>
      <c r="CI164">
        <v>2.2786</v>
      </c>
      <c r="CJ164">
        <v>4.4463999999999997</v>
      </c>
      <c r="CK164">
        <v>5.5686</v>
      </c>
      <c r="CL164">
        <v>7.1071</v>
      </c>
      <c r="CM164">
        <v>8.2713999999999999</v>
      </c>
      <c r="CN164">
        <v>11.29</v>
      </c>
      <c r="CO164">
        <v>2.1560000000000001</v>
      </c>
      <c r="CP164">
        <v>4.726</v>
      </c>
      <c r="CQ164">
        <v>6.35</v>
      </c>
      <c r="CR164">
        <v>8.1859999999999999</v>
      </c>
      <c r="CS164">
        <v>9.3239999999999998</v>
      </c>
      <c r="CT164">
        <v>13.314</v>
      </c>
      <c r="CU164">
        <v>25.0746</v>
      </c>
      <c r="CV164">
        <v>24.9191</v>
      </c>
      <c r="CW164">
        <v>24.933599999999998</v>
      </c>
      <c r="CX164">
        <v>25.055900000000001</v>
      </c>
      <c r="CY164">
        <v>24.992999999999999</v>
      </c>
      <c r="CZ164">
        <v>24.990400000000001</v>
      </c>
      <c r="DB164">
        <v>12780</v>
      </c>
      <c r="DC164">
        <v>538</v>
      </c>
      <c r="DD164">
        <v>3</v>
      </c>
      <c r="DF164" t="s">
        <v>565</v>
      </c>
      <c r="DG164">
        <v>508</v>
      </c>
      <c r="DH164">
        <v>1057</v>
      </c>
      <c r="DI164">
        <v>10</v>
      </c>
      <c r="DJ164">
        <v>2</v>
      </c>
      <c r="DK164">
        <v>35</v>
      </c>
      <c r="DL164">
        <v>39.5</v>
      </c>
      <c r="DM164">
        <v>3.02</v>
      </c>
      <c r="DN164">
        <v>1226.6285</v>
      </c>
      <c r="DO164">
        <v>1211.9857</v>
      </c>
      <c r="DP164">
        <v>1058.6642999999999</v>
      </c>
      <c r="DQ164">
        <v>983.97140000000002</v>
      </c>
      <c r="DR164">
        <v>951.9357</v>
      </c>
      <c r="DS164">
        <v>875.40719999999999</v>
      </c>
      <c r="DT164">
        <v>785.48569999999995</v>
      </c>
      <c r="DU164">
        <v>82.980699999999999</v>
      </c>
      <c r="DV164">
        <v>85.502099999999999</v>
      </c>
      <c r="DW164">
        <v>83.345699999999994</v>
      </c>
      <c r="DX164">
        <v>79.117900000000006</v>
      </c>
      <c r="DY164">
        <v>61.720700000000001</v>
      </c>
      <c r="DZ164">
        <v>42.585700000000003</v>
      </c>
      <c r="EA164">
        <v>48.564300000000003</v>
      </c>
      <c r="EB164">
        <v>32.1952</v>
      </c>
      <c r="EC164">
        <v>22.622</v>
      </c>
      <c r="ED164">
        <v>15.667999999999999</v>
      </c>
      <c r="EE164">
        <v>11.7149</v>
      </c>
      <c r="EF164">
        <v>9.0033999999999992</v>
      </c>
      <c r="EG164">
        <v>7.0989000000000004</v>
      </c>
      <c r="EH164">
        <v>5.7919999999999998</v>
      </c>
      <c r="EI164">
        <v>5.1409000000000002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3.0522000000000001E-2</v>
      </c>
      <c r="EY164">
        <v>2.4570000000000002E-2</v>
      </c>
      <c r="EZ164">
        <v>1.9918999999999999E-2</v>
      </c>
      <c r="FA164">
        <v>6.8869999999999999E-3</v>
      </c>
      <c r="FB164">
        <v>7.1570000000000002E-3</v>
      </c>
      <c r="FC164">
        <v>1.1679E-2</v>
      </c>
      <c r="FD164">
        <v>1.0246999999999999E-2</v>
      </c>
      <c r="FE164">
        <v>-6.2200000000000005E-4</v>
      </c>
      <c r="FF164">
        <v>-1.931E-3</v>
      </c>
      <c r="FG164">
        <v>-4.5640000000000003E-3</v>
      </c>
      <c r="FH164">
        <v>-2.9740000000000001E-3</v>
      </c>
      <c r="FI164">
        <v>-4.4790000000000003E-3</v>
      </c>
      <c r="FJ164">
        <v>-2.7320000000000001E-3</v>
      </c>
      <c r="FK164">
        <v>-6.0300000000000002E-4</v>
      </c>
      <c r="FL164">
        <v>8.4330000000000002E-2</v>
      </c>
      <c r="FM164">
        <v>8.0593999999999999E-2</v>
      </c>
      <c r="FN164">
        <v>7.8813999999999995E-2</v>
      </c>
      <c r="FO164">
        <v>8.0841999999999997E-2</v>
      </c>
      <c r="FP164">
        <v>9.1186000000000003E-2</v>
      </c>
      <c r="FQ164">
        <v>0.10663499999999999</v>
      </c>
      <c r="FR164">
        <v>0.10208</v>
      </c>
      <c r="FS164">
        <v>-0.199712</v>
      </c>
      <c r="FT164">
        <v>-0.19709499999999999</v>
      </c>
      <c r="FU164">
        <v>-0.19569300000000001</v>
      </c>
      <c r="FV164">
        <v>-0.198051</v>
      </c>
      <c r="FW164">
        <v>-0.20496</v>
      </c>
      <c r="FX164">
        <v>-0.203905</v>
      </c>
      <c r="FY164">
        <v>-0.199936</v>
      </c>
      <c r="FZ164">
        <v>-1.3940840000000001</v>
      </c>
      <c r="GA164">
        <v>-1.3675919999999999</v>
      </c>
      <c r="GB164">
        <v>-1.3536760000000001</v>
      </c>
      <c r="GC164">
        <v>-1.3775230000000001</v>
      </c>
      <c r="GD164">
        <v>-1.447638</v>
      </c>
      <c r="GE164">
        <v>-1.437619</v>
      </c>
      <c r="GF164">
        <v>-1.397645</v>
      </c>
      <c r="GG164">
        <v>-0.301147</v>
      </c>
      <c r="GH164">
        <v>-0.27751799999999999</v>
      </c>
      <c r="GI164">
        <v>-0.268986</v>
      </c>
      <c r="GJ164">
        <v>-0.29371900000000001</v>
      </c>
      <c r="GK164">
        <v>-0.35701100000000002</v>
      </c>
      <c r="GL164">
        <v>-0.39241700000000002</v>
      </c>
      <c r="GM164">
        <v>-0.35520499999999999</v>
      </c>
      <c r="GN164">
        <v>-0.39411400000000002</v>
      </c>
      <c r="GO164">
        <v>-0.36653799999999997</v>
      </c>
      <c r="GP164">
        <v>-0.35183999999999999</v>
      </c>
      <c r="GQ164">
        <v>-0.37658999999999998</v>
      </c>
      <c r="GR164">
        <v>-0.448208</v>
      </c>
      <c r="GS164">
        <v>-0.43670199999999998</v>
      </c>
      <c r="GT164">
        <v>-0.395623</v>
      </c>
      <c r="GU164">
        <v>0.42535499999999998</v>
      </c>
      <c r="GV164">
        <v>0.401999</v>
      </c>
      <c r="GW164">
        <v>0.37689</v>
      </c>
      <c r="GX164">
        <v>0.36194500000000002</v>
      </c>
      <c r="GY164">
        <v>0.61405299999999996</v>
      </c>
      <c r="GZ164">
        <v>0.54305199999999998</v>
      </c>
      <c r="HA164">
        <v>0.50243400000000005</v>
      </c>
      <c r="HB164">
        <v>-10</v>
      </c>
      <c r="HC164">
        <v>-10</v>
      </c>
      <c r="HD164">
        <v>-10</v>
      </c>
      <c r="HE164">
        <v>-10</v>
      </c>
      <c r="HF164">
        <v>0</v>
      </c>
      <c r="HG164">
        <v>10</v>
      </c>
      <c r="HH164">
        <v>-10</v>
      </c>
      <c r="HI164">
        <v>-1.276286</v>
      </c>
      <c r="HJ164">
        <v>-1.260664</v>
      </c>
      <c r="HK164">
        <v>-1.250937</v>
      </c>
      <c r="HL164">
        <v>-1.2636050000000001</v>
      </c>
      <c r="HM164">
        <v>-1.3018449999999999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746</v>
      </c>
      <c r="HX164">
        <v>0</v>
      </c>
      <c r="HZ164">
        <v>745.774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767.04</v>
      </c>
      <c r="IJ164">
        <v>0</v>
      </c>
      <c r="IL164">
        <v>766.99099999999999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776.279</v>
      </c>
      <c r="IV164">
        <v>0</v>
      </c>
      <c r="IX164">
        <v>776.24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755.48800000000006</v>
      </c>
      <c r="JH164">
        <v>0</v>
      </c>
      <c r="JJ164">
        <v>755.52099999999996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705.28200000000004</v>
      </c>
      <c r="JT164">
        <v>0</v>
      </c>
      <c r="JV164">
        <v>705.07899999999995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746.86400000000003</v>
      </c>
      <c r="KF164">
        <v>0.10199999999999999</v>
      </c>
      <c r="KH164">
        <v>747.07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774.02700000000004</v>
      </c>
      <c r="KR164">
        <v>2.5000000000000001E-2</v>
      </c>
      <c r="KT164">
        <v>774.14400000000001</v>
      </c>
      <c r="KU164">
        <v>2.5000000000000001E-2</v>
      </c>
      <c r="KV164">
        <v>103.44158140500001</v>
      </c>
      <c r="KW164">
        <v>97.67877550579999</v>
      </c>
      <c r="KX164">
        <v>83.437568140199986</v>
      </c>
      <c r="KY164">
        <v>79.546215918800002</v>
      </c>
      <c r="KZ164">
        <v>86.803208740200006</v>
      </c>
      <c r="LA164">
        <v>93.349046771999994</v>
      </c>
      <c r="LB164">
        <v>80.182380256000002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-20.716747999999999</v>
      </c>
      <c r="LI164">
        <v>-5.0783744000000004</v>
      </c>
      <c r="LJ164">
        <v>-41.683111600000004</v>
      </c>
      <c r="LK164">
        <v>-30.960915288000002</v>
      </c>
      <c r="LL164">
        <v>-20.785694979999999</v>
      </c>
      <c r="LM164">
        <v>-5.390247499</v>
      </c>
      <c r="LN164">
        <v>-3.8767745639999998</v>
      </c>
      <c r="LO164">
        <v>-12.862377193</v>
      </c>
      <c r="LP164">
        <v>-13.478888380000001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12.76286</v>
      </c>
      <c r="LY164">
        <v>12.606640000000001</v>
      </c>
      <c r="LZ164">
        <v>12.509370000000001</v>
      </c>
      <c r="MA164">
        <v>12.636050000000001</v>
      </c>
      <c r="MB164">
        <v>0</v>
      </c>
      <c r="MC164">
        <v>0</v>
      </c>
      <c r="MD164">
        <v>0</v>
      </c>
      <c r="ME164">
        <v>-24.9893888629</v>
      </c>
      <c r="MF164">
        <v>-23.728371787799997</v>
      </c>
      <c r="MG164">
        <v>-22.418826460199998</v>
      </c>
      <c r="MH164">
        <v>-23.238430470100003</v>
      </c>
      <c r="MI164">
        <v>-22.034968827700002</v>
      </c>
      <c r="MJ164">
        <v>-16.711352636900003</v>
      </c>
      <c r="MK164">
        <v>-17.250282181500001</v>
      </c>
      <c r="ML164">
        <v>49.531940942100007</v>
      </c>
      <c r="MM164">
        <v>55.596128429999993</v>
      </c>
      <c r="MN164">
        <v>52.742416699999993</v>
      </c>
      <c r="MO164">
        <v>63.553587949700002</v>
      </c>
      <c r="MP164">
        <v>60.891465348500006</v>
      </c>
      <c r="MQ164">
        <v>43.058568942099996</v>
      </c>
      <c r="MR164">
        <v>44.374835294500002</v>
      </c>
    </row>
    <row r="165" spans="1:356" x14ac:dyDescent="0.25">
      <c r="A165">
        <v>63</v>
      </c>
      <c r="B165" t="s">
        <v>548</v>
      </c>
      <c r="C165" s="3">
        <v>42815.574803240743</v>
      </c>
      <c r="D165">
        <v>53.546799999999998</v>
      </c>
      <c r="E165">
        <v>55.711000000000006</v>
      </c>
      <c r="F165">
        <v>40</v>
      </c>
      <c r="G165">
        <v>45</v>
      </c>
      <c r="H165">
        <v>1.4197</v>
      </c>
      <c r="I165">
        <v>525.62120000000004</v>
      </c>
      <c r="J165">
        <v>18199</v>
      </c>
      <c r="K165">
        <v>29</v>
      </c>
      <c r="L165">
        <v>239517</v>
      </c>
      <c r="M165">
        <v>239707</v>
      </c>
      <c r="N165">
        <v>239988</v>
      </c>
      <c r="O165">
        <v>239996</v>
      </c>
      <c r="P165">
        <v>139311</v>
      </c>
      <c r="Q165">
        <v>139287</v>
      </c>
      <c r="R165">
        <v>220905</v>
      </c>
      <c r="S165">
        <v>220913</v>
      </c>
      <c r="T165">
        <v>220533</v>
      </c>
      <c r="U165">
        <v>220731</v>
      </c>
      <c r="V165">
        <v>215418</v>
      </c>
      <c r="W165">
        <v>215533</v>
      </c>
      <c r="X165">
        <v>214692</v>
      </c>
      <c r="Y165">
        <v>215343</v>
      </c>
      <c r="Z165">
        <v>294074</v>
      </c>
      <c r="AA165">
        <v>294058</v>
      </c>
      <c r="AB165">
        <v>1366.77</v>
      </c>
      <c r="AC165">
        <v>38815.046900000001</v>
      </c>
      <c r="AD165">
        <v>6</v>
      </c>
      <c r="AE165">
        <v>188.78809999999999</v>
      </c>
      <c r="AF165">
        <v>188.78809999999999</v>
      </c>
      <c r="AG165">
        <v>188.78809999999999</v>
      </c>
      <c r="AH165">
        <v>188.78809999999999</v>
      </c>
      <c r="AI165">
        <v>188.78809999999999</v>
      </c>
      <c r="AJ165">
        <v>72.605500000000006</v>
      </c>
      <c r="AK165">
        <v>72.605500000000006</v>
      </c>
      <c r="AL165">
        <v>1218.5546999999999</v>
      </c>
      <c r="AM165">
        <v>1138.9775</v>
      </c>
      <c r="AN165">
        <v>1093.3334</v>
      </c>
      <c r="AO165">
        <v>941.85310000000004</v>
      </c>
      <c r="AP165">
        <v>1072.3678</v>
      </c>
      <c r="AQ165">
        <v>1021.7293</v>
      </c>
      <c r="AR165">
        <v>1006.5984</v>
      </c>
      <c r="AS165">
        <v>992.13959999999997</v>
      </c>
      <c r="AT165">
        <v>977.77610000000004</v>
      </c>
      <c r="AU165">
        <v>969.82550000000003</v>
      </c>
      <c r="AV165">
        <v>961.09479999999996</v>
      </c>
      <c r="AW165">
        <v>949.5575</v>
      </c>
      <c r="AX165">
        <v>16</v>
      </c>
      <c r="AY165">
        <v>30.2</v>
      </c>
      <c r="AZ165">
        <v>32.103999999999999</v>
      </c>
      <c r="BA165">
        <v>21.854199999999999</v>
      </c>
      <c r="BB165">
        <v>14.61</v>
      </c>
      <c r="BC165">
        <v>10.6309</v>
      </c>
      <c r="BD165">
        <v>7.8228999999999997</v>
      </c>
      <c r="BE165">
        <v>5.9683000000000002</v>
      </c>
      <c r="BF165">
        <v>4.7351000000000001</v>
      </c>
      <c r="BG165">
        <v>4.1012000000000004</v>
      </c>
      <c r="BH165">
        <v>4.0926999999999998</v>
      </c>
      <c r="BI165">
        <v>107.91</v>
      </c>
      <c r="BJ165">
        <v>150.78</v>
      </c>
      <c r="BK165">
        <v>162.97</v>
      </c>
      <c r="BL165">
        <v>224.03</v>
      </c>
      <c r="BM165">
        <v>227.84</v>
      </c>
      <c r="BN165">
        <v>310.79000000000002</v>
      </c>
      <c r="BO165">
        <v>306.79000000000002</v>
      </c>
      <c r="BP165">
        <v>422.45</v>
      </c>
      <c r="BQ165">
        <v>409.38</v>
      </c>
      <c r="BR165">
        <v>561.83000000000004</v>
      </c>
      <c r="BS165">
        <v>516.29</v>
      </c>
      <c r="BT165">
        <v>711.6</v>
      </c>
      <c r="BU165">
        <v>603.1</v>
      </c>
      <c r="BV165">
        <v>837.09</v>
      </c>
      <c r="BW165">
        <v>49.9</v>
      </c>
      <c r="BX165">
        <v>46.2</v>
      </c>
      <c r="BY165">
        <v>16.805700000000002</v>
      </c>
      <c r="BZ165">
        <v>3.5</v>
      </c>
      <c r="CA165">
        <v>3.226</v>
      </c>
      <c r="CB165">
        <v>3.226</v>
      </c>
      <c r="CC165">
        <v>-0.63829999999999998</v>
      </c>
      <c r="CD165">
        <v>3.226</v>
      </c>
      <c r="CE165">
        <v>6107020</v>
      </c>
      <c r="CF165">
        <v>2</v>
      </c>
      <c r="CI165">
        <v>3.3107000000000002</v>
      </c>
      <c r="CJ165">
        <v>6.1443000000000003</v>
      </c>
      <c r="CK165">
        <v>7.6856999999999998</v>
      </c>
      <c r="CL165">
        <v>9.6364000000000001</v>
      </c>
      <c r="CM165">
        <v>11.519299999999999</v>
      </c>
      <c r="CN165">
        <v>16.1464</v>
      </c>
      <c r="CO165">
        <v>3.5179999999999998</v>
      </c>
      <c r="CP165">
        <v>6.8739999999999997</v>
      </c>
      <c r="CQ165">
        <v>8.8819999999999997</v>
      </c>
      <c r="CR165">
        <v>10.93</v>
      </c>
      <c r="CS165">
        <v>13.54</v>
      </c>
      <c r="CT165">
        <v>18.62</v>
      </c>
      <c r="CU165">
        <v>25.184699999999999</v>
      </c>
      <c r="CV165">
        <v>25.049800000000001</v>
      </c>
      <c r="CW165">
        <v>24.8551</v>
      </c>
      <c r="CX165">
        <v>25.087399999999999</v>
      </c>
      <c r="CY165">
        <v>25.127099999999999</v>
      </c>
      <c r="CZ165">
        <v>25.1327</v>
      </c>
      <c r="DB165">
        <v>12780</v>
      </c>
      <c r="DC165">
        <v>538</v>
      </c>
      <c r="DD165">
        <v>4</v>
      </c>
      <c r="DF165" t="s">
        <v>565</v>
      </c>
      <c r="DG165">
        <v>406</v>
      </c>
      <c r="DH165">
        <v>1075</v>
      </c>
      <c r="DI165">
        <v>9</v>
      </c>
      <c r="DJ165">
        <v>2</v>
      </c>
      <c r="DK165">
        <v>35</v>
      </c>
      <c r="DL165">
        <v>35</v>
      </c>
      <c r="DM165">
        <v>3.5</v>
      </c>
      <c r="DN165">
        <v>1322.0215000000001</v>
      </c>
      <c r="DO165">
        <v>1295.7428</v>
      </c>
      <c r="DP165">
        <v>1130.6357</v>
      </c>
      <c r="DQ165">
        <v>1098.5643</v>
      </c>
      <c r="DR165">
        <v>989.09280000000001</v>
      </c>
      <c r="DS165">
        <v>997.98569999999995</v>
      </c>
      <c r="DT165">
        <v>898.04280000000006</v>
      </c>
      <c r="DU165">
        <v>74.787899999999993</v>
      </c>
      <c r="DV165">
        <v>77.013599999999997</v>
      </c>
      <c r="DW165">
        <v>75.274299999999997</v>
      </c>
      <c r="DX165">
        <v>74.207099999999997</v>
      </c>
      <c r="DY165">
        <v>59.829300000000003</v>
      </c>
      <c r="DZ165">
        <v>43.519300000000001</v>
      </c>
      <c r="EA165">
        <v>48.2714</v>
      </c>
      <c r="EB165">
        <v>32.103999999999999</v>
      </c>
      <c r="EC165">
        <v>21.854199999999999</v>
      </c>
      <c r="ED165">
        <v>14.61</v>
      </c>
      <c r="EE165">
        <v>10.6309</v>
      </c>
      <c r="EF165">
        <v>7.8228999999999997</v>
      </c>
      <c r="EG165">
        <v>5.9683000000000002</v>
      </c>
      <c r="EH165">
        <v>4.7351000000000001</v>
      </c>
      <c r="EI165">
        <v>4.1012000000000004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3.5950999999999997E-2</v>
      </c>
      <c r="EY165">
        <v>2.9831E-2</v>
      </c>
      <c r="EZ165">
        <v>2.5058E-2</v>
      </c>
      <c r="FA165">
        <v>8.9610000000000002E-3</v>
      </c>
      <c r="FB165">
        <v>9.1769999999999994E-3</v>
      </c>
      <c r="FC165">
        <v>1.4526000000000001E-2</v>
      </c>
      <c r="FD165">
        <v>1.2821000000000001E-2</v>
      </c>
      <c r="FE165">
        <v>-7.0200000000000004E-4</v>
      </c>
      <c r="FF165">
        <v>-2.1789999999999999E-3</v>
      </c>
      <c r="FG165">
        <v>-5.1269999999999996E-3</v>
      </c>
      <c r="FH165">
        <v>-3.3349999999999999E-3</v>
      </c>
      <c r="FI165">
        <v>-4.666E-3</v>
      </c>
      <c r="FJ165">
        <v>-4.705E-3</v>
      </c>
      <c r="FK165">
        <v>-1.8029999999999999E-3</v>
      </c>
      <c r="FL165">
        <v>8.4220000000000003E-2</v>
      </c>
      <c r="FM165">
        <v>8.0495999999999998E-2</v>
      </c>
      <c r="FN165">
        <v>7.8720999999999999E-2</v>
      </c>
      <c r="FO165">
        <v>8.0734E-2</v>
      </c>
      <c r="FP165">
        <v>9.1086E-2</v>
      </c>
      <c r="FQ165">
        <v>0.106408</v>
      </c>
      <c r="FR165">
        <v>0.101868</v>
      </c>
      <c r="FS165">
        <v>-0.20699600000000001</v>
      </c>
      <c r="FT165">
        <v>-0.204232</v>
      </c>
      <c r="FU165">
        <v>-0.20274600000000001</v>
      </c>
      <c r="FV165">
        <v>-0.20529900000000001</v>
      </c>
      <c r="FW165">
        <v>-0.212282</v>
      </c>
      <c r="FX165">
        <v>-0.21140900000000001</v>
      </c>
      <c r="FY165">
        <v>-0.20727799999999999</v>
      </c>
      <c r="FZ165">
        <v>-1.394514</v>
      </c>
      <c r="GA165">
        <v>-1.3676379999999999</v>
      </c>
      <c r="GB165">
        <v>-1.3532999999999999</v>
      </c>
      <c r="GC165">
        <v>-1.3781810000000001</v>
      </c>
      <c r="GD165">
        <v>-1.446607</v>
      </c>
      <c r="GE165">
        <v>-1.439195</v>
      </c>
      <c r="GF165">
        <v>-1.3991439999999999</v>
      </c>
      <c r="GG165">
        <v>-0.312301</v>
      </c>
      <c r="GH165">
        <v>-0.28794700000000001</v>
      </c>
      <c r="GI165">
        <v>-0.27915699999999999</v>
      </c>
      <c r="GJ165">
        <v>-0.30452400000000002</v>
      </c>
      <c r="GK165">
        <v>-0.37071599999999999</v>
      </c>
      <c r="GL165">
        <v>-0.40665400000000002</v>
      </c>
      <c r="GM165">
        <v>-0.368116</v>
      </c>
      <c r="GN165">
        <v>-0.39483600000000002</v>
      </c>
      <c r="GO165">
        <v>-0.36663000000000001</v>
      </c>
      <c r="GP165">
        <v>-0.35169600000000001</v>
      </c>
      <c r="GQ165">
        <v>-0.37756200000000001</v>
      </c>
      <c r="GR165">
        <v>-0.44727299999999998</v>
      </c>
      <c r="GS165">
        <v>-0.43785800000000002</v>
      </c>
      <c r="GT165">
        <v>-0.39646799999999999</v>
      </c>
      <c r="GU165">
        <v>0.42235499999999998</v>
      </c>
      <c r="GV165">
        <v>0.39441799999999999</v>
      </c>
      <c r="GW165">
        <v>0.36387599999999998</v>
      </c>
      <c r="GX165">
        <v>0.32718199999999997</v>
      </c>
      <c r="GY165">
        <v>0.53602799999999995</v>
      </c>
      <c r="GZ165">
        <v>0.461816</v>
      </c>
      <c r="HA165">
        <v>0.41917300000000002</v>
      </c>
      <c r="HB165">
        <v>-10</v>
      </c>
      <c r="HC165">
        <v>-10</v>
      </c>
      <c r="HD165">
        <v>-10</v>
      </c>
      <c r="HE165">
        <v>-10</v>
      </c>
      <c r="HF165">
        <v>0</v>
      </c>
      <c r="HG165">
        <v>0</v>
      </c>
      <c r="HH165">
        <v>0</v>
      </c>
      <c r="HI165">
        <v>-1.324379</v>
      </c>
      <c r="HJ165">
        <v>-1.3082800000000001</v>
      </c>
      <c r="HK165">
        <v>-1.298581</v>
      </c>
      <c r="HL165">
        <v>-1.3121179999999999</v>
      </c>
      <c r="HM165">
        <v>-1.3521319999999999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746</v>
      </c>
      <c r="HX165">
        <v>0</v>
      </c>
      <c r="HZ165">
        <v>745.774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767.04</v>
      </c>
      <c r="IJ165">
        <v>0</v>
      </c>
      <c r="IL165">
        <v>766.99099999999999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776.279</v>
      </c>
      <c r="IV165">
        <v>0</v>
      </c>
      <c r="IX165">
        <v>776.24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755.48800000000006</v>
      </c>
      <c r="JH165">
        <v>0</v>
      </c>
      <c r="JJ165">
        <v>755.52099999999996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705.28200000000004</v>
      </c>
      <c r="JT165">
        <v>0</v>
      </c>
      <c r="JV165">
        <v>705.07899999999995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746.86400000000003</v>
      </c>
      <c r="KF165">
        <v>0.10199999999999999</v>
      </c>
      <c r="KH165">
        <v>747.07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774.02700000000004</v>
      </c>
      <c r="KR165">
        <v>2.5000000000000001E-2</v>
      </c>
      <c r="KT165">
        <v>774.14400000000001</v>
      </c>
      <c r="KU165">
        <v>2.5000000000000001E-2</v>
      </c>
      <c r="KV165">
        <v>111.34065073000001</v>
      </c>
      <c r="KW165">
        <v>104.3021124288</v>
      </c>
      <c r="KX165">
        <v>89.004772939700004</v>
      </c>
      <c r="KY165">
        <v>88.691490196200007</v>
      </c>
      <c r="KZ165">
        <v>90.092506780800008</v>
      </c>
      <c r="LA165">
        <v>106.19366236559999</v>
      </c>
      <c r="LB165">
        <v>91.481823950399999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-21.479154400000002</v>
      </c>
      <c r="LI165">
        <v>-5.2648611999999995</v>
      </c>
      <c r="LJ165">
        <v>-49.155223985999996</v>
      </c>
      <c r="LK165">
        <v>-37.817925975999998</v>
      </c>
      <c r="LL165">
        <v>-26.972622300000001</v>
      </c>
      <c r="LM165">
        <v>-7.753646306000002</v>
      </c>
      <c r="LN165">
        <v>-6.5256441769999984</v>
      </c>
      <c r="LO165">
        <v>-14.134334095</v>
      </c>
      <c r="LP165">
        <v>-15.415768592000001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13.243790000000001</v>
      </c>
      <c r="LY165">
        <v>13.082800000000001</v>
      </c>
      <c r="LZ165">
        <v>12.985810000000001</v>
      </c>
      <c r="MA165">
        <v>13.121179999999999</v>
      </c>
      <c r="MB165">
        <v>0</v>
      </c>
      <c r="MC165">
        <v>0</v>
      </c>
      <c r="MD165">
        <v>0</v>
      </c>
      <c r="ME165">
        <v>-23.356335957899997</v>
      </c>
      <c r="MF165">
        <v>-22.175835079199999</v>
      </c>
      <c r="MG165">
        <v>-21.013347765099997</v>
      </c>
      <c r="MH165">
        <v>-22.597842920400002</v>
      </c>
      <c r="MI165">
        <v>-22.1796787788</v>
      </c>
      <c r="MJ165">
        <v>-17.697297422200002</v>
      </c>
      <c r="MK165">
        <v>-17.769474682399998</v>
      </c>
      <c r="ML165">
        <v>52.072880786100015</v>
      </c>
      <c r="MM165">
        <v>57.39115137360001</v>
      </c>
      <c r="MN165">
        <v>54.004612874600014</v>
      </c>
      <c r="MO165">
        <v>71.461180969799997</v>
      </c>
      <c r="MP165">
        <v>61.387183825000008</v>
      </c>
      <c r="MQ165">
        <v>52.88287644839999</v>
      </c>
      <c r="MR165">
        <v>53.031719475999992</v>
      </c>
    </row>
    <row r="166" spans="1:356" x14ac:dyDescent="0.25">
      <c r="A166">
        <v>63</v>
      </c>
      <c r="B166" t="s">
        <v>549</v>
      </c>
      <c r="C166" s="3">
        <v>42815.57571759259</v>
      </c>
      <c r="D166">
        <v>53.761600000000001</v>
      </c>
      <c r="E166">
        <v>55.9116</v>
      </c>
      <c r="F166">
        <v>34</v>
      </c>
      <c r="G166">
        <v>45</v>
      </c>
      <c r="H166">
        <v>1.4197</v>
      </c>
      <c r="I166">
        <v>525.56050000000005</v>
      </c>
      <c r="J166">
        <v>18202</v>
      </c>
      <c r="K166">
        <v>29</v>
      </c>
      <c r="L166">
        <v>239517</v>
      </c>
      <c r="M166">
        <v>239707</v>
      </c>
      <c r="N166">
        <v>239988</v>
      </c>
      <c r="O166">
        <v>239996</v>
      </c>
      <c r="P166">
        <v>139311</v>
      </c>
      <c r="Q166">
        <v>139287</v>
      </c>
      <c r="R166">
        <v>220905</v>
      </c>
      <c r="S166">
        <v>220913</v>
      </c>
      <c r="T166">
        <v>220533</v>
      </c>
      <c r="U166">
        <v>220731</v>
      </c>
      <c r="V166">
        <v>215418</v>
      </c>
      <c r="W166">
        <v>215533</v>
      </c>
      <c r="X166">
        <v>214692</v>
      </c>
      <c r="Y166">
        <v>215343</v>
      </c>
      <c r="Z166">
        <v>294074</v>
      </c>
      <c r="AA166">
        <v>294058</v>
      </c>
      <c r="AB166">
        <v>1366.77</v>
      </c>
      <c r="AC166">
        <v>38833.558599999997</v>
      </c>
      <c r="AD166">
        <v>6</v>
      </c>
      <c r="AE166">
        <v>189.1567</v>
      </c>
      <c r="AF166">
        <v>189.1567</v>
      </c>
      <c r="AG166">
        <v>189.1567</v>
      </c>
      <c r="AH166">
        <v>189.1567</v>
      </c>
      <c r="AI166">
        <v>189.1567</v>
      </c>
      <c r="AJ166">
        <v>72.974100000000007</v>
      </c>
      <c r="AK166">
        <v>72.974100000000007</v>
      </c>
      <c r="AL166">
        <v>1206.8359</v>
      </c>
      <c r="AM166">
        <v>1137.0515</v>
      </c>
      <c r="AN166">
        <v>1085.3334</v>
      </c>
      <c r="AO166">
        <v>938.14480000000003</v>
      </c>
      <c r="AP166">
        <v>1067.6327000000001</v>
      </c>
      <c r="AQ166">
        <v>1016.3984</v>
      </c>
      <c r="AR166">
        <v>1001.1073</v>
      </c>
      <c r="AS166">
        <v>986.34969999999998</v>
      </c>
      <c r="AT166">
        <v>971.71410000000003</v>
      </c>
      <c r="AU166">
        <v>963.78020000000004</v>
      </c>
      <c r="AV166">
        <v>954.39639999999997</v>
      </c>
      <c r="AW166">
        <v>942.52719999999999</v>
      </c>
      <c r="AX166">
        <v>15.8</v>
      </c>
      <c r="AY166">
        <v>29.4</v>
      </c>
      <c r="AZ166">
        <v>32.116700000000002</v>
      </c>
      <c r="BA166">
        <v>21.9499</v>
      </c>
      <c r="BB166">
        <v>14.5694</v>
      </c>
      <c r="BC166">
        <v>10.5717</v>
      </c>
      <c r="BD166">
        <v>7.7900999999999998</v>
      </c>
      <c r="BE166">
        <v>5.9036</v>
      </c>
      <c r="BF166">
        <v>4.7038000000000002</v>
      </c>
      <c r="BG166">
        <v>4.1067</v>
      </c>
      <c r="BH166">
        <v>4.0995999999999997</v>
      </c>
      <c r="BI166">
        <v>106.68</v>
      </c>
      <c r="BJ166">
        <v>150.29</v>
      </c>
      <c r="BK166">
        <v>160.97999999999999</v>
      </c>
      <c r="BL166">
        <v>224.84</v>
      </c>
      <c r="BM166">
        <v>225.46</v>
      </c>
      <c r="BN166">
        <v>313.51</v>
      </c>
      <c r="BO166">
        <v>304.04000000000002</v>
      </c>
      <c r="BP166">
        <v>425.15</v>
      </c>
      <c r="BQ166">
        <v>405.53</v>
      </c>
      <c r="BR166">
        <v>569.55999999999995</v>
      </c>
      <c r="BS166">
        <v>509.24</v>
      </c>
      <c r="BT166">
        <v>718.14</v>
      </c>
      <c r="BU166">
        <v>594.14</v>
      </c>
      <c r="BV166">
        <v>833.24</v>
      </c>
      <c r="BW166">
        <v>50.5</v>
      </c>
      <c r="BX166">
        <v>46.1</v>
      </c>
      <c r="BY166">
        <v>17.730499999999999</v>
      </c>
      <c r="BZ166">
        <v>3.12</v>
      </c>
      <c r="CA166">
        <v>3.3045</v>
      </c>
      <c r="CB166">
        <v>3.3045</v>
      </c>
      <c r="CC166">
        <v>-0.4103</v>
      </c>
      <c r="CD166">
        <v>3.3045</v>
      </c>
      <c r="CE166">
        <v>6106674</v>
      </c>
      <c r="CF166">
        <v>1</v>
      </c>
      <c r="CI166">
        <v>3.4064000000000001</v>
      </c>
      <c r="CJ166">
        <v>6.2935999999999996</v>
      </c>
      <c r="CK166">
        <v>7.9192999999999998</v>
      </c>
      <c r="CL166">
        <v>9.9749999999999996</v>
      </c>
      <c r="CM166">
        <v>11.8743</v>
      </c>
      <c r="CN166">
        <v>16.613600000000002</v>
      </c>
      <c r="CO166">
        <v>3.49</v>
      </c>
      <c r="CP166">
        <v>6.8959999999999999</v>
      </c>
      <c r="CQ166">
        <v>8.8219999999999992</v>
      </c>
      <c r="CR166">
        <v>11.071999999999999</v>
      </c>
      <c r="CS166">
        <v>13.484</v>
      </c>
      <c r="CT166">
        <v>19.218</v>
      </c>
      <c r="CU166">
        <v>25.1081</v>
      </c>
      <c r="CV166">
        <v>24.946100000000001</v>
      </c>
      <c r="CW166">
        <v>24.949100000000001</v>
      </c>
      <c r="CX166">
        <v>25.053999999999998</v>
      </c>
      <c r="CY166">
        <v>25.076599999999999</v>
      </c>
      <c r="CZ166">
        <v>24.977499999999999</v>
      </c>
      <c r="DB166">
        <v>12780</v>
      </c>
      <c r="DC166">
        <v>538</v>
      </c>
      <c r="DD166">
        <v>5</v>
      </c>
      <c r="DF166" t="s">
        <v>565</v>
      </c>
      <c r="DG166">
        <v>406</v>
      </c>
      <c r="DH166">
        <v>1075</v>
      </c>
      <c r="DI166">
        <v>9</v>
      </c>
      <c r="DJ166">
        <v>2</v>
      </c>
      <c r="DK166">
        <v>35</v>
      </c>
      <c r="DL166">
        <v>35</v>
      </c>
      <c r="DM166">
        <v>3.12</v>
      </c>
      <c r="DN166">
        <v>1331.2927999999999</v>
      </c>
      <c r="DO166">
        <v>1307.9641999999999</v>
      </c>
      <c r="DP166">
        <v>1139.75</v>
      </c>
      <c r="DQ166">
        <v>1089.3143</v>
      </c>
      <c r="DR166">
        <v>1013.9643</v>
      </c>
      <c r="DS166">
        <v>963.00710000000004</v>
      </c>
      <c r="DT166">
        <v>855.08569999999997</v>
      </c>
      <c r="DU166">
        <v>80.047899999999998</v>
      </c>
      <c r="DV166">
        <v>81.808599999999998</v>
      </c>
      <c r="DW166">
        <v>80.42</v>
      </c>
      <c r="DX166">
        <v>73.534300000000002</v>
      </c>
      <c r="DY166">
        <v>58.299300000000002</v>
      </c>
      <c r="DZ166">
        <v>39.512099999999997</v>
      </c>
      <c r="EA166">
        <v>49.245699999999999</v>
      </c>
      <c r="EB166">
        <v>32.116700000000002</v>
      </c>
      <c r="EC166">
        <v>21.9499</v>
      </c>
      <c r="ED166">
        <v>14.5694</v>
      </c>
      <c r="EE166">
        <v>10.5717</v>
      </c>
      <c r="EF166">
        <v>7.7900999999999998</v>
      </c>
      <c r="EG166">
        <v>5.9036</v>
      </c>
      <c r="EH166">
        <v>4.7038000000000002</v>
      </c>
      <c r="EI166">
        <v>4.1067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3.7234999999999997E-2</v>
      </c>
      <c r="EY166">
        <v>3.1074999999999998E-2</v>
      </c>
      <c r="EZ166">
        <v>2.6228000000000001E-2</v>
      </c>
      <c r="FA166">
        <v>9.587E-3</v>
      </c>
      <c r="FB166">
        <v>9.8279999999999999E-3</v>
      </c>
      <c r="FC166">
        <v>1.5217E-2</v>
      </c>
      <c r="FD166">
        <v>1.3469999999999999E-2</v>
      </c>
      <c r="FE166">
        <v>-7.0299999999999996E-4</v>
      </c>
      <c r="FF166">
        <v>-2.1789999999999999E-3</v>
      </c>
      <c r="FG166">
        <v>-5.1279999999999997E-3</v>
      </c>
      <c r="FH166">
        <v>-3.3349999999999999E-3</v>
      </c>
      <c r="FI166">
        <v>-4.6670000000000001E-3</v>
      </c>
      <c r="FJ166">
        <v>-3.6770000000000001E-3</v>
      </c>
      <c r="FK166">
        <v>-1.1360000000000001E-3</v>
      </c>
      <c r="FL166">
        <v>8.4217E-2</v>
      </c>
      <c r="FM166">
        <v>8.0491999999999994E-2</v>
      </c>
      <c r="FN166">
        <v>7.8716999999999995E-2</v>
      </c>
      <c r="FO166">
        <v>8.0731999999999998E-2</v>
      </c>
      <c r="FP166">
        <v>9.1075000000000003E-2</v>
      </c>
      <c r="FQ166">
        <v>0.10642500000000001</v>
      </c>
      <c r="FR166">
        <v>0.101879</v>
      </c>
      <c r="FS166">
        <v>-0.20697599999999999</v>
      </c>
      <c r="FT166">
        <v>-0.20421900000000001</v>
      </c>
      <c r="FU166">
        <v>-0.202732</v>
      </c>
      <c r="FV166">
        <v>-0.205263</v>
      </c>
      <c r="FW166">
        <v>-0.21232200000000001</v>
      </c>
      <c r="FX166">
        <v>-0.21125099999999999</v>
      </c>
      <c r="FY166">
        <v>-0.20714299999999999</v>
      </c>
      <c r="FZ166">
        <v>-1.394919</v>
      </c>
      <c r="GA166">
        <v>-1.368107</v>
      </c>
      <c r="GB166">
        <v>-1.35375</v>
      </c>
      <c r="GC166">
        <v>-1.378431</v>
      </c>
      <c r="GD166">
        <v>-1.4476230000000001</v>
      </c>
      <c r="GE166">
        <v>-1.437603</v>
      </c>
      <c r="GF166">
        <v>-1.397788</v>
      </c>
      <c r="GG166">
        <v>-0.312087</v>
      </c>
      <c r="GH166">
        <v>-0.28772999999999999</v>
      </c>
      <c r="GI166">
        <v>-0.278949</v>
      </c>
      <c r="GJ166">
        <v>-0.30435699999999999</v>
      </c>
      <c r="GK166">
        <v>-0.37026199999999998</v>
      </c>
      <c r="GL166">
        <v>-0.40678300000000001</v>
      </c>
      <c r="GM166">
        <v>-0.368168</v>
      </c>
      <c r="GN166">
        <v>-0.39527899999999999</v>
      </c>
      <c r="GO166">
        <v>-0.36711500000000002</v>
      </c>
      <c r="GP166">
        <v>-0.35215099999999999</v>
      </c>
      <c r="GQ166">
        <v>-0.377828</v>
      </c>
      <c r="GR166">
        <v>-0.44850800000000002</v>
      </c>
      <c r="GS166">
        <v>-0.43719400000000003</v>
      </c>
      <c r="GT166">
        <v>-0.39605699999999999</v>
      </c>
      <c r="GU166">
        <v>0.42221500000000001</v>
      </c>
      <c r="GV166">
        <v>0.39426099999999997</v>
      </c>
      <c r="GW166">
        <v>0.363454</v>
      </c>
      <c r="GX166">
        <v>0.32622699999999999</v>
      </c>
      <c r="GY166">
        <v>0.53390599999999999</v>
      </c>
      <c r="GZ166">
        <v>0.46202399999999999</v>
      </c>
      <c r="HA166">
        <v>0.419707</v>
      </c>
      <c r="HB166">
        <v>-10</v>
      </c>
      <c r="HC166">
        <v>-10</v>
      </c>
      <c r="HD166">
        <v>-10</v>
      </c>
      <c r="HE166">
        <v>-10</v>
      </c>
      <c r="HF166">
        <v>0</v>
      </c>
      <c r="HG166">
        <v>-10</v>
      </c>
      <c r="HH166">
        <v>10</v>
      </c>
      <c r="HI166">
        <v>-1.324835</v>
      </c>
      <c r="HJ166">
        <v>-1.3087759999999999</v>
      </c>
      <c r="HK166">
        <v>-1.299309</v>
      </c>
      <c r="HL166">
        <v>-1.312962</v>
      </c>
      <c r="HM166">
        <v>-1.3531029999999999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746</v>
      </c>
      <c r="HX166">
        <v>0</v>
      </c>
      <c r="HZ166">
        <v>745.774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767.04</v>
      </c>
      <c r="IJ166">
        <v>0</v>
      </c>
      <c r="IL166">
        <v>766.99099999999999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776.279</v>
      </c>
      <c r="IV166">
        <v>0</v>
      </c>
      <c r="IX166">
        <v>776.24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755.48800000000006</v>
      </c>
      <c r="JH166">
        <v>0</v>
      </c>
      <c r="JJ166">
        <v>755.52099999999996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705.28200000000004</v>
      </c>
      <c r="JT166">
        <v>0</v>
      </c>
      <c r="JV166">
        <v>705.07899999999995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746.86400000000003</v>
      </c>
      <c r="KF166">
        <v>0.10199999999999999</v>
      </c>
      <c r="KH166">
        <v>747.07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774.02700000000004</v>
      </c>
      <c r="KR166">
        <v>2.5000000000000001E-2</v>
      </c>
      <c r="KT166">
        <v>774.14400000000001</v>
      </c>
      <c r="KU166">
        <v>2.5000000000000001E-2</v>
      </c>
      <c r="KV166">
        <v>112.11748573759999</v>
      </c>
      <c r="KW166">
        <v>105.28065438639999</v>
      </c>
      <c r="KX166">
        <v>89.717700749999992</v>
      </c>
      <c r="KY166">
        <v>87.942522067599995</v>
      </c>
      <c r="KZ166">
        <v>92.346798622500003</v>
      </c>
      <c r="LA166">
        <v>102.48803061750002</v>
      </c>
      <c r="LB166">
        <v>87.115276030299995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-21.463101599999998</v>
      </c>
      <c r="LI166">
        <v>-5.2614321999999998</v>
      </c>
      <c r="LJ166">
        <v>-50.959180907999993</v>
      </c>
      <c r="LK166">
        <v>-39.532819871999997</v>
      </c>
      <c r="LL166">
        <v>-28.564125000000001</v>
      </c>
      <c r="LM166">
        <v>-8.6179506120000013</v>
      </c>
      <c r="LN166">
        <v>-7.471182303</v>
      </c>
      <c r="LO166">
        <v>-16.589938619999998</v>
      </c>
      <c r="LP166">
        <v>-17.240317191999999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13.24835</v>
      </c>
      <c r="LY166">
        <v>13.087759999999999</v>
      </c>
      <c r="LZ166">
        <v>12.99309</v>
      </c>
      <c r="MA166">
        <v>13.129619999999999</v>
      </c>
      <c r="MB166">
        <v>0</v>
      </c>
      <c r="MC166">
        <v>0</v>
      </c>
      <c r="MD166">
        <v>0</v>
      </c>
      <c r="ME166">
        <v>-24.981908967300001</v>
      </c>
      <c r="MF166">
        <v>-23.538788477999997</v>
      </c>
      <c r="MG166">
        <v>-22.43307858</v>
      </c>
      <c r="MH166">
        <v>-22.380678945100001</v>
      </c>
      <c r="MI166">
        <v>-21.586015416599999</v>
      </c>
      <c r="MJ166">
        <v>-16.072850574299999</v>
      </c>
      <c r="MK166">
        <v>-18.130690877599999</v>
      </c>
      <c r="ML166">
        <v>49.4247458623</v>
      </c>
      <c r="MM166">
        <v>55.296806036399985</v>
      </c>
      <c r="MN166">
        <v>51.713587169999983</v>
      </c>
      <c r="MO166">
        <v>70.073512510499995</v>
      </c>
      <c r="MP166">
        <v>63.289600902899998</v>
      </c>
      <c r="MQ166">
        <v>48.362139823200017</v>
      </c>
      <c r="MR166">
        <v>46.482835760699984</v>
      </c>
    </row>
    <row r="167" spans="1:356" x14ac:dyDescent="0.25">
      <c r="A167">
        <v>63</v>
      </c>
      <c r="B167" t="s">
        <v>550</v>
      </c>
      <c r="C167" s="3">
        <v>42815.576678240737</v>
      </c>
      <c r="D167">
        <v>53.892099999999999</v>
      </c>
      <c r="E167">
        <v>56.058400000000006</v>
      </c>
      <c r="F167">
        <v>37</v>
      </c>
      <c r="G167">
        <v>44</v>
      </c>
      <c r="H167">
        <v>1.4197</v>
      </c>
      <c r="I167">
        <v>524.30420000000004</v>
      </c>
      <c r="J167">
        <v>18164</v>
      </c>
      <c r="K167">
        <v>29</v>
      </c>
      <c r="L167">
        <v>239517</v>
      </c>
      <c r="M167">
        <v>239707</v>
      </c>
      <c r="N167">
        <v>239988</v>
      </c>
      <c r="O167">
        <v>239996</v>
      </c>
      <c r="P167">
        <v>139311</v>
      </c>
      <c r="Q167">
        <v>139287</v>
      </c>
      <c r="R167">
        <v>220905</v>
      </c>
      <c r="S167">
        <v>220913</v>
      </c>
      <c r="T167">
        <v>220533</v>
      </c>
      <c r="U167">
        <v>220731</v>
      </c>
      <c r="V167">
        <v>215418</v>
      </c>
      <c r="W167">
        <v>215533</v>
      </c>
      <c r="X167">
        <v>214692</v>
      </c>
      <c r="Y167">
        <v>215343</v>
      </c>
      <c r="Z167">
        <v>294074</v>
      </c>
      <c r="AA167">
        <v>294058</v>
      </c>
      <c r="AB167">
        <v>1366.77</v>
      </c>
      <c r="AC167">
        <v>38852.0625</v>
      </c>
      <c r="AD167">
        <v>6</v>
      </c>
      <c r="AE167">
        <v>189.52440000000001</v>
      </c>
      <c r="AF167">
        <v>189.52440000000001</v>
      </c>
      <c r="AG167">
        <v>189.52440000000001</v>
      </c>
      <c r="AH167">
        <v>189.52440000000001</v>
      </c>
      <c r="AI167">
        <v>189.52440000000001</v>
      </c>
      <c r="AJ167">
        <v>73.341800000000006</v>
      </c>
      <c r="AK167">
        <v>73.341800000000006</v>
      </c>
      <c r="AL167">
        <v>1218.5546999999999</v>
      </c>
      <c r="AM167">
        <v>1150.4187999999999</v>
      </c>
      <c r="AN167">
        <v>1095.8334</v>
      </c>
      <c r="AO167">
        <v>938.59029999999996</v>
      </c>
      <c r="AP167">
        <v>1066.6276</v>
      </c>
      <c r="AQ167">
        <v>1016.8212</v>
      </c>
      <c r="AR167">
        <v>1002.1522</v>
      </c>
      <c r="AS167">
        <v>988.02170000000001</v>
      </c>
      <c r="AT167">
        <v>974.01400000000001</v>
      </c>
      <c r="AU167">
        <v>966.71550000000002</v>
      </c>
      <c r="AV167">
        <v>957.92650000000003</v>
      </c>
      <c r="AW167">
        <v>946.57950000000005</v>
      </c>
      <c r="AX167">
        <v>16</v>
      </c>
      <c r="AY167">
        <v>35</v>
      </c>
      <c r="AZ167">
        <v>32.217199999999998</v>
      </c>
      <c r="BA167">
        <v>22.019300000000001</v>
      </c>
      <c r="BB167">
        <v>14.5943</v>
      </c>
      <c r="BC167">
        <v>10.565300000000001</v>
      </c>
      <c r="BD167">
        <v>7.8068</v>
      </c>
      <c r="BE167">
        <v>5.9199000000000002</v>
      </c>
      <c r="BF167">
        <v>4.7154999999999996</v>
      </c>
      <c r="BG167">
        <v>4.1058000000000003</v>
      </c>
      <c r="BH167">
        <v>4.1029</v>
      </c>
      <c r="BI167">
        <v>107.85</v>
      </c>
      <c r="BJ167">
        <v>151.02000000000001</v>
      </c>
      <c r="BK167">
        <v>162.72999999999999</v>
      </c>
      <c r="BL167">
        <v>225.41</v>
      </c>
      <c r="BM167">
        <v>228.1</v>
      </c>
      <c r="BN167">
        <v>314.70999999999998</v>
      </c>
      <c r="BO167">
        <v>307.64</v>
      </c>
      <c r="BP167">
        <v>426.19</v>
      </c>
      <c r="BQ167">
        <v>410.07</v>
      </c>
      <c r="BR167">
        <v>568.91999999999996</v>
      </c>
      <c r="BS167">
        <v>515.91</v>
      </c>
      <c r="BT167">
        <v>717.12</v>
      </c>
      <c r="BU167">
        <v>601.69000000000005</v>
      </c>
      <c r="BV167">
        <v>836.39</v>
      </c>
      <c r="BW167">
        <v>51.2</v>
      </c>
      <c r="BX167">
        <v>46.2</v>
      </c>
      <c r="BY167">
        <v>14.6953</v>
      </c>
      <c r="BZ167">
        <v>2.4900000000000002</v>
      </c>
      <c r="CA167">
        <v>2.968</v>
      </c>
      <c r="CB167">
        <v>2.968</v>
      </c>
      <c r="CC167">
        <v>-0.5131</v>
      </c>
      <c r="CD167">
        <v>2.968</v>
      </c>
      <c r="CE167">
        <v>6106671</v>
      </c>
      <c r="CF167">
        <v>2</v>
      </c>
      <c r="CI167">
        <v>3.5121000000000002</v>
      </c>
      <c r="CJ167">
        <v>6.3456999999999999</v>
      </c>
      <c r="CK167">
        <v>8.0164000000000009</v>
      </c>
      <c r="CL167">
        <v>10.0807</v>
      </c>
      <c r="CM167">
        <v>11.949299999999999</v>
      </c>
      <c r="CN167">
        <v>16.765000000000001</v>
      </c>
      <c r="CO167">
        <v>3.6619999999999999</v>
      </c>
      <c r="CP167">
        <v>6.8220000000000001</v>
      </c>
      <c r="CQ167">
        <v>8.4079999999999995</v>
      </c>
      <c r="CR167">
        <v>11.262</v>
      </c>
      <c r="CS167">
        <v>13.624000000000001</v>
      </c>
      <c r="CT167">
        <v>19.16</v>
      </c>
      <c r="CU167">
        <v>25.1554</v>
      </c>
      <c r="CV167">
        <v>24.988600000000002</v>
      </c>
      <c r="CW167">
        <v>24.953199999999999</v>
      </c>
      <c r="CX167">
        <v>25.032599999999999</v>
      </c>
      <c r="CY167">
        <v>25.081700000000001</v>
      </c>
      <c r="CZ167">
        <v>25.034800000000001</v>
      </c>
      <c r="DB167">
        <v>12780</v>
      </c>
      <c r="DC167">
        <v>538</v>
      </c>
      <c r="DD167">
        <v>6</v>
      </c>
      <c r="DF167" t="s">
        <v>565</v>
      </c>
      <c r="DG167">
        <v>406</v>
      </c>
      <c r="DH167">
        <v>1075</v>
      </c>
      <c r="DI167">
        <v>9</v>
      </c>
      <c r="DJ167">
        <v>2</v>
      </c>
      <c r="DK167">
        <v>35</v>
      </c>
      <c r="DL167">
        <v>34.75</v>
      </c>
      <c r="DM167">
        <v>2.4900000000000002</v>
      </c>
      <c r="DN167">
        <v>1337.7141999999999</v>
      </c>
      <c r="DO167">
        <v>1314.1929</v>
      </c>
      <c r="DP167">
        <v>1150.8143</v>
      </c>
      <c r="DQ167">
        <v>1084.0857000000001</v>
      </c>
      <c r="DR167">
        <v>1023.95</v>
      </c>
      <c r="DS167">
        <v>961.07860000000005</v>
      </c>
      <c r="DT167">
        <v>885.26430000000005</v>
      </c>
      <c r="DU167">
        <v>75.348600000000005</v>
      </c>
      <c r="DV167">
        <v>75.057100000000005</v>
      </c>
      <c r="DW167">
        <v>74.537099999999995</v>
      </c>
      <c r="DX167">
        <v>68.715699999999998</v>
      </c>
      <c r="DY167">
        <v>56.917099999999998</v>
      </c>
      <c r="DZ167">
        <v>41.149299999999997</v>
      </c>
      <c r="EA167">
        <v>45.392899999999997</v>
      </c>
      <c r="EB167">
        <v>32.217199999999998</v>
      </c>
      <c r="EC167">
        <v>22.019300000000001</v>
      </c>
      <c r="ED167">
        <v>14.5943</v>
      </c>
      <c r="EE167">
        <v>10.565300000000001</v>
      </c>
      <c r="EF167">
        <v>7.8068</v>
      </c>
      <c r="EG167">
        <v>5.9199000000000002</v>
      </c>
      <c r="EH167">
        <v>4.7154999999999996</v>
      </c>
      <c r="EI167">
        <v>4.1058000000000003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3.8558000000000002E-2</v>
      </c>
      <c r="EY167">
        <v>3.2287000000000003E-2</v>
      </c>
      <c r="EZ167">
        <v>2.7397000000000001E-2</v>
      </c>
      <c r="FA167">
        <v>1.0224E-2</v>
      </c>
      <c r="FB167">
        <v>1.0529999999999999E-2</v>
      </c>
      <c r="FC167">
        <v>1.619E-2</v>
      </c>
      <c r="FD167">
        <v>1.4282E-2</v>
      </c>
      <c r="FE167">
        <v>-7.0299999999999996E-4</v>
      </c>
      <c r="FF167">
        <v>-2.1810000000000002E-3</v>
      </c>
      <c r="FG167">
        <v>-5.1320000000000003E-3</v>
      </c>
      <c r="FH167">
        <v>-3.3370000000000001E-3</v>
      </c>
      <c r="FI167">
        <v>-4.6699999999999997E-3</v>
      </c>
      <c r="FJ167">
        <v>-3.326E-3</v>
      </c>
      <c r="FK167">
        <v>-8.7500000000000002E-4</v>
      </c>
      <c r="FL167">
        <v>8.4217E-2</v>
      </c>
      <c r="FM167">
        <v>8.0490999999999993E-2</v>
      </c>
      <c r="FN167">
        <v>7.8714999999999993E-2</v>
      </c>
      <c r="FO167">
        <v>8.0735000000000001E-2</v>
      </c>
      <c r="FP167">
        <v>9.1074000000000002E-2</v>
      </c>
      <c r="FQ167">
        <v>0.106429</v>
      </c>
      <c r="FR167">
        <v>0.101871</v>
      </c>
      <c r="FS167">
        <v>-0.20704700000000001</v>
      </c>
      <c r="FT167">
        <v>-0.204295</v>
      </c>
      <c r="FU167">
        <v>-0.20282</v>
      </c>
      <c r="FV167">
        <v>-0.20531099999999999</v>
      </c>
      <c r="FW167">
        <v>-0.21240100000000001</v>
      </c>
      <c r="FX167">
        <v>-0.21122099999999999</v>
      </c>
      <c r="FY167">
        <v>-0.207181</v>
      </c>
      <c r="FZ167">
        <v>-1.394749</v>
      </c>
      <c r="GA167">
        <v>-1.367999</v>
      </c>
      <c r="GB167">
        <v>-1.353753</v>
      </c>
      <c r="GC167">
        <v>-1.378047</v>
      </c>
      <c r="GD167">
        <v>-1.447497</v>
      </c>
      <c r="GE167">
        <v>-1.434355</v>
      </c>
      <c r="GF167">
        <v>-1.3955299999999999</v>
      </c>
      <c r="GG167">
        <v>-0.312274</v>
      </c>
      <c r="GH167">
        <v>-0.287887</v>
      </c>
      <c r="GI167">
        <v>-0.27907199999999999</v>
      </c>
      <c r="GJ167">
        <v>-0.30460100000000001</v>
      </c>
      <c r="GK167">
        <v>-0.37046699999999999</v>
      </c>
      <c r="GL167">
        <v>-0.407086</v>
      </c>
      <c r="GM167">
        <v>-0.36822700000000003</v>
      </c>
      <c r="GN167">
        <v>-0.39509499999999997</v>
      </c>
      <c r="GO167">
        <v>-0.367006</v>
      </c>
      <c r="GP167">
        <v>-0.352157</v>
      </c>
      <c r="GQ167">
        <v>-0.37741999999999998</v>
      </c>
      <c r="GR167">
        <v>-0.44835900000000001</v>
      </c>
      <c r="GS167">
        <v>-0.43687999999999999</v>
      </c>
      <c r="GT167">
        <v>-0.39631</v>
      </c>
      <c r="GU167">
        <v>0.42247699999999999</v>
      </c>
      <c r="GV167">
        <v>0.39444699999999999</v>
      </c>
      <c r="GW167">
        <v>0.36362899999999998</v>
      </c>
      <c r="GX167">
        <v>0.32660600000000001</v>
      </c>
      <c r="GY167">
        <v>0.53470700000000004</v>
      </c>
      <c r="GZ167">
        <v>0.46198899999999998</v>
      </c>
      <c r="HA167">
        <v>0.41988900000000001</v>
      </c>
      <c r="HB167">
        <v>-10</v>
      </c>
      <c r="HC167">
        <v>-10</v>
      </c>
      <c r="HD167">
        <v>-10</v>
      </c>
      <c r="HE167">
        <v>-10</v>
      </c>
      <c r="HF167">
        <v>0</v>
      </c>
      <c r="HG167">
        <v>-20</v>
      </c>
      <c r="HH167">
        <v>20</v>
      </c>
      <c r="HI167">
        <v>-1.325494</v>
      </c>
      <c r="HJ167">
        <v>-1.3094220000000001</v>
      </c>
      <c r="HK167">
        <v>-1.3000320000000001</v>
      </c>
      <c r="HL167">
        <v>-1.3137270000000001</v>
      </c>
      <c r="HM167">
        <v>-1.3539270000000001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746</v>
      </c>
      <c r="HX167">
        <v>0</v>
      </c>
      <c r="HZ167">
        <v>745.774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767.04</v>
      </c>
      <c r="IJ167">
        <v>0</v>
      </c>
      <c r="IL167">
        <v>766.99099999999999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776.279</v>
      </c>
      <c r="IV167">
        <v>0</v>
      </c>
      <c r="IX167">
        <v>776.24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755.48800000000006</v>
      </c>
      <c r="JH167">
        <v>0</v>
      </c>
      <c r="JJ167">
        <v>755.52099999999996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705.28200000000004</v>
      </c>
      <c r="JT167">
        <v>0</v>
      </c>
      <c r="JV167">
        <v>705.07899999999995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746.86400000000003</v>
      </c>
      <c r="KF167">
        <v>0.10199999999999999</v>
      </c>
      <c r="KH167">
        <v>747.07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774.02700000000004</v>
      </c>
      <c r="KR167">
        <v>2.5000000000000001E-2</v>
      </c>
      <c r="KT167">
        <v>774.14400000000001</v>
      </c>
      <c r="KU167">
        <v>2.5000000000000001E-2</v>
      </c>
      <c r="KV167">
        <v>112.65827678139999</v>
      </c>
      <c r="KW167">
        <v>105.78070071389999</v>
      </c>
      <c r="KX167">
        <v>90.586347624499993</v>
      </c>
      <c r="KY167">
        <v>87.523658989500007</v>
      </c>
      <c r="KZ167">
        <v>93.2552223</v>
      </c>
      <c r="LA167">
        <v>102.28663431940001</v>
      </c>
      <c r="LB167">
        <v>90.182759505300012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-21.460053599999998</v>
      </c>
      <c r="LI167">
        <v>-5.2623973999999993</v>
      </c>
      <c r="LJ167">
        <v>-52.798223394999994</v>
      </c>
      <c r="LK167">
        <v>-41.184977894000006</v>
      </c>
      <c r="LL167">
        <v>-30.141310545</v>
      </c>
      <c r="LM167">
        <v>-9.4906096890000011</v>
      </c>
      <c r="LN167">
        <v>-8.4823324199999988</v>
      </c>
      <c r="LO167">
        <v>-18.451542720000003</v>
      </c>
      <c r="LP167">
        <v>-18.709870709999997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13.25494</v>
      </c>
      <c r="LY167">
        <v>13.09422</v>
      </c>
      <c r="LZ167">
        <v>13.00032</v>
      </c>
      <c r="MA167">
        <v>13.137270000000001</v>
      </c>
      <c r="MB167">
        <v>0</v>
      </c>
      <c r="MC167">
        <v>0</v>
      </c>
      <c r="MD167">
        <v>0</v>
      </c>
      <c r="ME167">
        <v>-23.529408716400003</v>
      </c>
      <c r="MF167">
        <v>-21.6079633477</v>
      </c>
      <c r="MG167">
        <v>-20.801217571199999</v>
      </c>
      <c r="MH167">
        <v>-20.9308709357</v>
      </c>
      <c r="MI167">
        <v>-21.085907285699999</v>
      </c>
      <c r="MJ167">
        <v>-16.7513039398</v>
      </c>
      <c r="MK167">
        <v>-16.7148913883</v>
      </c>
      <c r="ML167">
        <v>49.585584670000003</v>
      </c>
      <c r="MM167">
        <v>56.081979472199983</v>
      </c>
      <c r="MN167">
        <v>52.6441395083</v>
      </c>
      <c r="MO167">
        <v>70.239448364800012</v>
      </c>
      <c r="MP167">
        <v>63.686982594300005</v>
      </c>
      <c r="MQ167">
        <v>45.623734059600011</v>
      </c>
      <c r="MR167">
        <v>49.495600007000007</v>
      </c>
    </row>
    <row r="168" spans="1:356" x14ac:dyDescent="0.25">
      <c r="A168">
        <v>63</v>
      </c>
      <c r="B168" t="s">
        <v>551</v>
      </c>
      <c r="C168" s="3">
        <v>42815.577581018515</v>
      </c>
      <c r="D168">
        <v>54.094700000000003</v>
      </c>
      <c r="E168">
        <v>56.245100000000001</v>
      </c>
      <c r="F168">
        <v>33</v>
      </c>
      <c r="G168">
        <v>45</v>
      </c>
      <c r="H168">
        <v>1.4197</v>
      </c>
      <c r="I168">
        <v>525.31780000000003</v>
      </c>
      <c r="J168">
        <v>18194</v>
      </c>
      <c r="K168">
        <v>29</v>
      </c>
      <c r="L168">
        <v>239517</v>
      </c>
      <c r="M168">
        <v>239707</v>
      </c>
      <c r="N168">
        <v>239988</v>
      </c>
      <c r="O168">
        <v>239996</v>
      </c>
      <c r="P168">
        <v>139311</v>
      </c>
      <c r="Q168">
        <v>139287</v>
      </c>
      <c r="R168">
        <v>220905</v>
      </c>
      <c r="S168">
        <v>220913</v>
      </c>
      <c r="T168">
        <v>220533</v>
      </c>
      <c r="U168">
        <v>220731</v>
      </c>
      <c r="V168">
        <v>215418</v>
      </c>
      <c r="W168">
        <v>215533</v>
      </c>
      <c r="X168">
        <v>214692</v>
      </c>
      <c r="Y168">
        <v>215343</v>
      </c>
      <c r="Z168">
        <v>294074</v>
      </c>
      <c r="AA168">
        <v>294058</v>
      </c>
      <c r="AB168">
        <v>1366.77</v>
      </c>
      <c r="AC168">
        <v>38870.371099999997</v>
      </c>
      <c r="AD168">
        <v>6</v>
      </c>
      <c r="AE168">
        <v>189.89279999999999</v>
      </c>
      <c r="AF168">
        <v>189.89279999999999</v>
      </c>
      <c r="AG168">
        <v>189.89279999999999</v>
      </c>
      <c r="AH168">
        <v>189.89279999999999</v>
      </c>
      <c r="AI168">
        <v>189.89279999999999</v>
      </c>
      <c r="AJ168">
        <v>73.7102</v>
      </c>
      <c r="AK168">
        <v>73.7102</v>
      </c>
      <c r="AL168">
        <v>1203.3203000000001</v>
      </c>
      <c r="AM168">
        <v>1137.4531999999999</v>
      </c>
      <c r="AN168">
        <v>1082.8334</v>
      </c>
      <c r="AO168">
        <v>938.38779999999997</v>
      </c>
      <c r="AP168">
        <v>1060.2572</v>
      </c>
      <c r="AQ168">
        <v>1009.56</v>
      </c>
      <c r="AR168">
        <v>995.41750000000002</v>
      </c>
      <c r="AS168">
        <v>982.36189999999999</v>
      </c>
      <c r="AT168">
        <v>969.16430000000003</v>
      </c>
      <c r="AU168">
        <v>961.68640000000005</v>
      </c>
      <c r="AV168">
        <v>952.9461</v>
      </c>
      <c r="AW168">
        <v>941.52769999999998</v>
      </c>
      <c r="AX168">
        <v>16</v>
      </c>
      <c r="AY168">
        <v>27.2</v>
      </c>
      <c r="AZ168">
        <v>32.311</v>
      </c>
      <c r="BA168">
        <v>22.091999999999999</v>
      </c>
      <c r="BB168">
        <v>14.619300000000001</v>
      </c>
      <c r="BC168">
        <v>10.571400000000001</v>
      </c>
      <c r="BD168">
        <v>7.8018000000000001</v>
      </c>
      <c r="BE168">
        <v>5.9208999999999996</v>
      </c>
      <c r="BF168">
        <v>4.7102000000000004</v>
      </c>
      <c r="BG168">
        <v>4.1067</v>
      </c>
      <c r="BH168">
        <v>4.1062000000000003</v>
      </c>
      <c r="BI168">
        <v>104.43</v>
      </c>
      <c r="BJ168">
        <v>149.16999999999999</v>
      </c>
      <c r="BK168">
        <v>157.87</v>
      </c>
      <c r="BL168">
        <v>223.61</v>
      </c>
      <c r="BM168">
        <v>221.69</v>
      </c>
      <c r="BN168">
        <v>312.89999999999998</v>
      </c>
      <c r="BO168">
        <v>299.45</v>
      </c>
      <c r="BP168">
        <v>424.31</v>
      </c>
      <c r="BQ168">
        <v>399.54</v>
      </c>
      <c r="BR168">
        <v>565.79999999999995</v>
      </c>
      <c r="BS168">
        <v>503.5</v>
      </c>
      <c r="BT168">
        <v>714.37</v>
      </c>
      <c r="BU168">
        <v>586.41</v>
      </c>
      <c r="BV168">
        <v>831.91</v>
      </c>
      <c r="BW168">
        <v>50.3</v>
      </c>
      <c r="BX168">
        <v>46.3</v>
      </c>
      <c r="BY168">
        <v>16.7651</v>
      </c>
      <c r="BZ168">
        <v>1.87</v>
      </c>
      <c r="CA168">
        <v>2.3075000000000001</v>
      </c>
      <c r="CB168">
        <v>2.3075000000000001</v>
      </c>
      <c r="CC168">
        <v>4.9299999999999997E-2</v>
      </c>
      <c r="CD168">
        <v>2.3075000000000001</v>
      </c>
      <c r="CE168">
        <v>6104485</v>
      </c>
      <c r="CF168">
        <v>1</v>
      </c>
      <c r="CI168">
        <v>3.5078999999999998</v>
      </c>
      <c r="CJ168">
        <v>6.39</v>
      </c>
      <c r="CK168">
        <v>7.9743000000000004</v>
      </c>
      <c r="CL168">
        <v>10.1271</v>
      </c>
      <c r="CM168">
        <v>11.9329</v>
      </c>
      <c r="CN168">
        <v>16.48</v>
      </c>
      <c r="CO168">
        <v>3.8660000000000001</v>
      </c>
      <c r="CP168">
        <v>6.63</v>
      </c>
      <c r="CQ168">
        <v>8.8460000000000001</v>
      </c>
      <c r="CR168">
        <v>11.407999999999999</v>
      </c>
      <c r="CS168">
        <v>13.538</v>
      </c>
      <c r="CT168">
        <v>18.655999999999999</v>
      </c>
      <c r="CU168">
        <v>25.123000000000001</v>
      </c>
      <c r="CV168">
        <v>24.9269</v>
      </c>
      <c r="CW168">
        <v>24.950399999999998</v>
      </c>
      <c r="CX168">
        <v>25.015699999999999</v>
      </c>
      <c r="CY168">
        <v>25.0212</v>
      </c>
      <c r="CZ168">
        <v>25.1496</v>
      </c>
      <c r="DB168">
        <v>12780</v>
      </c>
      <c r="DC168">
        <v>538</v>
      </c>
      <c r="DD168">
        <v>7</v>
      </c>
      <c r="DF168" t="s">
        <v>565</v>
      </c>
      <c r="DG168">
        <v>406</v>
      </c>
      <c r="DH168">
        <v>1075</v>
      </c>
      <c r="DI168">
        <v>9</v>
      </c>
      <c r="DJ168">
        <v>2</v>
      </c>
      <c r="DK168">
        <v>35</v>
      </c>
      <c r="DL168">
        <v>31.75</v>
      </c>
      <c r="DM168">
        <v>1.87</v>
      </c>
      <c r="DN168">
        <v>1324.5857000000001</v>
      </c>
      <c r="DO168">
        <v>1311.6929</v>
      </c>
      <c r="DP168">
        <v>1147.1357</v>
      </c>
      <c r="DQ168">
        <v>1080.2858000000001</v>
      </c>
      <c r="DR168">
        <v>1017.2429</v>
      </c>
      <c r="DS168">
        <v>968.75</v>
      </c>
      <c r="DT168">
        <v>863.25</v>
      </c>
      <c r="DU168">
        <v>80.192899999999995</v>
      </c>
      <c r="DV168">
        <v>82.027900000000002</v>
      </c>
      <c r="DW168">
        <v>82.663600000000002</v>
      </c>
      <c r="DX168">
        <v>77.412099999999995</v>
      </c>
      <c r="DY168">
        <v>60.421399999999998</v>
      </c>
      <c r="DZ168">
        <v>40.698599999999999</v>
      </c>
      <c r="EA168">
        <v>48.165700000000001</v>
      </c>
      <c r="EB168">
        <v>32.311</v>
      </c>
      <c r="EC168">
        <v>22.091999999999999</v>
      </c>
      <c r="ED168">
        <v>14.619300000000001</v>
      </c>
      <c r="EE168">
        <v>10.571400000000001</v>
      </c>
      <c r="EF168">
        <v>7.8018000000000001</v>
      </c>
      <c r="EG168">
        <v>5.9208999999999996</v>
      </c>
      <c r="EH168">
        <v>4.7102000000000004</v>
      </c>
      <c r="EI168">
        <v>4.1067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3.9684999999999998E-2</v>
      </c>
      <c r="EY168">
        <v>3.3403000000000002E-2</v>
      </c>
      <c r="EZ168">
        <v>2.8444000000000001E-2</v>
      </c>
      <c r="FA168">
        <v>1.0773E-2</v>
      </c>
      <c r="FB168">
        <v>1.1148E-2</v>
      </c>
      <c r="FC168">
        <v>1.6676E-2</v>
      </c>
      <c r="FD168">
        <v>1.4716999999999999E-2</v>
      </c>
      <c r="FE168">
        <v>-7.0299999999999996E-4</v>
      </c>
      <c r="FF168">
        <v>-2.1810000000000002E-3</v>
      </c>
      <c r="FG168">
        <v>-5.1320000000000003E-3</v>
      </c>
      <c r="FH168">
        <v>-3.3370000000000001E-3</v>
      </c>
      <c r="FI168">
        <v>-4.6709999999999998E-3</v>
      </c>
      <c r="FJ168">
        <v>-3.8549999999999999E-3</v>
      </c>
      <c r="FK168">
        <v>-1.173E-3</v>
      </c>
      <c r="FL168">
        <v>8.4212999999999996E-2</v>
      </c>
      <c r="FM168">
        <v>8.0489000000000005E-2</v>
      </c>
      <c r="FN168">
        <v>7.8712000000000004E-2</v>
      </c>
      <c r="FO168">
        <v>8.0730999999999997E-2</v>
      </c>
      <c r="FP168">
        <v>9.1073000000000001E-2</v>
      </c>
      <c r="FQ168">
        <v>0.10641200000000001</v>
      </c>
      <c r="FR168">
        <v>0.101863</v>
      </c>
      <c r="FS168">
        <v>-0.20702499999999999</v>
      </c>
      <c r="FT168">
        <v>-0.20425399999999999</v>
      </c>
      <c r="FU168">
        <v>-0.202788</v>
      </c>
      <c r="FV168">
        <v>-0.205287</v>
      </c>
      <c r="FW168">
        <v>-0.21235299999999999</v>
      </c>
      <c r="FX168">
        <v>-0.21108199999999999</v>
      </c>
      <c r="FY168">
        <v>-0.20699699999999999</v>
      </c>
      <c r="FZ168">
        <v>-1.3952059999999999</v>
      </c>
      <c r="GA168">
        <v>-1.368263</v>
      </c>
      <c r="GB168">
        <v>-1.354101</v>
      </c>
      <c r="GC168">
        <v>-1.378477</v>
      </c>
      <c r="GD168">
        <v>-1.4477279999999999</v>
      </c>
      <c r="GE168">
        <v>-1.430218</v>
      </c>
      <c r="GF168">
        <v>-1.3907989999999999</v>
      </c>
      <c r="GG168">
        <v>-0.31203399999999998</v>
      </c>
      <c r="GH168">
        <v>-0.28771600000000003</v>
      </c>
      <c r="GI168">
        <v>-0.27888299999999999</v>
      </c>
      <c r="GJ168">
        <v>-0.304373</v>
      </c>
      <c r="GK168">
        <v>-0.37026199999999998</v>
      </c>
      <c r="GL168">
        <v>-0.40661000000000003</v>
      </c>
      <c r="GM168">
        <v>-0.36792200000000003</v>
      </c>
      <c r="GN168">
        <v>-0.39559499999999997</v>
      </c>
      <c r="GO168">
        <v>-0.36727799999999999</v>
      </c>
      <c r="GP168">
        <v>-0.35250900000000002</v>
      </c>
      <c r="GQ168">
        <v>-0.37787900000000002</v>
      </c>
      <c r="GR168">
        <v>-0.44863700000000001</v>
      </c>
      <c r="GS168">
        <v>-0.437745</v>
      </c>
      <c r="GT168">
        <v>-0.39675199999999999</v>
      </c>
      <c r="GU168">
        <v>0.42278700000000002</v>
      </c>
      <c r="GV168">
        <v>0.39483099999999999</v>
      </c>
      <c r="GW168">
        <v>0.36404199999999998</v>
      </c>
      <c r="GX168">
        <v>0.32695299999999999</v>
      </c>
      <c r="GY168">
        <v>0.53541099999999997</v>
      </c>
      <c r="GZ168">
        <v>0.46192800000000001</v>
      </c>
      <c r="HA168">
        <v>0.42014400000000002</v>
      </c>
      <c r="HB168">
        <v>-10</v>
      </c>
      <c r="HC168">
        <v>-10</v>
      </c>
      <c r="HD168">
        <v>-10</v>
      </c>
      <c r="HE168">
        <v>-10</v>
      </c>
      <c r="HF168">
        <v>0</v>
      </c>
      <c r="HG168">
        <v>-30</v>
      </c>
      <c r="HH168">
        <v>30</v>
      </c>
      <c r="HI168">
        <v>-1.325644</v>
      </c>
      <c r="HJ168">
        <v>-1.3095300000000001</v>
      </c>
      <c r="HK168">
        <v>-1.3002009999999999</v>
      </c>
      <c r="HL168">
        <v>-1.3139259999999999</v>
      </c>
      <c r="HM168">
        <v>-1.3541570000000001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746</v>
      </c>
      <c r="HX168">
        <v>0</v>
      </c>
      <c r="HZ168">
        <v>745.774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767.04</v>
      </c>
      <c r="IJ168">
        <v>0</v>
      </c>
      <c r="IL168">
        <v>766.99099999999999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776.279</v>
      </c>
      <c r="IV168">
        <v>0</v>
      </c>
      <c r="IX168">
        <v>776.24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755.48800000000006</v>
      </c>
      <c r="JH168">
        <v>0</v>
      </c>
      <c r="JJ168">
        <v>755.52099999999996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705.28200000000004</v>
      </c>
      <c r="JT168">
        <v>0</v>
      </c>
      <c r="JV168">
        <v>705.07899999999995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746.86400000000003</v>
      </c>
      <c r="KF168">
        <v>0.10199999999999999</v>
      </c>
      <c r="KH168">
        <v>747.07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774.02700000000004</v>
      </c>
      <c r="KR168">
        <v>2.5000000000000001E-2</v>
      </c>
      <c r="KT168">
        <v>774.14400000000001</v>
      </c>
      <c r="KU168">
        <v>2.5000000000000001E-2</v>
      </c>
      <c r="KV168">
        <v>111.5473355541</v>
      </c>
      <c r="KW168">
        <v>105.57684982810001</v>
      </c>
      <c r="KX168">
        <v>90.293345218400006</v>
      </c>
      <c r="KY168">
        <v>87.212552919800004</v>
      </c>
      <c r="KZ168">
        <v>92.643362631700001</v>
      </c>
      <c r="LA168">
        <v>103.08662500000001</v>
      </c>
      <c r="LB168">
        <v>87.933234749999997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-21.445931199999997</v>
      </c>
      <c r="LI168">
        <v>-5.2577237999999991</v>
      </c>
      <c r="LJ168">
        <v>-54.387920291999997</v>
      </c>
      <c r="LK168">
        <v>-42.71990738600001</v>
      </c>
      <c r="LL168">
        <v>-31.566802511999995</v>
      </c>
      <c r="LM168">
        <v>-10.250354972</v>
      </c>
      <c r="LN168">
        <v>-9.3769342560000002</v>
      </c>
      <c r="LO168">
        <v>-18.336824977999999</v>
      </c>
      <c r="LP168">
        <v>-18.836981655999995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13.256440000000001</v>
      </c>
      <c r="LY168">
        <v>13.095300000000002</v>
      </c>
      <c r="LZ168">
        <v>13.002009999999999</v>
      </c>
      <c r="MA168">
        <v>13.13926</v>
      </c>
      <c r="MB168">
        <v>0</v>
      </c>
      <c r="MC168">
        <v>0</v>
      </c>
      <c r="MD168">
        <v>0</v>
      </c>
      <c r="ME168">
        <v>-25.022911358599998</v>
      </c>
      <c r="MF168">
        <v>-23.600739276400002</v>
      </c>
      <c r="MG168">
        <v>-23.053472758800002</v>
      </c>
      <c r="MH168">
        <v>-23.562153113299999</v>
      </c>
      <c r="MI168">
        <v>-22.371748406799998</v>
      </c>
      <c r="MJ168">
        <v>-16.548457746</v>
      </c>
      <c r="MK168">
        <v>-17.721220675400001</v>
      </c>
      <c r="ML168">
        <v>45.392943903500012</v>
      </c>
      <c r="MM168">
        <v>52.351503165699995</v>
      </c>
      <c r="MN168">
        <v>48.675079947600011</v>
      </c>
      <c r="MO168">
        <v>66.539304834500015</v>
      </c>
      <c r="MP168">
        <v>60.894679968900007</v>
      </c>
      <c r="MQ168">
        <v>46.755411076000016</v>
      </c>
      <c r="MR168">
        <v>46.117308618600006</v>
      </c>
    </row>
    <row r="169" spans="1:356" x14ac:dyDescent="0.25">
      <c r="A169">
        <v>63</v>
      </c>
      <c r="B169" t="s">
        <v>552</v>
      </c>
      <c r="C169" s="3">
        <v>42815.57849537037</v>
      </c>
      <c r="D169">
        <v>54.759599999999999</v>
      </c>
      <c r="E169">
        <v>56.853700000000003</v>
      </c>
      <c r="F169">
        <v>32</v>
      </c>
      <c r="G169">
        <v>54</v>
      </c>
      <c r="H169">
        <v>1.4197</v>
      </c>
      <c r="I169">
        <v>721.25300000000004</v>
      </c>
      <c r="J169">
        <v>18004</v>
      </c>
      <c r="K169">
        <v>29</v>
      </c>
      <c r="L169">
        <v>239517</v>
      </c>
      <c r="M169">
        <v>239707</v>
      </c>
      <c r="N169">
        <v>239988</v>
      </c>
      <c r="O169">
        <v>239996</v>
      </c>
      <c r="P169">
        <v>139311</v>
      </c>
      <c r="Q169">
        <v>139287</v>
      </c>
      <c r="R169">
        <v>220905</v>
      </c>
      <c r="S169">
        <v>220913</v>
      </c>
      <c r="T169">
        <v>220533</v>
      </c>
      <c r="U169">
        <v>220731</v>
      </c>
      <c r="V169">
        <v>215418</v>
      </c>
      <c r="W169">
        <v>215533</v>
      </c>
      <c r="X169">
        <v>214692</v>
      </c>
      <c r="Y169">
        <v>215343</v>
      </c>
      <c r="Z169">
        <v>294074</v>
      </c>
      <c r="AA169">
        <v>294058</v>
      </c>
      <c r="AB169">
        <v>1366.77</v>
      </c>
      <c r="AC169">
        <v>38888.664100000002</v>
      </c>
      <c r="AD169">
        <v>6</v>
      </c>
      <c r="AE169">
        <v>190.55879999999999</v>
      </c>
      <c r="AF169">
        <v>190.55879999999999</v>
      </c>
      <c r="AG169">
        <v>190.55879999999999</v>
      </c>
      <c r="AH169">
        <v>190.55879999999999</v>
      </c>
      <c r="AI169">
        <v>190.55879999999999</v>
      </c>
      <c r="AJ169">
        <v>74.376199999999997</v>
      </c>
      <c r="AK169">
        <v>74.376199999999997</v>
      </c>
      <c r="AL169">
        <v>1224.4141</v>
      </c>
      <c r="AM169">
        <v>1154.0115000000001</v>
      </c>
      <c r="AN169">
        <v>1102.3334</v>
      </c>
      <c r="AO169">
        <v>923.64670000000001</v>
      </c>
      <c r="AP169">
        <v>1081.106</v>
      </c>
      <c r="AQ169">
        <v>1019.7772</v>
      </c>
      <c r="AR169">
        <v>1003.0829</v>
      </c>
      <c r="AS169">
        <v>987.70950000000005</v>
      </c>
      <c r="AT169">
        <v>972.41819999999996</v>
      </c>
      <c r="AU169">
        <v>964.327</v>
      </c>
      <c r="AV169">
        <v>953.75760000000002</v>
      </c>
      <c r="AW169">
        <v>940.7346</v>
      </c>
      <c r="AX169">
        <v>15.6</v>
      </c>
      <c r="AY169">
        <v>31.8</v>
      </c>
      <c r="AZ169">
        <v>32.619399999999999</v>
      </c>
      <c r="BA169">
        <v>20.693999999999999</v>
      </c>
      <c r="BB169">
        <v>12.7399</v>
      </c>
      <c r="BC169">
        <v>8.7836999999999996</v>
      </c>
      <c r="BD169">
        <v>6.2108999999999996</v>
      </c>
      <c r="BE169">
        <v>4.5157999999999996</v>
      </c>
      <c r="BF169">
        <v>3.5750999999999999</v>
      </c>
      <c r="BG169">
        <v>3.0869</v>
      </c>
      <c r="BH169">
        <v>3.0842000000000001</v>
      </c>
      <c r="BI169">
        <v>93.72</v>
      </c>
      <c r="BJ169">
        <v>139.03</v>
      </c>
      <c r="BK169">
        <v>153.04</v>
      </c>
      <c r="BL169">
        <v>223.3</v>
      </c>
      <c r="BM169">
        <v>224.92</v>
      </c>
      <c r="BN169">
        <v>328.34</v>
      </c>
      <c r="BO169">
        <v>316.17</v>
      </c>
      <c r="BP169">
        <v>463.32</v>
      </c>
      <c r="BQ169">
        <v>437.26</v>
      </c>
      <c r="BR169">
        <v>639.59</v>
      </c>
      <c r="BS169">
        <v>561.44000000000005</v>
      </c>
      <c r="BT169">
        <v>817.93</v>
      </c>
      <c r="BU169">
        <v>659.77</v>
      </c>
      <c r="BV169">
        <v>952.88</v>
      </c>
      <c r="BW169">
        <v>49.2</v>
      </c>
      <c r="BX169">
        <v>46.3</v>
      </c>
      <c r="BY169">
        <v>33.301099999999998</v>
      </c>
      <c r="BZ169">
        <v>3.6</v>
      </c>
      <c r="CA169">
        <v>3.9016000000000002</v>
      </c>
      <c r="CB169">
        <v>3.9016000000000002</v>
      </c>
      <c r="CC169">
        <v>1.5258</v>
      </c>
      <c r="CD169">
        <v>3.9016000000000002</v>
      </c>
      <c r="CE169">
        <v>6107634</v>
      </c>
      <c r="CF169">
        <v>2</v>
      </c>
      <c r="CI169">
        <v>3.4192999999999998</v>
      </c>
      <c r="CJ169">
        <v>6.34</v>
      </c>
      <c r="CK169">
        <v>8.0729000000000006</v>
      </c>
      <c r="CL169">
        <v>10.233599999999999</v>
      </c>
      <c r="CM169">
        <v>12.427099999999999</v>
      </c>
      <c r="CN169">
        <v>16.964300000000001</v>
      </c>
      <c r="CO169">
        <v>3.8624999999999998</v>
      </c>
      <c r="CP169">
        <v>6.9179000000000004</v>
      </c>
      <c r="CQ169">
        <v>8.8839000000000006</v>
      </c>
      <c r="CR169">
        <v>10.9625</v>
      </c>
      <c r="CS169">
        <v>13.7911</v>
      </c>
      <c r="CT169">
        <v>18.766100000000002</v>
      </c>
      <c r="CU169">
        <v>25.019400000000001</v>
      </c>
      <c r="CV169">
        <v>24.882400000000001</v>
      </c>
      <c r="CW169">
        <v>25.012599999999999</v>
      </c>
      <c r="CX169">
        <v>25.073899999999998</v>
      </c>
      <c r="CY169">
        <v>25.007000000000001</v>
      </c>
      <c r="CZ169">
        <v>24.9526</v>
      </c>
      <c r="DB169">
        <v>12780</v>
      </c>
      <c r="DC169">
        <v>538</v>
      </c>
      <c r="DD169">
        <v>8</v>
      </c>
      <c r="DF169" t="s">
        <v>565</v>
      </c>
      <c r="DG169">
        <v>305</v>
      </c>
      <c r="DH169">
        <v>1030</v>
      </c>
      <c r="DI169">
        <v>7</v>
      </c>
      <c r="DJ169">
        <v>2</v>
      </c>
      <c r="DK169">
        <v>35</v>
      </c>
      <c r="DL169">
        <v>37</v>
      </c>
      <c r="DM169">
        <v>3.6</v>
      </c>
      <c r="DN169">
        <v>1434.2715000000001</v>
      </c>
      <c r="DO169">
        <v>1392.65</v>
      </c>
      <c r="DP169">
        <v>1211.6929</v>
      </c>
      <c r="DQ169">
        <v>1124.9070999999999</v>
      </c>
      <c r="DR169">
        <v>1065.5929000000001</v>
      </c>
      <c r="DS169">
        <v>969.1857</v>
      </c>
      <c r="DT169">
        <v>951.72860000000003</v>
      </c>
      <c r="DU169">
        <v>75.861400000000003</v>
      </c>
      <c r="DV169">
        <v>78.346400000000003</v>
      </c>
      <c r="DW169">
        <v>81.740700000000004</v>
      </c>
      <c r="DX169">
        <v>74.490700000000004</v>
      </c>
      <c r="DY169">
        <v>69.081400000000002</v>
      </c>
      <c r="DZ169">
        <v>50.5214</v>
      </c>
      <c r="EA169">
        <v>47.307099999999998</v>
      </c>
      <c r="EB169">
        <v>32.619399999999999</v>
      </c>
      <c r="EC169">
        <v>20.693999999999999</v>
      </c>
      <c r="ED169">
        <v>12.7399</v>
      </c>
      <c r="EE169">
        <v>8.7836999999999996</v>
      </c>
      <c r="EF169">
        <v>6.2108999999999996</v>
      </c>
      <c r="EG169">
        <v>4.5157999999999996</v>
      </c>
      <c r="EH169">
        <v>3.5750999999999999</v>
      </c>
      <c r="EI169">
        <v>3.0869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3.2647000000000002E-2</v>
      </c>
      <c r="EY169">
        <v>2.6793999999999998E-2</v>
      </c>
      <c r="EZ169">
        <v>2.2124999999999999E-2</v>
      </c>
      <c r="FA169">
        <v>7.1980000000000004E-3</v>
      </c>
      <c r="FB169">
        <v>7.7510000000000001E-3</v>
      </c>
      <c r="FC169">
        <v>1.3601E-2</v>
      </c>
      <c r="FD169">
        <v>1.1835E-2</v>
      </c>
      <c r="FE169">
        <v>-5.3399999999999997E-4</v>
      </c>
      <c r="FF169">
        <v>-1.668E-3</v>
      </c>
      <c r="FG169">
        <v>-3.9300000000000003E-3</v>
      </c>
      <c r="FH169">
        <v>-2.581E-3</v>
      </c>
      <c r="FI169">
        <v>-3.8270000000000001E-3</v>
      </c>
      <c r="FJ169">
        <v>-2.7339999999999999E-3</v>
      </c>
      <c r="FK169">
        <v>-6.3199999999999997E-4</v>
      </c>
      <c r="FL169">
        <v>8.4302000000000002E-2</v>
      </c>
      <c r="FM169">
        <v>8.0577999999999997E-2</v>
      </c>
      <c r="FN169">
        <v>7.8801999999999997E-2</v>
      </c>
      <c r="FO169">
        <v>8.0823999999999993E-2</v>
      </c>
      <c r="FP169">
        <v>9.1176999999999994E-2</v>
      </c>
      <c r="FQ169">
        <v>0.106699</v>
      </c>
      <c r="FR169">
        <v>0.10204100000000001</v>
      </c>
      <c r="FS169">
        <v>-0.190466</v>
      </c>
      <c r="FT169">
        <v>-0.18789</v>
      </c>
      <c r="FU169">
        <v>-0.18651999999999999</v>
      </c>
      <c r="FV169">
        <v>-0.18881100000000001</v>
      </c>
      <c r="FW169">
        <v>-0.19531599999999999</v>
      </c>
      <c r="FX169">
        <v>-0.19378300000000001</v>
      </c>
      <c r="FY169">
        <v>-0.19044700000000001</v>
      </c>
      <c r="FZ169">
        <v>-1.4012530000000001</v>
      </c>
      <c r="GA169">
        <v>-1.3739140000000001</v>
      </c>
      <c r="GB169">
        <v>-1.3594710000000001</v>
      </c>
      <c r="GC169">
        <v>-1.3838710000000001</v>
      </c>
      <c r="GD169">
        <v>-1.453451</v>
      </c>
      <c r="GE169">
        <v>-1.4272549999999999</v>
      </c>
      <c r="GF169">
        <v>-1.3927069999999999</v>
      </c>
      <c r="GG169">
        <v>-0.283582</v>
      </c>
      <c r="GH169">
        <v>-0.26154899999999998</v>
      </c>
      <c r="GI169">
        <v>-0.25357200000000002</v>
      </c>
      <c r="GJ169">
        <v>-0.27676699999999999</v>
      </c>
      <c r="GK169">
        <v>-0.33666200000000002</v>
      </c>
      <c r="GL169">
        <v>-0.37023600000000001</v>
      </c>
      <c r="GM169">
        <v>-0.33353899999999997</v>
      </c>
      <c r="GN169">
        <v>-0.40175</v>
      </c>
      <c r="GO169">
        <v>-0.372701</v>
      </c>
      <c r="GP169">
        <v>-0.35749300000000001</v>
      </c>
      <c r="GQ169">
        <v>-0.38314199999999998</v>
      </c>
      <c r="GR169">
        <v>-0.454961</v>
      </c>
      <c r="GS169">
        <v>-0.44145899999999999</v>
      </c>
      <c r="GT169">
        <v>-0.404312</v>
      </c>
      <c r="GU169">
        <v>0.422012</v>
      </c>
      <c r="GV169">
        <v>0.38735799999999998</v>
      </c>
      <c r="GW169">
        <v>0.36630400000000002</v>
      </c>
      <c r="GX169">
        <v>0.29258600000000001</v>
      </c>
      <c r="GY169">
        <v>0.462677</v>
      </c>
      <c r="GZ169">
        <v>0.39184600000000003</v>
      </c>
      <c r="HA169">
        <v>0.35177599999999998</v>
      </c>
      <c r="HB169">
        <v>-10</v>
      </c>
      <c r="HC169">
        <v>-10</v>
      </c>
      <c r="HD169">
        <v>-10</v>
      </c>
      <c r="HE169">
        <v>-10</v>
      </c>
      <c r="HF169">
        <v>0</v>
      </c>
      <c r="HG169">
        <v>-40</v>
      </c>
      <c r="HH169">
        <v>40</v>
      </c>
      <c r="HI169">
        <v>-1.210936</v>
      </c>
      <c r="HJ169">
        <v>-1.196232</v>
      </c>
      <c r="HK169">
        <v>-1.187756</v>
      </c>
      <c r="HL169">
        <v>-1.200447</v>
      </c>
      <c r="HM169">
        <v>-1.2375879999999999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746</v>
      </c>
      <c r="HX169">
        <v>0</v>
      </c>
      <c r="HZ169">
        <v>745.774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767.04</v>
      </c>
      <c r="IJ169">
        <v>0</v>
      </c>
      <c r="IL169">
        <v>766.99099999999999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776.279</v>
      </c>
      <c r="IV169">
        <v>0</v>
      </c>
      <c r="IX169">
        <v>776.24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755.48800000000006</v>
      </c>
      <c r="JH169">
        <v>0</v>
      </c>
      <c r="JJ169">
        <v>755.52099999999996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705.28200000000004</v>
      </c>
      <c r="JT169">
        <v>0</v>
      </c>
      <c r="JV169">
        <v>705.07899999999995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746.86400000000003</v>
      </c>
      <c r="KF169">
        <v>0.10199999999999999</v>
      </c>
      <c r="KH169">
        <v>747.07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774.02700000000004</v>
      </c>
      <c r="KR169">
        <v>2.5000000000000001E-2</v>
      </c>
      <c r="KT169">
        <v>774.14400000000001</v>
      </c>
      <c r="KU169">
        <v>2.5000000000000001E-2</v>
      </c>
      <c r="KV169">
        <v>120.91195599300001</v>
      </c>
      <c r="KW169">
        <v>112.21695170000001</v>
      </c>
      <c r="KX169">
        <v>95.483823905799994</v>
      </c>
      <c r="KY169">
        <v>90.919491450399988</v>
      </c>
      <c r="KZ169">
        <v>97.157563843299997</v>
      </c>
      <c r="LA169">
        <v>103.4111450043</v>
      </c>
      <c r="LB169">
        <v>97.115338072600011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-19.688352800000001</v>
      </c>
      <c r="LI169">
        <v>-4.8373537999999998</v>
      </c>
      <c r="LJ169">
        <v>-44.998437589000005</v>
      </c>
      <c r="LK169">
        <v>-34.520963164000001</v>
      </c>
      <c r="LL169">
        <v>-24.735574845000002</v>
      </c>
      <c r="LM169">
        <v>-6.3893324070000013</v>
      </c>
      <c r="LN169">
        <v>-5.7033417240000004</v>
      </c>
      <c r="LO169">
        <v>-15.509980084999999</v>
      </c>
      <c r="LP169">
        <v>-15.602496520999999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12.109360000000001</v>
      </c>
      <c r="LY169">
        <v>11.96232</v>
      </c>
      <c r="LZ169">
        <v>11.877560000000001</v>
      </c>
      <c r="MA169">
        <v>12.004470000000001</v>
      </c>
      <c r="MB169">
        <v>0</v>
      </c>
      <c r="MC169">
        <v>0</v>
      </c>
      <c r="MD169">
        <v>0</v>
      </c>
      <c r="ME169">
        <v>-21.512927534799999</v>
      </c>
      <c r="MF169">
        <v>-20.491422573599998</v>
      </c>
      <c r="MG169">
        <v>-20.727152780400001</v>
      </c>
      <c r="MH169">
        <v>-20.616567566899999</v>
      </c>
      <c r="MI169">
        <v>-23.257082286800003</v>
      </c>
      <c r="MJ169">
        <v>-18.704841050399999</v>
      </c>
      <c r="MK169">
        <v>-15.778762826899998</v>
      </c>
      <c r="ML169">
        <v>66.509950869199997</v>
      </c>
      <c r="MM169">
        <v>69.166885962400016</v>
      </c>
      <c r="MN169">
        <v>61.89865628039999</v>
      </c>
      <c r="MO169">
        <v>75.918061476499986</v>
      </c>
      <c r="MP169">
        <v>68.1971398325</v>
      </c>
      <c r="MQ169">
        <v>49.507971068899998</v>
      </c>
      <c r="MR169">
        <v>60.896724924700003</v>
      </c>
    </row>
    <row r="170" spans="1:356" x14ac:dyDescent="0.25">
      <c r="A170">
        <v>63</v>
      </c>
      <c r="B170" t="s">
        <v>553</v>
      </c>
      <c r="C170" s="3">
        <v>42815.579398148147</v>
      </c>
      <c r="D170">
        <v>55.564900000000002</v>
      </c>
      <c r="E170">
        <v>57.520200000000003</v>
      </c>
      <c r="F170">
        <v>23</v>
      </c>
      <c r="G170">
        <v>54</v>
      </c>
      <c r="H170">
        <v>1.4197</v>
      </c>
      <c r="I170">
        <v>719.93</v>
      </c>
      <c r="J170">
        <v>17978</v>
      </c>
      <c r="K170">
        <v>29</v>
      </c>
      <c r="L170">
        <v>239517</v>
      </c>
      <c r="M170">
        <v>239707</v>
      </c>
      <c r="N170">
        <v>239988</v>
      </c>
      <c r="O170">
        <v>239996</v>
      </c>
      <c r="P170">
        <v>139311</v>
      </c>
      <c r="Q170">
        <v>139287</v>
      </c>
      <c r="R170">
        <v>220905</v>
      </c>
      <c r="S170">
        <v>220913</v>
      </c>
      <c r="T170">
        <v>220533</v>
      </c>
      <c r="U170">
        <v>220731</v>
      </c>
      <c r="V170">
        <v>215418</v>
      </c>
      <c r="W170">
        <v>215533</v>
      </c>
      <c r="X170">
        <v>214692</v>
      </c>
      <c r="Y170">
        <v>215343</v>
      </c>
      <c r="Z170">
        <v>294074</v>
      </c>
      <c r="AA170">
        <v>294058</v>
      </c>
      <c r="AB170">
        <v>1366.77</v>
      </c>
      <c r="AC170">
        <v>38906.957000000002</v>
      </c>
      <c r="AD170">
        <v>6</v>
      </c>
      <c r="AE170">
        <v>191.2236</v>
      </c>
      <c r="AF170">
        <v>191.2236</v>
      </c>
      <c r="AG170">
        <v>191.2236</v>
      </c>
      <c r="AH170">
        <v>191.2236</v>
      </c>
      <c r="AI170">
        <v>191.2236</v>
      </c>
      <c r="AJ170">
        <v>75.040899999999993</v>
      </c>
      <c r="AK170">
        <v>75.040899999999993</v>
      </c>
      <c r="AL170">
        <v>1206.8359</v>
      </c>
      <c r="AM170">
        <v>1139.3142</v>
      </c>
      <c r="AN170">
        <v>1085.6666</v>
      </c>
      <c r="AO170">
        <v>920.90809999999999</v>
      </c>
      <c r="AP170">
        <v>1082.7892999999999</v>
      </c>
      <c r="AQ170">
        <v>1019.7281</v>
      </c>
      <c r="AR170">
        <v>1002.0372</v>
      </c>
      <c r="AS170">
        <v>985.53629999999998</v>
      </c>
      <c r="AT170">
        <v>969.32929999999999</v>
      </c>
      <c r="AU170">
        <v>960.66179999999997</v>
      </c>
      <c r="AV170">
        <v>949.95230000000004</v>
      </c>
      <c r="AW170">
        <v>935.40830000000005</v>
      </c>
      <c r="AX170">
        <v>15.8</v>
      </c>
      <c r="AY170">
        <v>25</v>
      </c>
      <c r="AZ170">
        <v>32.4452</v>
      </c>
      <c r="BA170">
        <v>20.6325</v>
      </c>
      <c r="BB170">
        <v>12.724299999999999</v>
      </c>
      <c r="BC170">
        <v>8.8214000000000006</v>
      </c>
      <c r="BD170">
        <v>6.2603</v>
      </c>
      <c r="BE170">
        <v>4.5505000000000004</v>
      </c>
      <c r="BF170">
        <v>3.5619999999999998</v>
      </c>
      <c r="BG170">
        <v>3.0871</v>
      </c>
      <c r="BH170">
        <v>3.0811000000000002</v>
      </c>
      <c r="BI170">
        <v>93.17</v>
      </c>
      <c r="BJ170">
        <v>139</v>
      </c>
      <c r="BK170">
        <v>152.06</v>
      </c>
      <c r="BL170">
        <v>222.84</v>
      </c>
      <c r="BM170">
        <v>223.15</v>
      </c>
      <c r="BN170">
        <v>326.11</v>
      </c>
      <c r="BO170">
        <v>313.70999999999998</v>
      </c>
      <c r="BP170">
        <v>458.26</v>
      </c>
      <c r="BQ170">
        <v>435.81</v>
      </c>
      <c r="BR170">
        <v>634.91999999999996</v>
      </c>
      <c r="BS170">
        <v>563.58000000000004</v>
      </c>
      <c r="BT170">
        <v>816.37</v>
      </c>
      <c r="BU170">
        <v>659.97</v>
      </c>
      <c r="BV170">
        <v>953.78</v>
      </c>
      <c r="BW170">
        <v>49.9</v>
      </c>
      <c r="BX170">
        <v>46.3</v>
      </c>
      <c r="BY170">
        <v>33.301099999999998</v>
      </c>
      <c r="BZ170">
        <v>2.1363639999999999</v>
      </c>
      <c r="CA170">
        <v>3.9276</v>
      </c>
      <c r="CB170">
        <v>4.0057</v>
      </c>
      <c r="CC170">
        <v>-1.0886</v>
      </c>
      <c r="CD170">
        <v>3.9276</v>
      </c>
      <c r="CE170">
        <v>6108446</v>
      </c>
      <c r="CF170">
        <v>1</v>
      </c>
      <c r="CI170">
        <v>3.4264000000000001</v>
      </c>
      <c r="CJ170">
        <v>6.3456999999999999</v>
      </c>
      <c r="CK170">
        <v>7.9843000000000002</v>
      </c>
      <c r="CL170">
        <v>10.1586</v>
      </c>
      <c r="CM170">
        <v>12.1721</v>
      </c>
      <c r="CN170">
        <v>16.993600000000001</v>
      </c>
      <c r="CO170">
        <v>3.8696000000000002</v>
      </c>
      <c r="CP170">
        <v>7.0731999999999999</v>
      </c>
      <c r="CQ170">
        <v>8.7286000000000001</v>
      </c>
      <c r="CR170">
        <v>11.2643</v>
      </c>
      <c r="CS170">
        <v>13.814299999999999</v>
      </c>
      <c r="CT170">
        <v>18.546399999999998</v>
      </c>
      <c r="CU170">
        <v>24.958400000000001</v>
      </c>
      <c r="CV170">
        <v>24.971900000000002</v>
      </c>
      <c r="CW170">
        <v>24.998200000000001</v>
      </c>
      <c r="CX170">
        <v>25.030200000000001</v>
      </c>
      <c r="CY170">
        <v>25.0898</v>
      </c>
      <c r="CZ170">
        <v>25.032800000000002</v>
      </c>
      <c r="DB170">
        <v>12780</v>
      </c>
      <c r="DC170">
        <v>538</v>
      </c>
      <c r="DD170">
        <v>9</v>
      </c>
      <c r="DF170" t="s">
        <v>565</v>
      </c>
      <c r="DG170">
        <v>305</v>
      </c>
      <c r="DH170">
        <v>1030</v>
      </c>
      <c r="DI170">
        <v>7</v>
      </c>
      <c r="DJ170">
        <v>2</v>
      </c>
      <c r="DK170">
        <v>35</v>
      </c>
      <c r="DL170">
        <v>38.5</v>
      </c>
      <c r="DM170">
        <v>2.1363639999999999</v>
      </c>
      <c r="DN170">
        <v>1441.1570999999999</v>
      </c>
      <c r="DO170">
        <v>1404.2</v>
      </c>
      <c r="DP170">
        <v>1208.4142999999999</v>
      </c>
      <c r="DQ170">
        <v>1113.1071999999999</v>
      </c>
      <c r="DR170">
        <v>1092.0643</v>
      </c>
      <c r="DS170">
        <v>1020.6357</v>
      </c>
      <c r="DT170">
        <v>921.97140000000002</v>
      </c>
      <c r="DU170">
        <v>91.298599999999993</v>
      </c>
      <c r="DV170">
        <v>94.132900000000006</v>
      </c>
      <c r="DW170">
        <v>98.780699999999996</v>
      </c>
      <c r="DX170">
        <v>88.554299999999998</v>
      </c>
      <c r="DY170">
        <v>69.628600000000006</v>
      </c>
      <c r="DZ170">
        <v>46.607100000000003</v>
      </c>
      <c r="EA170">
        <v>50.725000000000001</v>
      </c>
      <c r="EB170">
        <v>32.4452</v>
      </c>
      <c r="EC170">
        <v>20.6325</v>
      </c>
      <c r="ED170">
        <v>12.724299999999999</v>
      </c>
      <c r="EE170">
        <v>8.8214000000000006</v>
      </c>
      <c r="EF170">
        <v>6.2603</v>
      </c>
      <c r="EG170">
        <v>4.5505000000000004</v>
      </c>
      <c r="EH170">
        <v>3.5619999999999998</v>
      </c>
      <c r="EI170">
        <v>3.0871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3.4583000000000003E-2</v>
      </c>
      <c r="EY170">
        <v>2.8455999999999999E-2</v>
      </c>
      <c r="EZ170">
        <v>2.3515000000000001E-2</v>
      </c>
      <c r="FA170">
        <v>7.6759999999999997E-3</v>
      </c>
      <c r="FB170">
        <v>8.5970000000000005E-3</v>
      </c>
      <c r="FC170">
        <v>1.4158E-2</v>
      </c>
      <c r="FD170">
        <v>1.2267E-2</v>
      </c>
      <c r="FE170">
        <v>-5.3499999999999999E-4</v>
      </c>
      <c r="FF170">
        <v>-1.668E-3</v>
      </c>
      <c r="FG170">
        <v>-3.9300000000000003E-3</v>
      </c>
      <c r="FH170">
        <v>-2.581E-3</v>
      </c>
      <c r="FI170">
        <v>-3.826E-3</v>
      </c>
      <c r="FJ170">
        <v>-2.4020000000000001E-3</v>
      </c>
      <c r="FK170">
        <v>-4.35E-4</v>
      </c>
      <c r="FL170">
        <v>8.4301000000000001E-2</v>
      </c>
      <c r="FM170">
        <v>8.0574000000000007E-2</v>
      </c>
      <c r="FN170">
        <v>7.8799999999999995E-2</v>
      </c>
      <c r="FO170">
        <v>8.0823000000000006E-2</v>
      </c>
      <c r="FP170">
        <v>9.1166999999999998E-2</v>
      </c>
      <c r="FQ170">
        <v>0.10664999999999999</v>
      </c>
      <c r="FR170">
        <v>0.102086</v>
      </c>
      <c r="FS170">
        <v>-0.190471</v>
      </c>
      <c r="FT170">
        <v>-0.18792200000000001</v>
      </c>
      <c r="FU170">
        <v>-0.186531</v>
      </c>
      <c r="FV170">
        <v>-0.18881700000000001</v>
      </c>
      <c r="FW170">
        <v>-0.19539300000000001</v>
      </c>
      <c r="FX170">
        <v>-0.19416800000000001</v>
      </c>
      <c r="FY170">
        <v>-0.190446</v>
      </c>
      <c r="FZ170">
        <v>-1.4013310000000001</v>
      </c>
      <c r="GA170">
        <v>-1.374277</v>
      </c>
      <c r="GB170">
        <v>-1.359615</v>
      </c>
      <c r="GC170">
        <v>-1.3839589999999999</v>
      </c>
      <c r="GD170">
        <v>-1.4543029999999999</v>
      </c>
      <c r="GE170">
        <v>-1.436183</v>
      </c>
      <c r="GF170">
        <v>-1.397365</v>
      </c>
      <c r="GG170">
        <v>-0.28355799999999998</v>
      </c>
      <c r="GH170">
        <v>-0.26145699999999999</v>
      </c>
      <c r="GI170">
        <v>-0.25353300000000001</v>
      </c>
      <c r="GJ170">
        <v>-0.27673999999999999</v>
      </c>
      <c r="GK170">
        <v>-0.33640100000000001</v>
      </c>
      <c r="GL170">
        <v>-0.36945600000000001</v>
      </c>
      <c r="GM170">
        <v>-0.33422000000000002</v>
      </c>
      <c r="GN170">
        <v>-0.401835</v>
      </c>
      <c r="GO170">
        <v>-0.37308200000000002</v>
      </c>
      <c r="GP170">
        <v>-0.35764000000000001</v>
      </c>
      <c r="GQ170">
        <v>-0.38323699999999999</v>
      </c>
      <c r="GR170">
        <v>-0.456007</v>
      </c>
      <c r="GS170">
        <v>-0.44368400000000002</v>
      </c>
      <c r="GT170">
        <v>-0.40234300000000001</v>
      </c>
      <c r="GU170">
        <v>0.42224400000000001</v>
      </c>
      <c r="GV170">
        <v>0.38767400000000002</v>
      </c>
      <c r="GW170">
        <v>0.36747999999999997</v>
      </c>
      <c r="GX170">
        <v>0.29363499999999998</v>
      </c>
      <c r="GY170">
        <v>0.46288899999999999</v>
      </c>
      <c r="GZ170">
        <v>0.38949499999999998</v>
      </c>
      <c r="HA170">
        <v>0.351497</v>
      </c>
      <c r="HB170">
        <v>-10</v>
      </c>
      <c r="HC170">
        <v>-10</v>
      </c>
      <c r="HD170">
        <v>-10</v>
      </c>
      <c r="HE170">
        <v>-10</v>
      </c>
      <c r="HF170">
        <v>0</v>
      </c>
      <c r="HG170">
        <v>-30</v>
      </c>
      <c r="HH170">
        <v>30</v>
      </c>
      <c r="HI170">
        <v>-1.210852</v>
      </c>
      <c r="HJ170">
        <v>-1.1961440000000001</v>
      </c>
      <c r="HK170">
        <v>-1.187613</v>
      </c>
      <c r="HL170">
        <v>-1.200277</v>
      </c>
      <c r="HM170">
        <v>-1.237392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746</v>
      </c>
      <c r="HX170">
        <v>0</v>
      </c>
      <c r="HZ170">
        <v>745.774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767.04</v>
      </c>
      <c r="IJ170">
        <v>0</v>
      </c>
      <c r="IL170">
        <v>766.99099999999999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776.279</v>
      </c>
      <c r="IV170">
        <v>0</v>
      </c>
      <c r="IX170">
        <v>776.24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755.48800000000006</v>
      </c>
      <c r="JH170">
        <v>0</v>
      </c>
      <c r="JJ170">
        <v>755.52099999999996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705.28200000000004</v>
      </c>
      <c r="JT170">
        <v>0</v>
      </c>
      <c r="JV170">
        <v>705.07899999999995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746.86400000000003</v>
      </c>
      <c r="KF170">
        <v>0.10199999999999999</v>
      </c>
      <c r="KH170">
        <v>747.07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774.02700000000004</v>
      </c>
      <c r="KR170">
        <v>2.5000000000000001E-2</v>
      </c>
      <c r="KT170">
        <v>774.14400000000001</v>
      </c>
      <c r="KU170">
        <v>2.5000000000000001E-2</v>
      </c>
      <c r="KV170">
        <v>121.4909846871</v>
      </c>
      <c r="KW170">
        <v>113.14201080000001</v>
      </c>
      <c r="KX170">
        <v>95.223046839999981</v>
      </c>
      <c r="KY170">
        <v>89.964663225600006</v>
      </c>
      <c r="KZ170">
        <v>99.560226038099998</v>
      </c>
      <c r="LA170">
        <v>108.85079740499999</v>
      </c>
      <c r="LB170">
        <v>94.120372340399996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-19.727468799999997</v>
      </c>
      <c r="LI170">
        <v>-4.8373284000000005</v>
      </c>
      <c r="LJ170">
        <v>-47.712517888000008</v>
      </c>
      <c r="LK170">
        <v>-36.814132276000002</v>
      </c>
      <c r="LL170">
        <v>-26.628059775000001</v>
      </c>
      <c r="LM170">
        <v>-7.0512711049999997</v>
      </c>
      <c r="LN170">
        <v>-6.938479613000001</v>
      </c>
      <c r="LO170">
        <v>-16.883767347999999</v>
      </c>
      <c r="LP170">
        <v>-16.533622680000001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12.10852</v>
      </c>
      <c r="LY170">
        <v>11.961440000000001</v>
      </c>
      <c r="LZ170">
        <v>11.87613</v>
      </c>
      <c r="MA170">
        <v>12.00277</v>
      </c>
      <c r="MB170">
        <v>0</v>
      </c>
      <c r="MC170">
        <v>0</v>
      </c>
      <c r="MD170">
        <v>0</v>
      </c>
      <c r="ME170">
        <v>-25.888448418799996</v>
      </c>
      <c r="MF170">
        <v>-24.611705635300002</v>
      </c>
      <c r="MG170">
        <v>-25.0441672131</v>
      </c>
      <c r="MH170">
        <v>-24.506516981999997</v>
      </c>
      <c r="MI170">
        <v>-23.423130668600002</v>
      </c>
      <c r="MJ170">
        <v>-17.219272737600001</v>
      </c>
      <c r="MK170">
        <v>-16.9533095</v>
      </c>
      <c r="ML170">
        <v>59.998538380299991</v>
      </c>
      <c r="MM170">
        <v>63.677612888699997</v>
      </c>
      <c r="MN170">
        <v>55.426949851899991</v>
      </c>
      <c r="MO170">
        <v>70.409645138600013</v>
      </c>
      <c r="MP170">
        <v>69.198615756500004</v>
      </c>
      <c r="MQ170">
        <v>55.02028851939999</v>
      </c>
      <c r="MR170">
        <v>55.796111760399995</v>
      </c>
    </row>
    <row r="171" spans="1:356" x14ac:dyDescent="0.25">
      <c r="A171">
        <v>63</v>
      </c>
      <c r="B171" t="s">
        <v>554</v>
      </c>
      <c r="C171" s="3">
        <v>42815.580370370371</v>
      </c>
      <c r="D171">
        <v>56.132800000000003</v>
      </c>
      <c r="E171">
        <v>58.054900000000004</v>
      </c>
      <c r="F171">
        <v>29</v>
      </c>
      <c r="G171">
        <v>54</v>
      </c>
      <c r="H171">
        <v>1.4197</v>
      </c>
      <c r="I171">
        <v>721.40920000000006</v>
      </c>
      <c r="J171">
        <v>18001</v>
      </c>
      <c r="K171">
        <v>29</v>
      </c>
      <c r="L171">
        <v>239517</v>
      </c>
      <c r="M171">
        <v>239707</v>
      </c>
      <c r="N171">
        <v>239988</v>
      </c>
      <c r="O171">
        <v>239996</v>
      </c>
      <c r="P171">
        <v>139311</v>
      </c>
      <c r="Q171">
        <v>139287</v>
      </c>
      <c r="R171">
        <v>220905</v>
      </c>
      <c r="S171">
        <v>220913</v>
      </c>
      <c r="T171">
        <v>220533</v>
      </c>
      <c r="U171">
        <v>220731</v>
      </c>
      <c r="V171">
        <v>215418</v>
      </c>
      <c r="W171">
        <v>215533</v>
      </c>
      <c r="X171">
        <v>214692</v>
      </c>
      <c r="Y171">
        <v>215343</v>
      </c>
      <c r="Z171">
        <v>294074</v>
      </c>
      <c r="AA171">
        <v>294058</v>
      </c>
      <c r="AB171">
        <v>1366.77</v>
      </c>
      <c r="AC171">
        <v>38925.445299999999</v>
      </c>
      <c r="AD171">
        <v>6</v>
      </c>
      <c r="AE171">
        <v>191.8897</v>
      </c>
      <c r="AF171">
        <v>191.8897</v>
      </c>
      <c r="AG171">
        <v>191.8897</v>
      </c>
      <c r="AH171">
        <v>191.8897</v>
      </c>
      <c r="AI171">
        <v>191.8897</v>
      </c>
      <c r="AJ171">
        <v>75.706999999999994</v>
      </c>
      <c r="AK171">
        <v>75.706999999999994</v>
      </c>
      <c r="AL171">
        <v>1216.2109</v>
      </c>
      <c r="AM171">
        <v>1149.1104</v>
      </c>
      <c r="AN171">
        <v>1094.3334</v>
      </c>
      <c r="AO171">
        <v>923.27170000000001</v>
      </c>
      <c r="AP171">
        <v>1081.7209</v>
      </c>
      <c r="AQ171">
        <v>1019.2723</v>
      </c>
      <c r="AR171">
        <v>1002.2359</v>
      </c>
      <c r="AS171">
        <v>986.19849999999997</v>
      </c>
      <c r="AT171">
        <v>970.49170000000004</v>
      </c>
      <c r="AU171">
        <v>962.39059999999995</v>
      </c>
      <c r="AV171">
        <v>952.32849999999996</v>
      </c>
      <c r="AW171">
        <v>938.29579999999999</v>
      </c>
      <c r="AX171">
        <v>15.6</v>
      </c>
      <c r="AY171">
        <v>30</v>
      </c>
      <c r="AZ171">
        <v>32.290100000000002</v>
      </c>
      <c r="BA171">
        <v>20.572900000000001</v>
      </c>
      <c r="BB171">
        <v>12.7317</v>
      </c>
      <c r="BC171">
        <v>8.8449000000000009</v>
      </c>
      <c r="BD171">
        <v>6.2865000000000002</v>
      </c>
      <c r="BE171">
        <v>4.5804999999999998</v>
      </c>
      <c r="BF171">
        <v>3.5587</v>
      </c>
      <c r="BG171">
        <v>3.0899000000000001</v>
      </c>
      <c r="BH171">
        <v>3.0813000000000001</v>
      </c>
      <c r="BI171">
        <v>93.58</v>
      </c>
      <c r="BJ171">
        <v>138.13999999999999</v>
      </c>
      <c r="BK171">
        <v>152.41999999999999</v>
      </c>
      <c r="BL171">
        <v>221.43</v>
      </c>
      <c r="BM171">
        <v>223.43</v>
      </c>
      <c r="BN171">
        <v>323.63</v>
      </c>
      <c r="BO171">
        <v>313.85000000000002</v>
      </c>
      <c r="BP171">
        <v>454.63</v>
      </c>
      <c r="BQ171">
        <v>435.18</v>
      </c>
      <c r="BR171">
        <v>630.66999999999996</v>
      </c>
      <c r="BS171">
        <v>561.86</v>
      </c>
      <c r="BT171">
        <v>817.41</v>
      </c>
      <c r="BU171">
        <v>659.96</v>
      </c>
      <c r="BV171">
        <v>954.86</v>
      </c>
      <c r="BW171">
        <v>50.1</v>
      </c>
      <c r="BX171">
        <v>46.3</v>
      </c>
      <c r="BY171">
        <v>31.945799999999998</v>
      </c>
      <c r="BZ171">
        <v>3.8</v>
      </c>
      <c r="CA171">
        <v>5.47</v>
      </c>
      <c r="CB171">
        <v>5.47</v>
      </c>
      <c r="CC171">
        <v>1.1693</v>
      </c>
      <c r="CD171">
        <v>5.47</v>
      </c>
      <c r="CE171">
        <v>6107634</v>
      </c>
      <c r="CF171">
        <v>2</v>
      </c>
      <c r="CI171">
        <v>3.4693000000000001</v>
      </c>
      <c r="CJ171">
        <v>6.4542999999999999</v>
      </c>
      <c r="CK171">
        <v>8.0736000000000008</v>
      </c>
      <c r="CL171">
        <v>10.323600000000001</v>
      </c>
      <c r="CM171">
        <v>12.565</v>
      </c>
      <c r="CN171">
        <v>17.855</v>
      </c>
      <c r="CO171">
        <v>3.8624999999999998</v>
      </c>
      <c r="CP171">
        <v>7.2857000000000003</v>
      </c>
      <c r="CQ171">
        <v>9.1036000000000001</v>
      </c>
      <c r="CR171">
        <v>11.2089</v>
      </c>
      <c r="CS171">
        <v>14.675000000000001</v>
      </c>
      <c r="CT171">
        <v>20.625</v>
      </c>
      <c r="CU171">
        <v>24.942399999999999</v>
      </c>
      <c r="CV171">
        <v>24.966200000000001</v>
      </c>
      <c r="CW171">
        <v>24.979600000000001</v>
      </c>
      <c r="CX171">
        <v>25.02</v>
      </c>
      <c r="CY171">
        <v>25.195</v>
      </c>
      <c r="CZ171">
        <v>24.673300000000001</v>
      </c>
      <c r="DB171">
        <v>12780</v>
      </c>
      <c r="DC171">
        <v>538</v>
      </c>
      <c r="DD171">
        <v>10</v>
      </c>
      <c r="DF171" t="s">
        <v>565</v>
      </c>
      <c r="DG171">
        <v>305</v>
      </c>
      <c r="DH171">
        <v>1030</v>
      </c>
      <c r="DI171">
        <v>7</v>
      </c>
      <c r="DJ171">
        <v>2</v>
      </c>
      <c r="DK171">
        <v>35</v>
      </c>
      <c r="DL171">
        <v>31.799999</v>
      </c>
      <c r="DM171">
        <v>3.8</v>
      </c>
      <c r="DN171">
        <v>1424.3286000000001</v>
      </c>
      <c r="DO171">
        <v>1384.7284999999999</v>
      </c>
      <c r="DP171">
        <v>1191.3643</v>
      </c>
      <c r="DQ171">
        <v>1107.6357</v>
      </c>
      <c r="DR171">
        <v>1086.5072</v>
      </c>
      <c r="DS171">
        <v>1038.5215000000001</v>
      </c>
      <c r="DT171">
        <v>883.64290000000005</v>
      </c>
      <c r="DU171">
        <v>99.520700000000005</v>
      </c>
      <c r="DV171">
        <v>101.8879</v>
      </c>
      <c r="DW171">
        <v>103.5821</v>
      </c>
      <c r="DX171">
        <v>101.7921</v>
      </c>
      <c r="DY171">
        <v>76.223600000000005</v>
      </c>
      <c r="DZ171">
        <v>50.777099999999997</v>
      </c>
      <c r="EA171">
        <v>56.226399999999998</v>
      </c>
      <c r="EB171">
        <v>32.290100000000002</v>
      </c>
      <c r="EC171">
        <v>20.572900000000001</v>
      </c>
      <c r="ED171">
        <v>12.7317</v>
      </c>
      <c r="EE171">
        <v>8.8449000000000009</v>
      </c>
      <c r="EF171">
        <v>6.2865000000000002</v>
      </c>
      <c r="EG171">
        <v>4.5804999999999998</v>
      </c>
      <c r="EH171">
        <v>3.5587</v>
      </c>
      <c r="EI171">
        <v>3.0899000000000001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3.6734999999999997E-2</v>
      </c>
      <c r="EY171">
        <v>3.0426000000000002E-2</v>
      </c>
      <c r="EZ171">
        <v>2.52E-2</v>
      </c>
      <c r="FA171">
        <v>8.2629999999999995E-3</v>
      </c>
      <c r="FB171">
        <v>9.6579999999999999E-3</v>
      </c>
      <c r="FC171">
        <v>1.5469E-2</v>
      </c>
      <c r="FD171">
        <v>1.3372999999999999E-2</v>
      </c>
      <c r="FE171">
        <v>-5.3499999999999999E-4</v>
      </c>
      <c r="FF171">
        <v>-1.668E-3</v>
      </c>
      <c r="FG171">
        <v>-3.9309999999999996E-3</v>
      </c>
      <c r="FH171">
        <v>-2.581E-3</v>
      </c>
      <c r="FI171">
        <v>-3.8310000000000002E-3</v>
      </c>
      <c r="FJ171">
        <v>-2.271E-3</v>
      </c>
      <c r="FK171">
        <v>-3.5100000000000002E-4</v>
      </c>
      <c r="FL171">
        <v>8.4302000000000002E-2</v>
      </c>
      <c r="FM171">
        <v>8.0577999999999997E-2</v>
      </c>
      <c r="FN171">
        <v>7.8805E-2</v>
      </c>
      <c r="FO171">
        <v>8.0828999999999998E-2</v>
      </c>
      <c r="FP171">
        <v>9.1171000000000002E-2</v>
      </c>
      <c r="FQ171">
        <v>0.10664999999999999</v>
      </c>
      <c r="FR171">
        <v>0.102128</v>
      </c>
      <c r="FS171">
        <v>-0.190302</v>
      </c>
      <c r="FT171">
        <v>-0.18773400000000001</v>
      </c>
      <c r="FU171">
        <v>-0.18632899999999999</v>
      </c>
      <c r="FV171">
        <v>-0.188607</v>
      </c>
      <c r="FW171">
        <v>-0.19519300000000001</v>
      </c>
      <c r="FX171">
        <v>-0.19414899999999999</v>
      </c>
      <c r="FY171">
        <v>-0.190251</v>
      </c>
      <c r="FZ171">
        <v>-1.4012439999999999</v>
      </c>
      <c r="GA171">
        <v>-1.3739589999999999</v>
      </c>
      <c r="GB171">
        <v>-1.3591549999999999</v>
      </c>
      <c r="GC171">
        <v>-1.3834299999999999</v>
      </c>
      <c r="GD171">
        <v>-1.4539249999999999</v>
      </c>
      <c r="GE171">
        <v>-1.4411940000000001</v>
      </c>
      <c r="GF171">
        <v>-1.4002760000000001</v>
      </c>
      <c r="GG171">
        <v>-0.28332800000000002</v>
      </c>
      <c r="GH171">
        <v>-0.26130199999999998</v>
      </c>
      <c r="GI171">
        <v>-0.25341900000000001</v>
      </c>
      <c r="GJ171">
        <v>-0.27663100000000002</v>
      </c>
      <c r="GK171">
        <v>-0.33621499999999999</v>
      </c>
      <c r="GL171">
        <v>-0.36910500000000002</v>
      </c>
      <c r="GM171">
        <v>-0.334561</v>
      </c>
      <c r="GN171">
        <v>-0.40173599999999998</v>
      </c>
      <c r="GO171">
        <v>-0.37274400000000002</v>
      </c>
      <c r="GP171">
        <v>-0.35716399999999998</v>
      </c>
      <c r="GQ171">
        <v>-0.38266</v>
      </c>
      <c r="GR171">
        <v>-0.455538</v>
      </c>
      <c r="GS171">
        <v>-0.44374599999999997</v>
      </c>
      <c r="GT171">
        <v>-0.40057100000000001</v>
      </c>
      <c r="GU171">
        <v>0.42206900000000003</v>
      </c>
      <c r="GV171">
        <v>0.38753799999999999</v>
      </c>
      <c r="GW171">
        <v>0.36752299999999999</v>
      </c>
      <c r="GX171">
        <v>0.293653</v>
      </c>
      <c r="GY171">
        <v>0.46365600000000001</v>
      </c>
      <c r="GZ171">
        <v>0.39037100000000002</v>
      </c>
      <c r="HA171">
        <v>0.35146500000000003</v>
      </c>
      <c r="HB171">
        <v>-10</v>
      </c>
      <c r="HC171">
        <v>-10</v>
      </c>
      <c r="HD171">
        <v>-10</v>
      </c>
      <c r="HE171">
        <v>-10</v>
      </c>
      <c r="HF171">
        <v>0</v>
      </c>
      <c r="HG171">
        <v>-20</v>
      </c>
      <c r="HH171">
        <v>20</v>
      </c>
      <c r="HI171">
        <v>-1.2112750000000001</v>
      </c>
      <c r="HJ171">
        <v>-1.1965680000000001</v>
      </c>
      <c r="HK171">
        <v>-1.1881010000000001</v>
      </c>
      <c r="HL171">
        <v>-1.200798</v>
      </c>
      <c r="HM171">
        <v>-1.2379549999999999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746</v>
      </c>
      <c r="HX171">
        <v>0</v>
      </c>
      <c r="HZ171">
        <v>745.774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767.04</v>
      </c>
      <c r="IJ171">
        <v>0</v>
      </c>
      <c r="IL171">
        <v>766.99099999999999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776.279</v>
      </c>
      <c r="IV171">
        <v>0</v>
      </c>
      <c r="IX171">
        <v>776.24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755.48800000000006</v>
      </c>
      <c r="JH171">
        <v>0</v>
      </c>
      <c r="JJ171">
        <v>755.52099999999996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705.28200000000004</v>
      </c>
      <c r="JT171">
        <v>0</v>
      </c>
      <c r="JV171">
        <v>705.07899999999995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746.86400000000003</v>
      </c>
      <c r="KF171">
        <v>0.10199999999999999</v>
      </c>
      <c r="KH171">
        <v>747.07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774.02700000000004</v>
      </c>
      <c r="KR171">
        <v>2.5000000000000001E-2</v>
      </c>
      <c r="KT171">
        <v>774.14400000000001</v>
      </c>
      <c r="KU171">
        <v>2.5000000000000001E-2</v>
      </c>
      <c r="KV171">
        <v>120.07374963720001</v>
      </c>
      <c r="KW171">
        <v>111.57865307299998</v>
      </c>
      <c r="KX171">
        <v>93.885463661499998</v>
      </c>
      <c r="KY171">
        <v>89.529085995300008</v>
      </c>
      <c r="KZ171">
        <v>99.057947931200005</v>
      </c>
      <c r="LA171">
        <v>110.758317975</v>
      </c>
      <c r="LB171">
        <v>90.244682091200005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-19.725538399999998</v>
      </c>
      <c r="LI171">
        <v>-4.8323754000000001</v>
      </c>
      <c r="LJ171">
        <v>-50.725032799999994</v>
      </c>
      <c r="LK171">
        <v>-39.512312922</v>
      </c>
      <c r="LL171">
        <v>-28.907867694999997</v>
      </c>
      <c r="LM171">
        <v>-7.8606492599999989</v>
      </c>
      <c r="LN171">
        <v>-8.4720209749999995</v>
      </c>
      <c r="LO171">
        <v>-19.020878412000002</v>
      </c>
      <c r="LP171">
        <v>-18.234394072000001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12.112750000000002</v>
      </c>
      <c r="LY171">
        <v>11.965680000000001</v>
      </c>
      <c r="LZ171">
        <v>11.88101</v>
      </c>
      <c r="MA171">
        <v>12.00798</v>
      </c>
      <c r="MB171">
        <v>0</v>
      </c>
      <c r="MC171">
        <v>0</v>
      </c>
      <c r="MD171">
        <v>0</v>
      </c>
      <c r="ME171">
        <v>-28.197000889600005</v>
      </c>
      <c r="MF171">
        <v>-26.623512045799998</v>
      </c>
      <c r="MG171">
        <v>-26.249672199900001</v>
      </c>
      <c r="MH171">
        <v>-28.158850415100002</v>
      </c>
      <c r="MI171">
        <v>-25.627517674</v>
      </c>
      <c r="MJ171">
        <v>-18.742081495499999</v>
      </c>
      <c r="MK171">
        <v>-18.811160610399998</v>
      </c>
      <c r="ML171">
        <v>53.264465947600016</v>
      </c>
      <c r="MM171">
        <v>57.408508105199999</v>
      </c>
      <c r="MN171">
        <v>50.608933766600003</v>
      </c>
      <c r="MO171">
        <v>65.517566320200004</v>
      </c>
      <c r="MP171">
        <v>64.958409282200009</v>
      </c>
      <c r="MQ171">
        <v>53.269819667500002</v>
      </c>
      <c r="MR171">
        <v>48.366752008800006</v>
      </c>
    </row>
    <row r="172" spans="1:356" x14ac:dyDescent="0.25">
      <c r="A172">
        <v>63</v>
      </c>
      <c r="B172" t="s">
        <v>555</v>
      </c>
      <c r="C172" s="3">
        <v>42815.581307870372</v>
      </c>
      <c r="D172">
        <v>56.311100000000003</v>
      </c>
      <c r="E172">
        <v>58.286900000000003</v>
      </c>
      <c r="F172">
        <v>26</v>
      </c>
      <c r="G172">
        <v>48</v>
      </c>
      <c r="H172">
        <v>1.4197</v>
      </c>
      <c r="I172">
        <v>575.13390000000004</v>
      </c>
      <c r="J172">
        <v>18297</v>
      </c>
      <c r="K172">
        <v>29</v>
      </c>
      <c r="L172">
        <v>239517</v>
      </c>
      <c r="M172">
        <v>239707</v>
      </c>
      <c r="N172">
        <v>239988</v>
      </c>
      <c r="O172">
        <v>239996</v>
      </c>
      <c r="P172">
        <v>139311</v>
      </c>
      <c r="Q172">
        <v>139287</v>
      </c>
      <c r="R172">
        <v>220905</v>
      </c>
      <c r="S172">
        <v>220913</v>
      </c>
      <c r="T172">
        <v>220533</v>
      </c>
      <c r="U172">
        <v>220731</v>
      </c>
      <c r="V172">
        <v>215418</v>
      </c>
      <c r="W172">
        <v>215533</v>
      </c>
      <c r="X172">
        <v>214692</v>
      </c>
      <c r="Y172">
        <v>215343</v>
      </c>
      <c r="Z172">
        <v>294074</v>
      </c>
      <c r="AA172">
        <v>294058</v>
      </c>
      <c r="AB172">
        <v>1366.77</v>
      </c>
      <c r="AC172">
        <v>38943.925799999997</v>
      </c>
      <c r="AD172">
        <v>6</v>
      </c>
      <c r="AE172">
        <v>192.29300000000001</v>
      </c>
      <c r="AF172">
        <v>192.29300000000001</v>
      </c>
      <c r="AG172">
        <v>192.29300000000001</v>
      </c>
      <c r="AH172">
        <v>192.29300000000001</v>
      </c>
      <c r="AI172">
        <v>192.29300000000001</v>
      </c>
      <c r="AJ172">
        <v>76.110399999999998</v>
      </c>
      <c r="AK172">
        <v>76.110399999999998</v>
      </c>
      <c r="AL172">
        <v>1198.6328000000001</v>
      </c>
      <c r="AM172">
        <v>1134.8398</v>
      </c>
      <c r="AN172">
        <v>1078.5</v>
      </c>
      <c r="AO172">
        <v>940.33569999999997</v>
      </c>
      <c r="AP172">
        <v>1078.2527</v>
      </c>
      <c r="AQ172">
        <v>1027.9226000000001</v>
      </c>
      <c r="AR172">
        <v>1012.7166999999999</v>
      </c>
      <c r="AS172">
        <v>998.10789999999997</v>
      </c>
      <c r="AT172">
        <v>983.58349999999996</v>
      </c>
      <c r="AU172">
        <v>975.50829999999996</v>
      </c>
      <c r="AV172">
        <v>966.20719999999994</v>
      </c>
      <c r="AW172">
        <v>954.60709999999995</v>
      </c>
      <c r="AX172">
        <v>15.6</v>
      </c>
      <c r="AY172">
        <v>28</v>
      </c>
      <c r="AZ172">
        <v>32.413200000000003</v>
      </c>
      <c r="BA172">
        <v>22.217700000000001</v>
      </c>
      <c r="BB172">
        <v>14.658300000000001</v>
      </c>
      <c r="BC172">
        <v>10.643599999999999</v>
      </c>
      <c r="BD172">
        <v>7.8509000000000002</v>
      </c>
      <c r="BE172">
        <v>5.9744000000000002</v>
      </c>
      <c r="BF172">
        <v>4.7515999999999998</v>
      </c>
      <c r="BG172">
        <v>4.1086</v>
      </c>
      <c r="BH172">
        <v>4.1055000000000001</v>
      </c>
      <c r="BI172">
        <v>108.98</v>
      </c>
      <c r="BJ172">
        <v>155.09</v>
      </c>
      <c r="BK172">
        <v>163.93</v>
      </c>
      <c r="BL172">
        <v>232.51</v>
      </c>
      <c r="BM172">
        <v>229.22</v>
      </c>
      <c r="BN172">
        <v>324.02999999999997</v>
      </c>
      <c r="BO172">
        <v>309.08</v>
      </c>
      <c r="BP172">
        <v>437.95</v>
      </c>
      <c r="BQ172">
        <v>413.33</v>
      </c>
      <c r="BR172">
        <v>583.24</v>
      </c>
      <c r="BS172">
        <v>522.32000000000005</v>
      </c>
      <c r="BT172">
        <v>734.21</v>
      </c>
      <c r="BU172">
        <v>609.77</v>
      </c>
      <c r="BV172">
        <v>857.6</v>
      </c>
      <c r="BW172">
        <v>50.4</v>
      </c>
      <c r="BX172">
        <v>46.5</v>
      </c>
      <c r="BY172">
        <v>20.198699999999999</v>
      </c>
      <c r="BZ172">
        <v>2.65</v>
      </c>
      <c r="CA172">
        <v>2.2544</v>
      </c>
      <c r="CB172">
        <v>2.2544</v>
      </c>
      <c r="CC172">
        <v>-0.77149999999999996</v>
      </c>
      <c r="CD172">
        <v>2.2544</v>
      </c>
      <c r="CE172">
        <v>6211021</v>
      </c>
      <c r="CF172">
        <v>1</v>
      </c>
      <c r="CI172">
        <v>3.3685999999999998</v>
      </c>
      <c r="CJ172">
        <v>5.9985999999999997</v>
      </c>
      <c r="CK172">
        <v>7.5621</v>
      </c>
      <c r="CL172">
        <v>9.5629000000000008</v>
      </c>
      <c r="CM172">
        <v>11.3186</v>
      </c>
      <c r="CN172">
        <v>15.3957</v>
      </c>
      <c r="CO172">
        <v>3.302</v>
      </c>
      <c r="CP172">
        <v>6.9320000000000004</v>
      </c>
      <c r="CQ172">
        <v>8.18</v>
      </c>
      <c r="CR172">
        <v>10.76</v>
      </c>
      <c r="CS172">
        <v>12.768000000000001</v>
      </c>
      <c r="CT172">
        <v>16.760000000000002</v>
      </c>
      <c r="CU172">
        <v>25.031099999999999</v>
      </c>
      <c r="CV172">
        <v>25.010999999999999</v>
      </c>
      <c r="CW172">
        <v>24.9922</v>
      </c>
      <c r="CX172">
        <v>25.065100000000001</v>
      </c>
      <c r="CY172">
        <v>24.992599999999999</v>
      </c>
      <c r="CZ172">
        <v>25.004000000000001</v>
      </c>
      <c r="DB172">
        <v>12780</v>
      </c>
      <c r="DC172">
        <v>538</v>
      </c>
      <c r="DD172">
        <v>11</v>
      </c>
      <c r="DF172" t="s">
        <v>565</v>
      </c>
      <c r="DG172">
        <v>406</v>
      </c>
      <c r="DH172">
        <v>988</v>
      </c>
      <c r="DI172">
        <v>9</v>
      </c>
      <c r="DJ172">
        <v>2</v>
      </c>
      <c r="DK172">
        <v>35</v>
      </c>
      <c r="DL172">
        <v>29</v>
      </c>
      <c r="DM172">
        <v>2.65</v>
      </c>
      <c r="DN172">
        <v>1205.8214</v>
      </c>
      <c r="DO172">
        <v>1197.1857</v>
      </c>
      <c r="DP172">
        <v>1036.8857</v>
      </c>
      <c r="DQ172">
        <v>971.09280000000001</v>
      </c>
      <c r="DR172">
        <v>914.95</v>
      </c>
      <c r="DS172">
        <v>875.91430000000003</v>
      </c>
      <c r="DT172">
        <v>817.58569999999997</v>
      </c>
      <c r="DU172">
        <v>103.23</v>
      </c>
      <c r="DV172">
        <v>100.015</v>
      </c>
      <c r="DW172">
        <v>103.49</v>
      </c>
      <c r="DX172">
        <v>101.85290000000001</v>
      </c>
      <c r="DY172">
        <v>80.507099999999994</v>
      </c>
      <c r="DZ172">
        <v>52.2121</v>
      </c>
      <c r="EA172">
        <v>48.86</v>
      </c>
      <c r="EB172">
        <v>32.413200000000003</v>
      </c>
      <c r="EC172">
        <v>22.217700000000001</v>
      </c>
      <c r="ED172">
        <v>14.658300000000001</v>
      </c>
      <c r="EE172">
        <v>10.643599999999999</v>
      </c>
      <c r="EF172">
        <v>7.8509000000000002</v>
      </c>
      <c r="EG172">
        <v>5.9744000000000002</v>
      </c>
      <c r="EH172">
        <v>4.7515999999999998</v>
      </c>
      <c r="EI172">
        <v>4.1086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3.1154999999999999E-2</v>
      </c>
      <c r="EY172">
        <v>2.5097000000000001E-2</v>
      </c>
      <c r="EZ172">
        <v>2.0173E-2</v>
      </c>
      <c r="FA172">
        <v>5.6350000000000003E-3</v>
      </c>
      <c r="FB172">
        <v>6.5839999999999996E-3</v>
      </c>
      <c r="FC172">
        <v>1.2473E-2</v>
      </c>
      <c r="FD172">
        <v>1.0505E-2</v>
      </c>
      <c r="FE172">
        <v>-4.9899999999999999E-4</v>
      </c>
      <c r="FF172">
        <v>-1.5629999999999999E-3</v>
      </c>
      <c r="FG172">
        <v>-3.7320000000000001E-3</v>
      </c>
      <c r="FH172">
        <v>-2.4399999999999999E-3</v>
      </c>
      <c r="FI172">
        <v>-3.4550000000000002E-3</v>
      </c>
      <c r="FJ172">
        <v>2.6999999999999999E-5</v>
      </c>
      <c r="FK172">
        <v>9.9799999999999997E-4</v>
      </c>
      <c r="FL172">
        <v>8.4210999999999994E-2</v>
      </c>
      <c r="FM172">
        <v>8.0476000000000006E-2</v>
      </c>
      <c r="FN172">
        <v>7.8704999999999997E-2</v>
      </c>
      <c r="FO172">
        <v>8.0722000000000002E-2</v>
      </c>
      <c r="FP172">
        <v>9.1063000000000005E-2</v>
      </c>
      <c r="FQ172">
        <v>0.106699</v>
      </c>
      <c r="FR172">
        <v>0.10212</v>
      </c>
      <c r="FS172">
        <v>-0.174209</v>
      </c>
      <c r="FT172">
        <v>-0.17197299999999999</v>
      </c>
      <c r="FU172">
        <v>-0.17069000000000001</v>
      </c>
      <c r="FV172">
        <v>-0.172816</v>
      </c>
      <c r="FW172">
        <v>-0.17874000000000001</v>
      </c>
      <c r="FX172">
        <v>-0.17787</v>
      </c>
      <c r="FY172">
        <v>-0.17449700000000001</v>
      </c>
      <c r="FZ172">
        <v>-1.399087</v>
      </c>
      <c r="GA172">
        <v>-1.373149</v>
      </c>
      <c r="GB172">
        <v>-1.358387</v>
      </c>
      <c r="GC172">
        <v>-1.383103</v>
      </c>
      <c r="GD172">
        <v>-1.4518329999999999</v>
      </c>
      <c r="GE172">
        <v>-1.442161</v>
      </c>
      <c r="GF172">
        <v>-1.403324</v>
      </c>
      <c r="GG172">
        <v>-0.25879000000000002</v>
      </c>
      <c r="GH172">
        <v>-0.23837900000000001</v>
      </c>
      <c r="GI172">
        <v>-0.231186</v>
      </c>
      <c r="GJ172">
        <v>-0.25225700000000001</v>
      </c>
      <c r="GK172">
        <v>-0.30688599999999999</v>
      </c>
      <c r="GL172">
        <v>-0.337001</v>
      </c>
      <c r="GM172">
        <v>-0.30474000000000001</v>
      </c>
      <c r="GN172">
        <v>-0.39829799999999999</v>
      </c>
      <c r="GO172">
        <v>-0.370923</v>
      </c>
      <c r="GP172">
        <v>-0.35541899999999998</v>
      </c>
      <c r="GQ172">
        <v>-0.38126700000000002</v>
      </c>
      <c r="GR172">
        <v>-0.45256000000000002</v>
      </c>
      <c r="GS172">
        <v>-0.44114399999999998</v>
      </c>
      <c r="GT172">
        <v>-0.40056900000000001</v>
      </c>
      <c r="GU172">
        <v>0.42896800000000002</v>
      </c>
      <c r="GV172">
        <v>0.40402399999999999</v>
      </c>
      <c r="GW172">
        <v>0.37671500000000002</v>
      </c>
      <c r="GX172">
        <v>0.35326999999999997</v>
      </c>
      <c r="GY172">
        <v>0.58092699999999997</v>
      </c>
      <c r="GZ172">
        <v>0.50280199999999997</v>
      </c>
      <c r="HA172">
        <v>0.45719599999999999</v>
      </c>
      <c r="HB172">
        <v>-5</v>
      </c>
      <c r="HC172">
        <v>-5</v>
      </c>
      <c r="HD172">
        <v>-5</v>
      </c>
      <c r="HE172">
        <v>-5</v>
      </c>
      <c r="HF172">
        <v>0</v>
      </c>
      <c r="HG172">
        <v>-10</v>
      </c>
      <c r="HH172">
        <v>10</v>
      </c>
      <c r="HI172">
        <v>-1.106813</v>
      </c>
      <c r="HJ172">
        <v>-1.0932789999999999</v>
      </c>
      <c r="HK172">
        <v>-1.0844860000000001</v>
      </c>
      <c r="HL172">
        <v>-1.0954969999999999</v>
      </c>
      <c r="HM172">
        <v>-1.1285080000000001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746</v>
      </c>
      <c r="HX172">
        <v>0</v>
      </c>
      <c r="HZ172">
        <v>745.774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767.04</v>
      </c>
      <c r="IJ172">
        <v>0</v>
      </c>
      <c r="IL172">
        <v>766.99099999999999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776.279</v>
      </c>
      <c r="IV172">
        <v>0</v>
      </c>
      <c r="IX172">
        <v>776.24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755.48800000000006</v>
      </c>
      <c r="JH172">
        <v>0</v>
      </c>
      <c r="JJ172">
        <v>755.52099999999996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705.28200000000004</v>
      </c>
      <c r="JT172">
        <v>0</v>
      </c>
      <c r="JV172">
        <v>705.07899999999995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746.86400000000003</v>
      </c>
      <c r="KF172">
        <v>0.10199999999999999</v>
      </c>
      <c r="KH172">
        <v>747.07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774.02700000000004</v>
      </c>
      <c r="KR172">
        <v>2.5000000000000001E-2</v>
      </c>
      <c r="KT172">
        <v>774.14400000000001</v>
      </c>
      <c r="KU172">
        <v>2.5000000000000001E-2</v>
      </c>
      <c r="KV172">
        <v>101.54342591539999</v>
      </c>
      <c r="KW172">
        <v>96.344716393200002</v>
      </c>
      <c r="KX172">
        <v>81.608089018499996</v>
      </c>
      <c r="KY172">
        <v>78.388553001600002</v>
      </c>
      <c r="KZ172">
        <v>83.318091850000002</v>
      </c>
      <c r="LA172">
        <v>93.459179895700004</v>
      </c>
      <c r="LB172">
        <v>83.491851683999997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-18.071592000000003</v>
      </c>
      <c r="LI172">
        <v>-4.4322238</v>
      </c>
      <c r="LJ172">
        <v>-42.890411071999999</v>
      </c>
      <c r="LK172">
        <v>-32.315688566000006</v>
      </c>
      <c r="LL172">
        <v>-22.333240667000002</v>
      </c>
      <c r="LM172">
        <v>-4.4190140850000006</v>
      </c>
      <c r="LN172">
        <v>-4.542785456999999</v>
      </c>
      <c r="LO172">
        <v>-18.027012499999998</v>
      </c>
      <c r="LP172">
        <v>-16.142435972000001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5.534065</v>
      </c>
      <c r="LY172">
        <v>5.4663949999999994</v>
      </c>
      <c r="LZ172">
        <v>5.4224300000000003</v>
      </c>
      <c r="MA172">
        <v>5.4774849999999997</v>
      </c>
      <c r="MB172">
        <v>0</v>
      </c>
      <c r="MC172">
        <v>0</v>
      </c>
      <c r="MD172">
        <v>0</v>
      </c>
      <c r="ME172">
        <v>-26.714891700000003</v>
      </c>
      <c r="MF172">
        <v>-23.841475685000002</v>
      </c>
      <c r="MG172">
        <v>-23.925439139999998</v>
      </c>
      <c r="MH172">
        <v>-25.693106995300003</v>
      </c>
      <c r="MI172">
        <v>-24.706501890599998</v>
      </c>
      <c r="MJ172">
        <v>-17.595529912099998</v>
      </c>
      <c r="MK172">
        <v>-14.8895964</v>
      </c>
      <c r="ML172">
        <v>37.472188143399997</v>
      </c>
      <c r="MM172">
        <v>45.653947142199996</v>
      </c>
      <c r="MN172">
        <v>40.771839211500009</v>
      </c>
      <c r="MO172">
        <v>53.753916921300004</v>
      </c>
      <c r="MP172">
        <v>54.068804502400013</v>
      </c>
      <c r="MQ172">
        <v>39.765045483599998</v>
      </c>
      <c r="MR172">
        <v>48.027595511999991</v>
      </c>
    </row>
    <row r="173" spans="1:356" x14ac:dyDescent="0.25">
      <c r="A173">
        <v>63</v>
      </c>
      <c r="B173" t="s">
        <v>556</v>
      </c>
      <c r="C173" s="3">
        <v>42815.582326388889</v>
      </c>
      <c r="D173">
        <v>56.221699999999998</v>
      </c>
      <c r="E173">
        <v>58.317</v>
      </c>
      <c r="F173">
        <v>40</v>
      </c>
      <c r="G173">
        <v>48</v>
      </c>
      <c r="H173">
        <v>1.4197</v>
      </c>
      <c r="I173">
        <v>572.32330000000002</v>
      </c>
      <c r="J173">
        <v>17803</v>
      </c>
      <c r="K173">
        <v>29</v>
      </c>
      <c r="L173">
        <v>239517</v>
      </c>
      <c r="M173">
        <v>239707</v>
      </c>
      <c r="N173">
        <v>239988</v>
      </c>
      <c r="O173">
        <v>239996</v>
      </c>
      <c r="P173">
        <v>139311</v>
      </c>
      <c r="Q173">
        <v>139287</v>
      </c>
      <c r="R173">
        <v>220905</v>
      </c>
      <c r="S173">
        <v>220913</v>
      </c>
      <c r="T173">
        <v>220533</v>
      </c>
      <c r="U173">
        <v>220731</v>
      </c>
      <c r="V173">
        <v>215418</v>
      </c>
      <c r="W173">
        <v>215533</v>
      </c>
      <c r="X173">
        <v>214692</v>
      </c>
      <c r="Y173">
        <v>215343</v>
      </c>
      <c r="Z173">
        <v>294074</v>
      </c>
      <c r="AA173">
        <v>294058</v>
      </c>
      <c r="AB173">
        <v>1366.77</v>
      </c>
      <c r="AC173">
        <v>38960.957000000002</v>
      </c>
      <c r="AD173">
        <v>6</v>
      </c>
      <c r="AE173">
        <v>192.6944</v>
      </c>
      <c r="AF173">
        <v>192.6944</v>
      </c>
      <c r="AG173">
        <v>192.6944</v>
      </c>
      <c r="AH173">
        <v>192.6944</v>
      </c>
      <c r="AI173">
        <v>192.6944</v>
      </c>
      <c r="AJ173">
        <v>76.511799999999994</v>
      </c>
      <c r="AK173">
        <v>76.511799999999994</v>
      </c>
      <c r="AL173">
        <v>1216.2109</v>
      </c>
      <c r="AM173">
        <v>1148.7742000000001</v>
      </c>
      <c r="AN173">
        <v>1089.3334</v>
      </c>
      <c r="AO173">
        <v>940.23080000000004</v>
      </c>
      <c r="AP173">
        <v>1073.7804000000001</v>
      </c>
      <c r="AQ173">
        <v>1024.1041</v>
      </c>
      <c r="AR173">
        <v>1009.2086</v>
      </c>
      <c r="AS173">
        <v>995.23879999999997</v>
      </c>
      <c r="AT173">
        <v>981.22950000000003</v>
      </c>
      <c r="AU173">
        <v>973.6472</v>
      </c>
      <c r="AV173">
        <v>965.19029999999998</v>
      </c>
      <c r="AW173">
        <v>954.19200000000001</v>
      </c>
      <c r="AX173">
        <v>15.4</v>
      </c>
      <c r="AY173">
        <v>34.4</v>
      </c>
      <c r="AZ173">
        <v>32.309100000000001</v>
      </c>
      <c r="BA173">
        <v>21.931799999999999</v>
      </c>
      <c r="BB173">
        <v>14.596399999999999</v>
      </c>
      <c r="BC173">
        <v>10.583600000000001</v>
      </c>
      <c r="BD173">
        <v>7.8555000000000001</v>
      </c>
      <c r="BE173">
        <v>5.9932999999999996</v>
      </c>
      <c r="BF173">
        <v>4.7512999999999996</v>
      </c>
      <c r="BG173">
        <v>4.1100000000000003</v>
      </c>
      <c r="BH173">
        <v>4.1035000000000004</v>
      </c>
      <c r="BI173">
        <v>108.93</v>
      </c>
      <c r="BJ173">
        <v>156.9</v>
      </c>
      <c r="BK173">
        <v>163.51</v>
      </c>
      <c r="BL173">
        <v>233.73</v>
      </c>
      <c r="BM173">
        <v>228.42</v>
      </c>
      <c r="BN173">
        <v>326.81</v>
      </c>
      <c r="BO173">
        <v>307.89</v>
      </c>
      <c r="BP173">
        <v>439.53</v>
      </c>
      <c r="BQ173">
        <v>409.67</v>
      </c>
      <c r="BR173">
        <v>582.98</v>
      </c>
      <c r="BS173">
        <v>517.86</v>
      </c>
      <c r="BT173">
        <v>737.3</v>
      </c>
      <c r="BU173">
        <v>605.07000000000005</v>
      </c>
      <c r="BV173">
        <v>860.59</v>
      </c>
      <c r="BW173">
        <v>50.1</v>
      </c>
      <c r="BX173">
        <v>46.4</v>
      </c>
      <c r="BY173">
        <v>20.552499999999998</v>
      </c>
      <c r="BZ173">
        <v>2.56</v>
      </c>
      <c r="CA173">
        <v>2.9380000000000002</v>
      </c>
      <c r="CB173">
        <v>2.9380000000000002</v>
      </c>
      <c r="CC173">
        <v>-0.53669999999999995</v>
      </c>
      <c r="CD173">
        <v>2.9380000000000002</v>
      </c>
      <c r="CE173">
        <v>6211021</v>
      </c>
      <c r="CF173">
        <v>2</v>
      </c>
      <c r="CI173">
        <v>3.4178999999999999</v>
      </c>
      <c r="CJ173">
        <v>6.19</v>
      </c>
      <c r="CK173">
        <v>7.6443000000000003</v>
      </c>
      <c r="CL173">
        <v>9.6971000000000007</v>
      </c>
      <c r="CM173">
        <v>11.390700000000001</v>
      </c>
      <c r="CN173">
        <v>15.545</v>
      </c>
      <c r="CO173">
        <v>4.3120000000000003</v>
      </c>
      <c r="CP173">
        <v>7.0620000000000003</v>
      </c>
      <c r="CQ173">
        <v>8.3559999999999999</v>
      </c>
      <c r="CR173">
        <v>10.736000000000001</v>
      </c>
      <c r="CS173">
        <v>12.632</v>
      </c>
      <c r="CT173">
        <v>16.47</v>
      </c>
      <c r="CU173">
        <v>24.9026</v>
      </c>
      <c r="CV173">
        <v>24.956</v>
      </c>
      <c r="CW173">
        <v>24.9953</v>
      </c>
      <c r="CX173">
        <v>25.0686</v>
      </c>
      <c r="CY173">
        <v>25.0244</v>
      </c>
      <c r="CZ173">
        <v>25.1114</v>
      </c>
      <c r="DB173">
        <v>12780</v>
      </c>
      <c r="DC173">
        <v>538</v>
      </c>
      <c r="DD173">
        <v>12</v>
      </c>
      <c r="DF173" t="s">
        <v>565</v>
      </c>
      <c r="DG173">
        <v>406</v>
      </c>
      <c r="DH173">
        <v>988</v>
      </c>
      <c r="DI173">
        <v>9</v>
      </c>
      <c r="DJ173">
        <v>2</v>
      </c>
      <c r="DK173">
        <v>35</v>
      </c>
      <c r="DL173">
        <v>27.75</v>
      </c>
      <c r="DM173">
        <v>2.56</v>
      </c>
      <c r="DN173">
        <v>1223.8429000000001</v>
      </c>
      <c r="DO173">
        <v>1184.0143</v>
      </c>
      <c r="DP173">
        <v>1034.4641999999999</v>
      </c>
      <c r="DQ173">
        <v>956.75710000000004</v>
      </c>
      <c r="DR173">
        <v>907.45719999999994</v>
      </c>
      <c r="DS173">
        <v>887.60709999999995</v>
      </c>
      <c r="DT173">
        <v>805.75710000000004</v>
      </c>
      <c r="DU173">
        <v>84.495000000000005</v>
      </c>
      <c r="DV173">
        <v>75.765000000000001</v>
      </c>
      <c r="DW173">
        <v>74.597099999999998</v>
      </c>
      <c r="DX173">
        <v>77.515000000000001</v>
      </c>
      <c r="DY173">
        <v>75.783600000000007</v>
      </c>
      <c r="DZ173">
        <v>50.189300000000003</v>
      </c>
      <c r="EA173">
        <v>50.435699999999997</v>
      </c>
      <c r="EB173">
        <v>32.309100000000001</v>
      </c>
      <c r="EC173">
        <v>21.931799999999999</v>
      </c>
      <c r="ED173">
        <v>14.596399999999999</v>
      </c>
      <c r="EE173">
        <v>10.583600000000001</v>
      </c>
      <c r="EF173">
        <v>7.8555000000000001</v>
      </c>
      <c r="EG173">
        <v>5.9932999999999996</v>
      </c>
      <c r="EH173">
        <v>4.7512999999999996</v>
      </c>
      <c r="EI173">
        <v>4.1100000000000003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3.3977E-2</v>
      </c>
      <c r="EY173">
        <v>2.792E-2</v>
      </c>
      <c r="EZ173">
        <v>2.2852000000000001E-2</v>
      </c>
      <c r="FA173">
        <v>6.411E-3</v>
      </c>
      <c r="FB173">
        <v>7.5599999999999999E-3</v>
      </c>
      <c r="FC173">
        <v>1.4E-2</v>
      </c>
      <c r="FD173">
        <v>1.1861999999999999E-2</v>
      </c>
      <c r="FE173">
        <v>-4.9899999999999999E-4</v>
      </c>
      <c r="FF173">
        <v>-1.5640000000000001E-3</v>
      </c>
      <c r="FG173">
        <v>-3.7330000000000002E-3</v>
      </c>
      <c r="FH173">
        <v>-2.4390000000000002E-3</v>
      </c>
      <c r="FI173">
        <v>-3.4559999999999999E-3</v>
      </c>
      <c r="FJ173">
        <v>5.1E-5</v>
      </c>
      <c r="FK173">
        <v>1.018E-3</v>
      </c>
      <c r="FL173">
        <v>8.4204000000000001E-2</v>
      </c>
      <c r="FM173">
        <v>8.0480999999999997E-2</v>
      </c>
      <c r="FN173">
        <v>7.8705999999999998E-2</v>
      </c>
      <c r="FO173">
        <v>8.0728999999999995E-2</v>
      </c>
      <c r="FP173">
        <v>9.1067999999999996E-2</v>
      </c>
      <c r="FQ173">
        <v>0.106685</v>
      </c>
      <c r="FR173">
        <v>0.102128</v>
      </c>
      <c r="FS173">
        <v>-0.17425599999999999</v>
      </c>
      <c r="FT173">
        <v>-0.17192499999999999</v>
      </c>
      <c r="FU173">
        <v>-0.170678</v>
      </c>
      <c r="FV173">
        <v>-0.17275499999999999</v>
      </c>
      <c r="FW173">
        <v>-0.17869499999999999</v>
      </c>
      <c r="FX173">
        <v>-0.17793800000000001</v>
      </c>
      <c r="FY173">
        <v>-0.174479</v>
      </c>
      <c r="FZ173">
        <v>-1.3997790000000001</v>
      </c>
      <c r="GA173">
        <v>-1.372797</v>
      </c>
      <c r="GB173">
        <v>-1.3584430000000001</v>
      </c>
      <c r="GC173">
        <v>-1.3825620000000001</v>
      </c>
      <c r="GD173">
        <v>-1.4514199999999999</v>
      </c>
      <c r="GE173">
        <v>-1.4437409999999999</v>
      </c>
      <c r="GF173">
        <v>-1.4037679999999999</v>
      </c>
      <c r="GG173">
        <v>-0.258629</v>
      </c>
      <c r="GH173">
        <v>-0.23847599999999999</v>
      </c>
      <c r="GI173">
        <v>-0.23119100000000001</v>
      </c>
      <c r="GJ173">
        <v>-0.25239</v>
      </c>
      <c r="GK173">
        <v>-0.30698300000000001</v>
      </c>
      <c r="GL173">
        <v>-0.33676299999999998</v>
      </c>
      <c r="GM173">
        <v>-0.30484299999999998</v>
      </c>
      <c r="GN173">
        <v>-0.39898</v>
      </c>
      <c r="GO173">
        <v>-0.37040699999999999</v>
      </c>
      <c r="GP173">
        <v>-0.35533700000000001</v>
      </c>
      <c r="GQ173">
        <v>-0.38059500000000002</v>
      </c>
      <c r="GR173">
        <v>-0.45205099999999998</v>
      </c>
      <c r="GS173">
        <v>-0.441797</v>
      </c>
      <c r="GT173">
        <v>-0.40022200000000002</v>
      </c>
      <c r="GU173">
        <v>0.42849399999999999</v>
      </c>
      <c r="GV173">
        <v>0.403669</v>
      </c>
      <c r="GW173">
        <v>0.37608999999999998</v>
      </c>
      <c r="GX173">
        <v>0.352327</v>
      </c>
      <c r="GY173">
        <v>0.58103300000000002</v>
      </c>
      <c r="GZ173">
        <v>0.50232600000000005</v>
      </c>
      <c r="HA173">
        <v>0.45696399999999998</v>
      </c>
      <c r="HB173">
        <v>-5</v>
      </c>
      <c r="HC173">
        <v>-5</v>
      </c>
      <c r="HD173">
        <v>-5</v>
      </c>
      <c r="HE173">
        <v>-5</v>
      </c>
      <c r="HF173">
        <v>0</v>
      </c>
      <c r="HG173">
        <v>0</v>
      </c>
      <c r="HH173">
        <v>0</v>
      </c>
      <c r="HI173">
        <v>-1.1074520000000001</v>
      </c>
      <c r="HJ173">
        <v>-1.093798</v>
      </c>
      <c r="HK173">
        <v>-1.085083</v>
      </c>
      <c r="HL173">
        <v>-1.096128</v>
      </c>
      <c r="HM173">
        <v>-1.129186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746</v>
      </c>
      <c r="HX173">
        <v>0</v>
      </c>
      <c r="HZ173">
        <v>745.774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767.04</v>
      </c>
      <c r="IJ173">
        <v>0</v>
      </c>
      <c r="IL173">
        <v>766.99099999999999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776.279</v>
      </c>
      <c r="IV173">
        <v>0</v>
      </c>
      <c r="IX173">
        <v>776.24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755.48800000000006</v>
      </c>
      <c r="JH173">
        <v>0</v>
      </c>
      <c r="JJ173">
        <v>755.52099999999996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705.28200000000004</v>
      </c>
      <c r="JT173">
        <v>0</v>
      </c>
      <c r="JV173">
        <v>705.07899999999995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746.86400000000003</v>
      </c>
      <c r="KF173">
        <v>0.10199999999999999</v>
      </c>
      <c r="KH173">
        <v>747.07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774.02700000000004</v>
      </c>
      <c r="KR173">
        <v>2.5000000000000001E-2</v>
      </c>
      <c r="KT173">
        <v>774.14400000000001</v>
      </c>
      <c r="KU173">
        <v>2.5000000000000001E-2</v>
      </c>
      <c r="KV173">
        <v>103.0524675516</v>
      </c>
      <c r="KW173">
        <v>95.290654878300003</v>
      </c>
      <c r="KX173">
        <v>81.418539325199987</v>
      </c>
      <c r="KY173">
        <v>77.238043925900001</v>
      </c>
      <c r="KZ173">
        <v>82.64031228959999</v>
      </c>
      <c r="LA173">
        <v>94.694363463499997</v>
      </c>
      <c r="LB173">
        <v>82.290361108799999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-18.0785008</v>
      </c>
      <c r="LI173">
        <v>-4.4317665999999996</v>
      </c>
      <c r="LJ173">
        <v>-46.861801362000008</v>
      </c>
      <c r="LK173">
        <v>-36.181437732000006</v>
      </c>
      <c r="LL173">
        <v>-25.972071717000002</v>
      </c>
      <c r="LM173">
        <v>-5.4915362640000005</v>
      </c>
      <c r="LN173">
        <v>-5.9566276799999995</v>
      </c>
      <c r="LO173">
        <v>-20.286004791</v>
      </c>
      <c r="LP173">
        <v>-18.080531839999999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5.5372600000000007</v>
      </c>
      <c r="LY173">
        <v>5.4689899999999998</v>
      </c>
      <c r="LZ173">
        <v>5.4254150000000001</v>
      </c>
      <c r="MA173">
        <v>5.4806400000000002</v>
      </c>
      <c r="MB173">
        <v>0</v>
      </c>
      <c r="MC173">
        <v>0</v>
      </c>
      <c r="MD173">
        <v>0</v>
      </c>
      <c r="ME173">
        <v>-21.852857355000001</v>
      </c>
      <c r="MF173">
        <v>-18.068134139999998</v>
      </c>
      <c r="MG173">
        <v>-17.2461781461</v>
      </c>
      <c r="MH173">
        <v>-19.564010849999999</v>
      </c>
      <c r="MI173">
        <v>-23.264276878800004</v>
      </c>
      <c r="MJ173">
        <v>-16.9018992359</v>
      </c>
      <c r="MK173">
        <v>-15.374970095099998</v>
      </c>
      <c r="ML173">
        <v>39.8750688346</v>
      </c>
      <c r="MM173">
        <v>46.510073006300004</v>
      </c>
      <c r="MN173">
        <v>43.625704462099982</v>
      </c>
      <c r="MO173">
        <v>57.663136811899989</v>
      </c>
      <c r="MP173">
        <v>53.419407730799989</v>
      </c>
      <c r="MQ173">
        <v>39.427958636599996</v>
      </c>
      <c r="MR173">
        <v>44.4030925737</v>
      </c>
    </row>
    <row r="174" spans="1:356" x14ac:dyDescent="0.25">
      <c r="A174">
        <v>63</v>
      </c>
      <c r="B174" t="s">
        <v>557</v>
      </c>
      <c r="C174" s="3">
        <v>42815.583171296297</v>
      </c>
      <c r="D174">
        <v>56.835500000000003</v>
      </c>
      <c r="E174">
        <v>58.825200000000002</v>
      </c>
      <c r="F174">
        <v>24</v>
      </c>
      <c r="G174">
        <v>54</v>
      </c>
      <c r="H174">
        <v>1.4197</v>
      </c>
      <c r="I174">
        <v>713.9375</v>
      </c>
      <c r="J174">
        <v>16606</v>
      </c>
      <c r="K174">
        <v>29</v>
      </c>
      <c r="L174">
        <v>239517</v>
      </c>
      <c r="M174">
        <v>239707</v>
      </c>
      <c r="N174">
        <v>239988</v>
      </c>
      <c r="O174">
        <v>239996</v>
      </c>
      <c r="P174">
        <v>139311</v>
      </c>
      <c r="Q174">
        <v>139287</v>
      </c>
      <c r="R174">
        <v>220905</v>
      </c>
      <c r="S174">
        <v>220913</v>
      </c>
      <c r="T174">
        <v>220533</v>
      </c>
      <c r="U174">
        <v>220731</v>
      </c>
      <c r="V174">
        <v>215418</v>
      </c>
      <c r="W174">
        <v>215533</v>
      </c>
      <c r="X174">
        <v>214692</v>
      </c>
      <c r="Y174">
        <v>215343</v>
      </c>
      <c r="Z174">
        <v>294074</v>
      </c>
      <c r="AA174">
        <v>294058</v>
      </c>
      <c r="AB174">
        <v>1366.77</v>
      </c>
      <c r="AC174">
        <v>38977.800799999997</v>
      </c>
      <c r="AD174">
        <v>6</v>
      </c>
      <c r="AE174">
        <v>193.3536</v>
      </c>
      <c r="AF174">
        <v>193.3536</v>
      </c>
      <c r="AG174">
        <v>193.3536</v>
      </c>
      <c r="AH174">
        <v>193.3536</v>
      </c>
      <c r="AI174">
        <v>193.3536</v>
      </c>
      <c r="AJ174">
        <v>77.171000000000006</v>
      </c>
      <c r="AK174">
        <v>77.171000000000006</v>
      </c>
      <c r="AL174">
        <v>1199.8046999999999</v>
      </c>
      <c r="AM174">
        <v>1134.5971999999999</v>
      </c>
      <c r="AN174">
        <v>1081.8334</v>
      </c>
      <c r="AO174">
        <v>922.1902</v>
      </c>
      <c r="AP174">
        <v>1069.7419</v>
      </c>
      <c r="AQ174">
        <v>1007.7618</v>
      </c>
      <c r="AR174">
        <v>991.00429999999994</v>
      </c>
      <c r="AS174">
        <v>975.44619999999998</v>
      </c>
      <c r="AT174">
        <v>960.18259999999998</v>
      </c>
      <c r="AU174">
        <v>952.22770000000003</v>
      </c>
      <c r="AV174">
        <v>942.02340000000004</v>
      </c>
      <c r="AW174">
        <v>928.8075</v>
      </c>
      <c r="AX174">
        <v>15.6</v>
      </c>
      <c r="AY174">
        <v>23</v>
      </c>
      <c r="AZ174">
        <v>32.171599999999998</v>
      </c>
      <c r="BA174">
        <v>20.5975</v>
      </c>
      <c r="BB174">
        <v>12.8209</v>
      </c>
      <c r="BC174">
        <v>8.8961000000000006</v>
      </c>
      <c r="BD174">
        <v>6.3185000000000002</v>
      </c>
      <c r="BE174">
        <v>4.5853000000000002</v>
      </c>
      <c r="BF174">
        <v>3.5813999999999999</v>
      </c>
      <c r="BG174">
        <v>3.0823</v>
      </c>
      <c r="BH174">
        <v>3.08</v>
      </c>
      <c r="BI174">
        <v>93.06</v>
      </c>
      <c r="BJ174">
        <v>136.91</v>
      </c>
      <c r="BK174">
        <v>151.38999999999999</v>
      </c>
      <c r="BL174">
        <v>217.95</v>
      </c>
      <c r="BM174">
        <v>222.44</v>
      </c>
      <c r="BN174">
        <v>318.91000000000003</v>
      </c>
      <c r="BO174">
        <v>312.93</v>
      </c>
      <c r="BP174">
        <v>449.22</v>
      </c>
      <c r="BQ174">
        <v>434.03</v>
      </c>
      <c r="BR174">
        <v>624.15</v>
      </c>
      <c r="BS174">
        <v>559.29</v>
      </c>
      <c r="BT174">
        <v>805.75</v>
      </c>
      <c r="BU174">
        <v>660.06</v>
      </c>
      <c r="BV174">
        <v>948.91</v>
      </c>
      <c r="BW174">
        <v>50.2</v>
      </c>
      <c r="BX174">
        <v>46.3</v>
      </c>
      <c r="BY174">
        <v>33.3658</v>
      </c>
      <c r="BZ174">
        <v>3.6818179999999998</v>
      </c>
      <c r="CA174">
        <v>6.1</v>
      </c>
      <c r="CB174">
        <v>6.1085000000000003</v>
      </c>
      <c r="CC174">
        <v>9.4299999999999995E-2</v>
      </c>
      <c r="CD174">
        <v>6.1</v>
      </c>
      <c r="CE174">
        <v>6205555</v>
      </c>
      <c r="CF174">
        <v>1</v>
      </c>
      <c r="CI174">
        <v>3.6156999999999999</v>
      </c>
      <c r="CJ174">
        <v>6.4564000000000004</v>
      </c>
      <c r="CK174">
        <v>8.0792999999999999</v>
      </c>
      <c r="CL174">
        <v>10.4107</v>
      </c>
      <c r="CM174">
        <v>12.6686</v>
      </c>
      <c r="CN174">
        <v>17.522099999999998</v>
      </c>
      <c r="CO174">
        <v>4.0392999999999999</v>
      </c>
      <c r="CP174">
        <v>7.1749999999999998</v>
      </c>
      <c r="CQ174">
        <v>8.8893000000000004</v>
      </c>
      <c r="CR174">
        <v>11.523199999999999</v>
      </c>
      <c r="CS174">
        <v>14.971399999999999</v>
      </c>
      <c r="CT174">
        <v>19.455400000000001</v>
      </c>
      <c r="CU174">
        <v>24.912099999999999</v>
      </c>
      <c r="CV174">
        <v>25.025600000000001</v>
      </c>
      <c r="CW174">
        <v>25.012599999999999</v>
      </c>
      <c r="CX174">
        <v>24.927600000000002</v>
      </c>
      <c r="CY174">
        <v>25.046900000000001</v>
      </c>
      <c r="CZ174">
        <v>25.047899999999998</v>
      </c>
      <c r="DB174">
        <v>12780</v>
      </c>
      <c r="DC174">
        <v>538</v>
      </c>
      <c r="DD174">
        <v>13</v>
      </c>
      <c r="DF174" t="s">
        <v>565</v>
      </c>
      <c r="DG174">
        <v>305</v>
      </c>
      <c r="DH174">
        <v>960</v>
      </c>
      <c r="DI174">
        <v>7</v>
      </c>
      <c r="DJ174">
        <v>2</v>
      </c>
      <c r="DK174">
        <v>35</v>
      </c>
      <c r="DL174">
        <v>36.166663999999997</v>
      </c>
      <c r="DM174">
        <v>3.6818179999999998</v>
      </c>
      <c r="DN174">
        <v>1310.6929</v>
      </c>
      <c r="DO174">
        <v>1271.7213999999999</v>
      </c>
      <c r="DP174">
        <v>1116.4857</v>
      </c>
      <c r="DQ174">
        <v>1038.5215000000001</v>
      </c>
      <c r="DR174">
        <v>978.5</v>
      </c>
      <c r="DS174">
        <v>935.99289999999996</v>
      </c>
      <c r="DT174">
        <v>870.89290000000005</v>
      </c>
      <c r="DU174">
        <v>81.732900000000001</v>
      </c>
      <c r="DV174">
        <v>79.487099999999998</v>
      </c>
      <c r="DW174">
        <v>75.117099999999994</v>
      </c>
      <c r="DX174">
        <v>75.681399999999996</v>
      </c>
      <c r="DY174">
        <v>60.64</v>
      </c>
      <c r="DZ174">
        <v>41.101399999999998</v>
      </c>
      <c r="EA174">
        <v>55.807899999999997</v>
      </c>
      <c r="EB174">
        <v>32.171599999999998</v>
      </c>
      <c r="EC174">
        <v>20.5975</v>
      </c>
      <c r="ED174">
        <v>12.8209</v>
      </c>
      <c r="EE174">
        <v>8.8961000000000006</v>
      </c>
      <c r="EF174">
        <v>6.3185000000000002</v>
      </c>
      <c r="EG174">
        <v>4.5853000000000002</v>
      </c>
      <c r="EH174">
        <v>3.5813999999999999</v>
      </c>
      <c r="EI174">
        <v>3.0823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3.0938E-2</v>
      </c>
      <c r="EY174">
        <v>2.5052000000000001E-2</v>
      </c>
      <c r="EZ174">
        <v>2.0166E-2</v>
      </c>
      <c r="FA174">
        <v>4.9810000000000002E-3</v>
      </c>
      <c r="FB174">
        <v>6.0390000000000001E-3</v>
      </c>
      <c r="FC174">
        <v>1.247E-2</v>
      </c>
      <c r="FD174">
        <v>1.0580000000000001E-2</v>
      </c>
      <c r="FE174">
        <v>-4.9200000000000003E-4</v>
      </c>
      <c r="FF174">
        <v>-1.5460000000000001E-3</v>
      </c>
      <c r="FG174">
        <v>-3.6979999999999999E-3</v>
      </c>
      <c r="FH174">
        <v>-2.421E-3</v>
      </c>
      <c r="FI174">
        <v>-3.4250000000000001E-3</v>
      </c>
      <c r="FJ174">
        <v>8.8999999999999995E-5</v>
      </c>
      <c r="FK174">
        <v>9.7999999999999997E-4</v>
      </c>
      <c r="FL174">
        <v>8.3948999999999996E-2</v>
      </c>
      <c r="FM174">
        <v>8.0241000000000007E-2</v>
      </c>
      <c r="FN174">
        <v>7.8472E-2</v>
      </c>
      <c r="FO174">
        <v>8.0486000000000002E-2</v>
      </c>
      <c r="FP174">
        <v>9.0792999999999999E-2</v>
      </c>
      <c r="FQ174">
        <v>0.106444</v>
      </c>
      <c r="FR174">
        <v>0.101852</v>
      </c>
      <c r="FS174">
        <v>-0.16502900000000001</v>
      </c>
      <c r="FT174">
        <v>-0.16279299999999999</v>
      </c>
      <c r="FU174">
        <v>-0.161604</v>
      </c>
      <c r="FV174">
        <v>-0.16359799999999999</v>
      </c>
      <c r="FW174">
        <v>-0.16922899999999999</v>
      </c>
      <c r="FX174">
        <v>-0.168406</v>
      </c>
      <c r="FY174">
        <v>-0.16529099999999999</v>
      </c>
      <c r="FZ174">
        <v>-1.4038839999999999</v>
      </c>
      <c r="GA174">
        <v>-1.376492</v>
      </c>
      <c r="GB174">
        <v>-1.3620019999999999</v>
      </c>
      <c r="GC174">
        <v>-1.3865149999999999</v>
      </c>
      <c r="GD174">
        <v>-1.455643</v>
      </c>
      <c r="GE174">
        <v>-1.4459219999999999</v>
      </c>
      <c r="GF174">
        <v>-1.407654</v>
      </c>
      <c r="GG174">
        <v>-0.24229000000000001</v>
      </c>
      <c r="GH174">
        <v>-0.22347900000000001</v>
      </c>
      <c r="GI174">
        <v>-0.216668</v>
      </c>
      <c r="GJ174">
        <v>-0.23646</v>
      </c>
      <c r="GK174">
        <v>-0.28758600000000001</v>
      </c>
      <c r="GL174">
        <v>-0.31560899999999997</v>
      </c>
      <c r="GM174">
        <v>-0.28503600000000001</v>
      </c>
      <c r="GN174">
        <v>-0.40345700000000001</v>
      </c>
      <c r="GO174">
        <v>-0.374218</v>
      </c>
      <c r="GP174">
        <v>-0.35891499999999998</v>
      </c>
      <c r="GQ174">
        <v>-0.38479799999999997</v>
      </c>
      <c r="GR174">
        <v>-0.45714900000000003</v>
      </c>
      <c r="GS174">
        <v>-0.44498100000000002</v>
      </c>
      <c r="GT174">
        <v>-0.40514499999999998</v>
      </c>
      <c r="GU174">
        <v>0.42757000000000001</v>
      </c>
      <c r="GV174">
        <v>0.39646999999999999</v>
      </c>
      <c r="GW174">
        <v>0.36129600000000001</v>
      </c>
      <c r="GX174">
        <v>0.31348799999999999</v>
      </c>
      <c r="GY174">
        <v>0.49796099999999999</v>
      </c>
      <c r="GZ174">
        <v>0.42171599999999998</v>
      </c>
      <c r="HA174">
        <v>0.37857600000000002</v>
      </c>
      <c r="HB174">
        <v>-5</v>
      </c>
      <c r="HC174">
        <v>-5</v>
      </c>
      <c r="HD174">
        <v>-5</v>
      </c>
      <c r="HE174">
        <v>-5</v>
      </c>
      <c r="HF174">
        <v>0</v>
      </c>
      <c r="HG174">
        <v>10</v>
      </c>
      <c r="HH174">
        <v>-10</v>
      </c>
      <c r="HI174">
        <v>-1.047782</v>
      </c>
      <c r="HJ174">
        <v>-1.035013</v>
      </c>
      <c r="HK174">
        <v>-1.0272319999999999</v>
      </c>
      <c r="HL174">
        <v>-1.0380229999999999</v>
      </c>
      <c r="HM174">
        <v>-1.069868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746</v>
      </c>
      <c r="HX174">
        <v>0</v>
      </c>
      <c r="HZ174">
        <v>745.774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767.04</v>
      </c>
      <c r="IJ174">
        <v>0</v>
      </c>
      <c r="IL174">
        <v>766.99099999999999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776.279</v>
      </c>
      <c r="IV174">
        <v>0</v>
      </c>
      <c r="IX174">
        <v>776.24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755.48800000000006</v>
      </c>
      <c r="JH174">
        <v>0</v>
      </c>
      <c r="JJ174">
        <v>755.52099999999996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705.28200000000004</v>
      </c>
      <c r="JT174">
        <v>0</v>
      </c>
      <c r="JV174">
        <v>705.07899999999995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746.86400000000003</v>
      </c>
      <c r="KF174">
        <v>0.10199999999999999</v>
      </c>
      <c r="KH174">
        <v>747.07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774.02700000000004</v>
      </c>
      <c r="KR174">
        <v>2.5000000000000001E-2</v>
      </c>
      <c r="KT174">
        <v>774.14400000000001</v>
      </c>
      <c r="KU174">
        <v>2.5000000000000001E-2</v>
      </c>
      <c r="KV174">
        <v>110.0313582621</v>
      </c>
      <c r="KW174">
        <v>102.0441968574</v>
      </c>
      <c r="KX174">
        <v>87.612865850399999</v>
      </c>
      <c r="KY174">
        <v>83.586441449000006</v>
      </c>
      <c r="KZ174">
        <v>88.840950500000005</v>
      </c>
      <c r="LA174">
        <v>99.630828247599993</v>
      </c>
      <c r="LB174">
        <v>88.702183650800009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-17.1100496</v>
      </c>
      <c r="LI174">
        <v>-4.1983913999999993</v>
      </c>
      <c r="LJ174">
        <v>-42.742652264</v>
      </c>
      <c r="LK174">
        <v>-32.355820952000009</v>
      </c>
      <c r="LL174">
        <v>-22.429448936</v>
      </c>
      <c r="LM174">
        <v>-3.5494783999999999</v>
      </c>
      <c r="LN174">
        <v>-3.8050508019999998</v>
      </c>
      <c r="LO174">
        <v>-18.159334398000002</v>
      </c>
      <c r="LP174">
        <v>-16.27248024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5.2389099999999997</v>
      </c>
      <c r="LY174">
        <v>5.175065</v>
      </c>
      <c r="LZ174">
        <v>5.1361599999999994</v>
      </c>
      <c r="MA174">
        <v>5.1901149999999996</v>
      </c>
      <c r="MB174">
        <v>0</v>
      </c>
      <c r="MC174">
        <v>0</v>
      </c>
      <c r="MD174">
        <v>0</v>
      </c>
      <c r="ME174">
        <v>-19.803064340999999</v>
      </c>
      <c r="MF174">
        <v>-17.7636976209</v>
      </c>
      <c r="MG174">
        <v>-16.2754718228</v>
      </c>
      <c r="MH174">
        <v>-17.895623843999999</v>
      </c>
      <c r="MI174">
        <v>-17.439215040000001</v>
      </c>
      <c r="MJ174">
        <v>-12.971971752599998</v>
      </c>
      <c r="MK174">
        <v>-15.907260584399999</v>
      </c>
      <c r="ML174">
        <v>52.724551657100008</v>
      </c>
      <c r="MM174">
        <v>57.099743284499993</v>
      </c>
      <c r="MN174">
        <v>54.044105091600002</v>
      </c>
      <c r="MO174">
        <v>67.331454205000014</v>
      </c>
      <c r="MP174">
        <v>67.596684658000015</v>
      </c>
      <c r="MQ174">
        <v>51.389472497</v>
      </c>
      <c r="MR174">
        <v>52.324051426399997</v>
      </c>
    </row>
    <row r="175" spans="1:356" x14ac:dyDescent="0.25">
      <c r="A175">
        <v>63</v>
      </c>
      <c r="B175" t="s">
        <v>558</v>
      </c>
      <c r="C175" s="3">
        <v>42815.584143518521</v>
      </c>
      <c r="D175">
        <v>57.248899999999999</v>
      </c>
      <c r="E175">
        <v>59.271900000000002</v>
      </c>
      <c r="F175">
        <v>30</v>
      </c>
      <c r="G175">
        <v>54</v>
      </c>
      <c r="H175">
        <v>1.4197</v>
      </c>
      <c r="I175">
        <v>710.66690000000006</v>
      </c>
      <c r="J175">
        <v>16538</v>
      </c>
      <c r="K175">
        <v>29</v>
      </c>
      <c r="L175">
        <v>239517</v>
      </c>
      <c r="M175">
        <v>239707</v>
      </c>
      <c r="N175">
        <v>239988</v>
      </c>
      <c r="O175">
        <v>239996</v>
      </c>
      <c r="P175">
        <v>139311</v>
      </c>
      <c r="Q175">
        <v>139287</v>
      </c>
      <c r="R175">
        <v>220905</v>
      </c>
      <c r="S175">
        <v>220913</v>
      </c>
      <c r="T175">
        <v>220533</v>
      </c>
      <c r="U175">
        <v>220731</v>
      </c>
      <c r="V175">
        <v>215418</v>
      </c>
      <c r="W175">
        <v>215533</v>
      </c>
      <c r="X175">
        <v>214692</v>
      </c>
      <c r="Y175">
        <v>215343</v>
      </c>
      <c r="Z175">
        <v>294074</v>
      </c>
      <c r="AA175">
        <v>294058</v>
      </c>
      <c r="AB175">
        <v>1366.77</v>
      </c>
      <c r="AC175">
        <v>38994.472699999998</v>
      </c>
      <c r="AD175">
        <v>6</v>
      </c>
      <c r="AE175">
        <v>194.00980000000001</v>
      </c>
      <c r="AF175">
        <v>194.00980000000001</v>
      </c>
      <c r="AG175">
        <v>194.00980000000001</v>
      </c>
      <c r="AH175">
        <v>194.00980000000001</v>
      </c>
      <c r="AI175">
        <v>194.00980000000001</v>
      </c>
      <c r="AJ175">
        <v>77.827200000000005</v>
      </c>
      <c r="AK175">
        <v>77.827200000000005</v>
      </c>
      <c r="AL175">
        <v>1216.2109</v>
      </c>
      <c r="AM175">
        <v>1147.7184</v>
      </c>
      <c r="AN175">
        <v>1097.8334</v>
      </c>
      <c r="AO175">
        <v>923.07069999999999</v>
      </c>
      <c r="AP175">
        <v>1079.6890000000001</v>
      </c>
      <c r="AQ175">
        <v>1017.9088</v>
      </c>
      <c r="AR175">
        <v>1001.0404</v>
      </c>
      <c r="AS175">
        <v>985.3673</v>
      </c>
      <c r="AT175">
        <v>969.78129999999999</v>
      </c>
      <c r="AU175">
        <v>961.60220000000004</v>
      </c>
      <c r="AV175">
        <v>951.10220000000004</v>
      </c>
      <c r="AW175">
        <v>937.60239999999999</v>
      </c>
      <c r="AX175">
        <v>15.6</v>
      </c>
      <c r="AY175">
        <v>29</v>
      </c>
      <c r="AZ175">
        <v>32.535499999999999</v>
      </c>
      <c r="BA175">
        <v>20.795400000000001</v>
      </c>
      <c r="BB175">
        <v>12.7927</v>
      </c>
      <c r="BC175">
        <v>8.8366000000000007</v>
      </c>
      <c r="BD175">
        <v>6.2873999999999999</v>
      </c>
      <c r="BE175">
        <v>4.5495000000000001</v>
      </c>
      <c r="BF175">
        <v>3.5724</v>
      </c>
      <c r="BG175">
        <v>3.0874000000000001</v>
      </c>
      <c r="BH175">
        <v>3.0847000000000002</v>
      </c>
      <c r="BI175">
        <v>93.5</v>
      </c>
      <c r="BJ175">
        <v>137.21</v>
      </c>
      <c r="BK175">
        <v>152.16999999999999</v>
      </c>
      <c r="BL175">
        <v>220.54</v>
      </c>
      <c r="BM175">
        <v>223.48</v>
      </c>
      <c r="BN175">
        <v>324.7</v>
      </c>
      <c r="BO175">
        <v>312.82</v>
      </c>
      <c r="BP175">
        <v>456.26</v>
      </c>
      <c r="BQ175">
        <v>433.88</v>
      </c>
      <c r="BR175">
        <v>632.98</v>
      </c>
      <c r="BS175">
        <v>561.32000000000005</v>
      </c>
      <c r="BT175">
        <v>814.77</v>
      </c>
      <c r="BU175">
        <v>659.89</v>
      </c>
      <c r="BV175">
        <v>949.99</v>
      </c>
      <c r="BW175">
        <v>51.1</v>
      </c>
      <c r="BX175">
        <v>46.3</v>
      </c>
      <c r="BY175">
        <v>33.528300000000002</v>
      </c>
      <c r="BZ175">
        <v>2.1727270000000001</v>
      </c>
      <c r="CA175">
        <v>2.9342999999999999</v>
      </c>
      <c r="CB175">
        <v>2.9342999999999999</v>
      </c>
      <c r="CC175">
        <v>0.1</v>
      </c>
      <c r="CD175">
        <v>2.9342999999999999</v>
      </c>
      <c r="CE175">
        <v>6205555</v>
      </c>
      <c r="CF175">
        <v>2</v>
      </c>
      <c r="CI175">
        <v>3.4813999999999998</v>
      </c>
      <c r="CJ175">
        <v>6.3506999999999998</v>
      </c>
      <c r="CK175">
        <v>8.1206999999999994</v>
      </c>
      <c r="CL175">
        <v>10.1793</v>
      </c>
      <c r="CM175">
        <v>12.1607</v>
      </c>
      <c r="CN175">
        <v>17.22</v>
      </c>
      <c r="CO175">
        <v>4.0160999999999998</v>
      </c>
      <c r="CP175">
        <v>7.125</v>
      </c>
      <c r="CQ175">
        <v>8.7429000000000006</v>
      </c>
      <c r="CR175">
        <v>11.180400000000001</v>
      </c>
      <c r="CS175">
        <v>14.2232</v>
      </c>
      <c r="CT175">
        <v>19.492899999999999</v>
      </c>
      <c r="CU175">
        <v>24.902999999999999</v>
      </c>
      <c r="CV175">
        <v>24.928899999999999</v>
      </c>
      <c r="CW175">
        <v>24.9725</v>
      </c>
      <c r="CX175">
        <v>25.011600000000001</v>
      </c>
      <c r="CY175">
        <v>24.958100000000002</v>
      </c>
      <c r="CZ175">
        <v>24.7744</v>
      </c>
      <c r="DB175">
        <v>12780</v>
      </c>
      <c r="DC175">
        <v>538</v>
      </c>
      <c r="DD175">
        <v>14</v>
      </c>
      <c r="DF175" t="s">
        <v>565</v>
      </c>
      <c r="DG175">
        <v>305</v>
      </c>
      <c r="DH175">
        <v>960</v>
      </c>
      <c r="DI175">
        <v>7</v>
      </c>
      <c r="DJ175">
        <v>2</v>
      </c>
      <c r="DK175">
        <v>35</v>
      </c>
      <c r="DL175">
        <v>11</v>
      </c>
      <c r="DM175">
        <v>2.1727270000000001</v>
      </c>
      <c r="DN175">
        <v>1313.6857</v>
      </c>
      <c r="DO175">
        <v>1287.8928000000001</v>
      </c>
      <c r="DP175">
        <v>1106.3143</v>
      </c>
      <c r="DQ175">
        <v>1016.5643</v>
      </c>
      <c r="DR175">
        <v>974.76430000000005</v>
      </c>
      <c r="DS175">
        <v>904.09280000000001</v>
      </c>
      <c r="DT175">
        <v>849.45</v>
      </c>
      <c r="DU175">
        <v>86.773600000000002</v>
      </c>
      <c r="DV175">
        <v>87.512900000000002</v>
      </c>
      <c r="DW175">
        <v>88.768600000000006</v>
      </c>
      <c r="DX175">
        <v>88.412099999999995</v>
      </c>
      <c r="DY175">
        <v>75.23</v>
      </c>
      <c r="DZ175">
        <v>52.535699999999999</v>
      </c>
      <c r="EA175">
        <v>50.958599999999997</v>
      </c>
      <c r="EB175">
        <v>32.535499999999999</v>
      </c>
      <c r="EC175">
        <v>20.795400000000001</v>
      </c>
      <c r="ED175">
        <v>12.7927</v>
      </c>
      <c r="EE175">
        <v>8.8366000000000007</v>
      </c>
      <c r="EF175">
        <v>6.2873999999999999</v>
      </c>
      <c r="EG175">
        <v>4.5495000000000001</v>
      </c>
      <c r="EH175">
        <v>3.5724</v>
      </c>
      <c r="EI175">
        <v>3.0874000000000001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3.4203999999999998E-2</v>
      </c>
      <c r="EY175">
        <v>2.7997999999999999E-2</v>
      </c>
      <c r="EZ175">
        <v>2.2889E-2</v>
      </c>
      <c r="FA175">
        <v>5.7889999999999999E-3</v>
      </c>
      <c r="FB175">
        <v>6.9109999999999996E-3</v>
      </c>
      <c r="FC175">
        <v>1.4203E-2</v>
      </c>
      <c r="FD175">
        <v>1.213E-2</v>
      </c>
      <c r="FE175">
        <v>-4.9200000000000003E-4</v>
      </c>
      <c r="FF175">
        <v>-1.5460000000000001E-3</v>
      </c>
      <c r="FG175">
        <v>-3.6979999999999999E-3</v>
      </c>
      <c r="FH175">
        <v>-2.4199999999999998E-3</v>
      </c>
      <c r="FI175">
        <v>-3.4229999999999998E-3</v>
      </c>
      <c r="FJ175">
        <v>1.03E-4</v>
      </c>
      <c r="FK175">
        <v>1.0070000000000001E-3</v>
      </c>
      <c r="FL175">
        <v>8.3955000000000002E-2</v>
      </c>
      <c r="FM175">
        <v>8.0242999999999995E-2</v>
      </c>
      <c r="FN175">
        <v>7.8477000000000005E-2</v>
      </c>
      <c r="FO175">
        <v>8.0493999999999996E-2</v>
      </c>
      <c r="FP175">
        <v>9.0797000000000003E-2</v>
      </c>
      <c r="FQ175">
        <v>0.10648100000000001</v>
      </c>
      <c r="FR175">
        <v>0.101881</v>
      </c>
      <c r="FS175">
        <v>-0.16483200000000001</v>
      </c>
      <c r="FT175">
        <v>-0.162633</v>
      </c>
      <c r="FU175">
        <v>-0.16142000000000001</v>
      </c>
      <c r="FV175">
        <v>-0.163387</v>
      </c>
      <c r="FW175">
        <v>-0.16904</v>
      </c>
      <c r="FX175">
        <v>-0.16806699999999999</v>
      </c>
      <c r="FY175">
        <v>-0.16497500000000001</v>
      </c>
      <c r="FZ175">
        <v>-1.4030769999999999</v>
      </c>
      <c r="GA175">
        <v>-1.3761030000000001</v>
      </c>
      <c r="GB175">
        <v>-1.3613249999999999</v>
      </c>
      <c r="GC175">
        <v>-1.385518</v>
      </c>
      <c r="GD175">
        <v>-1.454963</v>
      </c>
      <c r="GE175">
        <v>-1.4414739999999999</v>
      </c>
      <c r="GF175">
        <v>-1.4033929999999999</v>
      </c>
      <c r="GG175">
        <v>-0.242261</v>
      </c>
      <c r="GH175">
        <v>-0.22336800000000001</v>
      </c>
      <c r="GI175">
        <v>-0.21662100000000001</v>
      </c>
      <c r="GJ175">
        <v>-0.23647699999999999</v>
      </c>
      <c r="GK175">
        <v>-0.28751300000000002</v>
      </c>
      <c r="GL175">
        <v>-0.31590400000000002</v>
      </c>
      <c r="GM175">
        <v>-0.28522599999999998</v>
      </c>
      <c r="GN175">
        <v>-0.40255800000000003</v>
      </c>
      <c r="GO175">
        <v>-0.37380600000000003</v>
      </c>
      <c r="GP175">
        <v>-0.35821599999999998</v>
      </c>
      <c r="GQ175">
        <v>-0.38371300000000003</v>
      </c>
      <c r="GR175">
        <v>-0.45630700000000002</v>
      </c>
      <c r="GS175">
        <v>-0.44312099999999999</v>
      </c>
      <c r="GT175">
        <v>-0.403723</v>
      </c>
      <c r="GU175">
        <v>0.427367</v>
      </c>
      <c r="GV175">
        <v>0.39597300000000002</v>
      </c>
      <c r="GW175">
        <v>0.36079099999999997</v>
      </c>
      <c r="GX175">
        <v>0.31395200000000001</v>
      </c>
      <c r="GY175">
        <v>0.49824299999999999</v>
      </c>
      <c r="GZ175">
        <v>0.42078399999999999</v>
      </c>
      <c r="HA175">
        <v>0.379025</v>
      </c>
      <c r="HB175">
        <v>-5</v>
      </c>
      <c r="HC175">
        <v>-5</v>
      </c>
      <c r="HD175">
        <v>-5</v>
      </c>
      <c r="HE175">
        <v>-5</v>
      </c>
      <c r="HF175">
        <v>0</v>
      </c>
      <c r="HG175">
        <v>20</v>
      </c>
      <c r="HH175">
        <v>-20</v>
      </c>
      <c r="HI175">
        <v>-1.0475559999999999</v>
      </c>
      <c r="HJ175">
        <v>-1.0347759999999999</v>
      </c>
      <c r="HK175">
        <v>-1.026869</v>
      </c>
      <c r="HL175">
        <v>-1.037606</v>
      </c>
      <c r="HM175">
        <v>-1.069394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746</v>
      </c>
      <c r="HX175">
        <v>0</v>
      </c>
      <c r="HZ175">
        <v>745.774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767.04</v>
      </c>
      <c r="IJ175">
        <v>0</v>
      </c>
      <c r="IL175">
        <v>766.99099999999999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776.279</v>
      </c>
      <c r="IV175">
        <v>0</v>
      </c>
      <c r="IX175">
        <v>776.24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755.48800000000006</v>
      </c>
      <c r="JH175">
        <v>0</v>
      </c>
      <c r="JJ175">
        <v>755.52099999999996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705.28200000000004</v>
      </c>
      <c r="JT175">
        <v>0</v>
      </c>
      <c r="JV175">
        <v>705.07899999999995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746.86400000000003</v>
      </c>
      <c r="KF175">
        <v>0.10199999999999999</v>
      </c>
      <c r="KH175">
        <v>747.07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774.02700000000004</v>
      </c>
      <c r="KR175">
        <v>2.5000000000000001E-2</v>
      </c>
      <c r="KT175">
        <v>774.14400000000001</v>
      </c>
      <c r="KU175">
        <v>2.5000000000000001E-2</v>
      </c>
      <c r="KV175">
        <v>110.2904829435</v>
      </c>
      <c r="KW175">
        <v>103.34438195040001</v>
      </c>
      <c r="KX175">
        <v>86.820227321100006</v>
      </c>
      <c r="KY175">
        <v>81.827326764199995</v>
      </c>
      <c r="KZ175">
        <v>88.505674147100009</v>
      </c>
      <c r="LA175">
        <v>96.268705436800005</v>
      </c>
      <c r="LB175">
        <v>86.542815450000006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-17.0756072</v>
      </c>
      <c r="LI175">
        <v>-4.1903649999999999</v>
      </c>
      <c r="LJ175">
        <v>-47.300531823999989</v>
      </c>
      <c r="LK175">
        <v>-36.400676556000001</v>
      </c>
      <c r="LL175">
        <v>-26.125188074999997</v>
      </c>
      <c r="LM175">
        <v>-4.6678101420000004</v>
      </c>
      <c r="LN175">
        <v>-5.074910944</v>
      </c>
      <c r="LO175">
        <v>-20.621727044</v>
      </c>
      <c r="LP175">
        <v>-18.436373840999998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5.2377799999999999</v>
      </c>
      <c r="LY175">
        <v>5.1738799999999996</v>
      </c>
      <c r="LZ175">
        <v>5.1343449999999997</v>
      </c>
      <c r="MA175">
        <v>5.1880300000000004</v>
      </c>
      <c r="MB175">
        <v>0</v>
      </c>
      <c r="MC175">
        <v>0</v>
      </c>
      <c r="MD175">
        <v>0</v>
      </c>
      <c r="ME175">
        <v>-21.021859109600001</v>
      </c>
      <c r="MF175">
        <v>-19.547581447200002</v>
      </c>
      <c r="MG175">
        <v>-19.229142900600003</v>
      </c>
      <c r="MH175">
        <v>-20.907428171699998</v>
      </c>
      <c r="MI175">
        <v>-21.629602990000002</v>
      </c>
      <c r="MJ175">
        <v>-16.596237772800002</v>
      </c>
      <c r="MK175">
        <v>-14.534717643599999</v>
      </c>
      <c r="ML175">
        <v>47.205872009900006</v>
      </c>
      <c r="MM175">
        <v>52.570003947200007</v>
      </c>
      <c r="MN175">
        <v>46.600241345500002</v>
      </c>
      <c r="MO175">
        <v>61.440118450499988</v>
      </c>
      <c r="MP175">
        <v>61.801160213100012</v>
      </c>
      <c r="MQ175">
        <v>41.975133420000013</v>
      </c>
      <c r="MR175">
        <v>49.381358965400011</v>
      </c>
    </row>
    <row r="176" spans="1:356" x14ac:dyDescent="0.25">
      <c r="A176">
        <v>63</v>
      </c>
      <c r="B176" t="s">
        <v>559</v>
      </c>
      <c r="C176" s="3">
        <v>42815.585023148145</v>
      </c>
      <c r="D176">
        <v>57.773699999999998</v>
      </c>
      <c r="E176">
        <v>59.729600000000005</v>
      </c>
      <c r="F176">
        <v>21</v>
      </c>
      <c r="G176">
        <v>53</v>
      </c>
      <c r="H176">
        <v>1.4197</v>
      </c>
      <c r="I176">
        <v>696.06259999999997</v>
      </c>
      <c r="J176">
        <v>16411</v>
      </c>
      <c r="K176">
        <v>29</v>
      </c>
      <c r="L176">
        <v>239517</v>
      </c>
      <c r="M176">
        <v>239707</v>
      </c>
      <c r="N176">
        <v>239988</v>
      </c>
      <c r="O176">
        <v>239996</v>
      </c>
      <c r="P176">
        <v>139311</v>
      </c>
      <c r="Q176">
        <v>139287</v>
      </c>
      <c r="R176">
        <v>220905</v>
      </c>
      <c r="S176">
        <v>220913</v>
      </c>
      <c r="T176">
        <v>220533</v>
      </c>
      <c r="U176">
        <v>220731</v>
      </c>
      <c r="V176">
        <v>215418</v>
      </c>
      <c r="W176">
        <v>215533</v>
      </c>
      <c r="X176">
        <v>214692</v>
      </c>
      <c r="Y176">
        <v>215343</v>
      </c>
      <c r="Z176">
        <v>294074</v>
      </c>
      <c r="AA176">
        <v>294058</v>
      </c>
      <c r="AB176">
        <v>1366.77</v>
      </c>
      <c r="AC176">
        <v>39011.156300000002</v>
      </c>
      <c r="AD176">
        <v>6</v>
      </c>
      <c r="AE176">
        <v>194.6525</v>
      </c>
      <c r="AF176">
        <v>194.6525</v>
      </c>
      <c r="AG176">
        <v>194.6525</v>
      </c>
      <c r="AH176">
        <v>194.6525</v>
      </c>
      <c r="AI176">
        <v>194.6525</v>
      </c>
      <c r="AJ176">
        <v>78.469899999999996</v>
      </c>
      <c r="AK176">
        <v>78.469899999999996</v>
      </c>
      <c r="AL176">
        <v>1203.3203000000001</v>
      </c>
      <c r="AM176">
        <v>1138.4703</v>
      </c>
      <c r="AN176">
        <v>1082.1666</v>
      </c>
      <c r="AO176">
        <v>919.91849999999999</v>
      </c>
      <c r="AP176">
        <v>1069.0017</v>
      </c>
      <c r="AQ176">
        <v>1006.7797</v>
      </c>
      <c r="AR176">
        <v>989.78970000000004</v>
      </c>
      <c r="AS176">
        <v>973.87030000000004</v>
      </c>
      <c r="AT176">
        <v>958.17190000000005</v>
      </c>
      <c r="AU176">
        <v>950.11410000000001</v>
      </c>
      <c r="AV176">
        <v>940.33280000000002</v>
      </c>
      <c r="AW176">
        <v>926.25369999999998</v>
      </c>
      <c r="AX176">
        <v>15.8</v>
      </c>
      <c r="AY176">
        <v>25</v>
      </c>
      <c r="AZ176">
        <v>32.284399999999998</v>
      </c>
      <c r="BA176">
        <v>20.867799999999999</v>
      </c>
      <c r="BB176">
        <v>12.916</v>
      </c>
      <c r="BC176">
        <v>8.9657999999999998</v>
      </c>
      <c r="BD176">
        <v>6.3792</v>
      </c>
      <c r="BE176">
        <v>4.6070000000000002</v>
      </c>
      <c r="BF176">
        <v>3.5661</v>
      </c>
      <c r="BG176">
        <v>3.0882000000000001</v>
      </c>
      <c r="BH176">
        <v>3.0811000000000002</v>
      </c>
      <c r="BI176">
        <v>92.9</v>
      </c>
      <c r="BJ176">
        <v>134.82</v>
      </c>
      <c r="BK176">
        <v>150.49</v>
      </c>
      <c r="BL176">
        <v>214.97</v>
      </c>
      <c r="BM176">
        <v>220.67</v>
      </c>
      <c r="BN176">
        <v>315.33999999999997</v>
      </c>
      <c r="BO176">
        <v>309.47000000000003</v>
      </c>
      <c r="BP176">
        <v>442.6</v>
      </c>
      <c r="BQ176">
        <v>430.69</v>
      </c>
      <c r="BR176">
        <v>617.62</v>
      </c>
      <c r="BS176">
        <v>560.94000000000005</v>
      </c>
      <c r="BT176">
        <v>805.54</v>
      </c>
      <c r="BU176">
        <v>660.28</v>
      </c>
      <c r="BV176">
        <v>942.88</v>
      </c>
      <c r="BW176">
        <v>50.1</v>
      </c>
      <c r="BX176">
        <v>46.4</v>
      </c>
      <c r="BY176">
        <v>33.465699999999998</v>
      </c>
      <c r="BZ176">
        <v>2.4181819999999998</v>
      </c>
      <c r="CA176">
        <v>3.4220000000000002</v>
      </c>
      <c r="CB176">
        <v>3.4220000000000002</v>
      </c>
      <c r="CC176">
        <v>-1.9359999999999999</v>
      </c>
      <c r="CD176">
        <v>3.4220000000000002</v>
      </c>
      <c r="CE176">
        <v>6210218</v>
      </c>
      <c r="CF176">
        <v>1</v>
      </c>
      <c r="CI176">
        <v>3.6078999999999999</v>
      </c>
      <c r="CJ176">
        <v>6.4013999999999998</v>
      </c>
      <c r="CK176">
        <v>8.0785999999999998</v>
      </c>
      <c r="CL176">
        <v>10.2293</v>
      </c>
      <c r="CM176">
        <v>12.0307</v>
      </c>
      <c r="CN176">
        <v>17.7193</v>
      </c>
      <c r="CO176">
        <v>4.0838999999999999</v>
      </c>
      <c r="CP176">
        <v>7.1285999999999996</v>
      </c>
      <c r="CQ176">
        <v>8.8411000000000008</v>
      </c>
      <c r="CR176">
        <v>10.957100000000001</v>
      </c>
      <c r="CS176">
        <v>14.644600000000001</v>
      </c>
      <c r="CT176">
        <v>20.121400000000001</v>
      </c>
      <c r="CU176">
        <v>24.8964</v>
      </c>
      <c r="CV176">
        <v>25.003900000000002</v>
      </c>
      <c r="CW176">
        <v>24.977399999999999</v>
      </c>
      <c r="CX176">
        <v>24.9787</v>
      </c>
      <c r="CY176">
        <v>25.053100000000001</v>
      </c>
      <c r="CZ176">
        <v>24.6738</v>
      </c>
      <c r="DB176">
        <v>12780</v>
      </c>
      <c r="DC176">
        <v>538</v>
      </c>
      <c r="DD176">
        <v>15</v>
      </c>
      <c r="DF176" t="s">
        <v>565</v>
      </c>
      <c r="DG176">
        <v>305</v>
      </c>
      <c r="DH176">
        <v>973</v>
      </c>
      <c r="DI176">
        <v>7</v>
      </c>
      <c r="DJ176">
        <v>2</v>
      </c>
      <c r="DK176">
        <v>35</v>
      </c>
      <c r="DL176">
        <v>20.5</v>
      </c>
      <c r="DM176">
        <v>2.4181819999999998</v>
      </c>
      <c r="DN176">
        <v>1333.3071</v>
      </c>
      <c r="DO176">
        <v>1310.7786000000001</v>
      </c>
      <c r="DP176">
        <v>1137.3571999999999</v>
      </c>
      <c r="DQ176">
        <v>1042.3715</v>
      </c>
      <c r="DR176">
        <v>1008.6429000000001</v>
      </c>
      <c r="DS176">
        <v>991.91430000000003</v>
      </c>
      <c r="DT176">
        <v>832.02859999999998</v>
      </c>
      <c r="DU176">
        <v>62.618600000000001</v>
      </c>
      <c r="DV176">
        <v>59.3521</v>
      </c>
      <c r="DW176">
        <v>56.458599999999997</v>
      </c>
      <c r="DX176">
        <v>50.891399999999997</v>
      </c>
      <c r="DY176">
        <v>46.574300000000001</v>
      </c>
      <c r="DZ176">
        <v>31.096399999999999</v>
      </c>
      <c r="EA176">
        <v>40.639299999999999</v>
      </c>
      <c r="EB176">
        <v>32.284399999999998</v>
      </c>
      <c r="EC176">
        <v>20.867799999999999</v>
      </c>
      <c r="ED176">
        <v>12.916</v>
      </c>
      <c r="EE176">
        <v>8.9657999999999998</v>
      </c>
      <c r="EF176">
        <v>6.3792</v>
      </c>
      <c r="EG176">
        <v>4.6070000000000002</v>
      </c>
      <c r="EH176">
        <v>3.5661</v>
      </c>
      <c r="EI176">
        <v>3.0882000000000001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4.0238000000000003E-2</v>
      </c>
      <c r="EY176">
        <v>3.3403000000000002E-2</v>
      </c>
      <c r="EZ176">
        <v>2.7812E-2</v>
      </c>
      <c r="FA176">
        <v>7.7949999999999998E-3</v>
      </c>
      <c r="FB176">
        <v>9.2510000000000005E-3</v>
      </c>
      <c r="FC176">
        <v>1.6886000000000002E-2</v>
      </c>
      <c r="FD176">
        <v>1.4536E-2</v>
      </c>
      <c r="FE176">
        <v>-4.9299999999999995E-4</v>
      </c>
      <c r="FF176">
        <v>-1.5479999999999999E-3</v>
      </c>
      <c r="FG176">
        <v>-3.7009999999999999E-3</v>
      </c>
      <c r="FH176">
        <v>-2.415E-3</v>
      </c>
      <c r="FI176">
        <v>-3.4199999999999999E-3</v>
      </c>
      <c r="FJ176">
        <v>-1.7100000000000001E-4</v>
      </c>
      <c r="FK176">
        <v>8.8800000000000001E-4</v>
      </c>
      <c r="FL176">
        <v>8.4060999999999997E-2</v>
      </c>
      <c r="FM176">
        <v>8.0341999999999997E-2</v>
      </c>
      <c r="FN176">
        <v>7.8571000000000002E-2</v>
      </c>
      <c r="FO176">
        <v>8.0591999999999997E-2</v>
      </c>
      <c r="FP176">
        <v>9.0902999999999998E-2</v>
      </c>
      <c r="FQ176">
        <v>0.10649599999999999</v>
      </c>
      <c r="FR176">
        <v>0.10197299999999999</v>
      </c>
      <c r="FS176">
        <v>-0.169488</v>
      </c>
      <c r="FT176">
        <v>-0.16723499999999999</v>
      </c>
      <c r="FU176">
        <v>-0.16600899999999999</v>
      </c>
      <c r="FV176">
        <v>-0.16802700000000001</v>
      </c>
      <c r="FW176">
        <v>-0.17388600000000001</v>
      </c>
      <c r="FX176">
        <v>-0.172955</v>
      </c>
      <c r="FY176">
        <v>-0.169485</v>
      </c>
      <c r="FZ176">
        <v>-1.4029640000000001</v>
      </c>
      <c r="GA176">
        <v>-1.376045</v>
      </c>
      <c r="GB176">
        <v>-1.361513</v>
      </c>
      <c r="GC176">
        <v>-1.385699</v>
      </c>
      <c r="GD176">
        <v>-1.456059</v>
      </c>
      <c r="GE176">
        <v>-1.440202</v>
      </c>
      <c r="GF176">
        <v>-1.3986769999999999</v>
      </c>
      <c r="GG176">
        <v>-0.24954699999999999</v>
      </c>
      <c r="GH176">
        <v>-0.23006199999999999</v>
      </c>
      <c r="GI176">
        <v>-0.22306000000000001</v>
      </c>
      <c r="GJ176">
        <v>-0.24352099999999999</v>
      </c>
      <c r="GK176">
        <v>-0.29598200000000002</v>
      </c>
      <c r="GL176">
        <v>-0.32443499999999997</v>
      </c>
      <c r="GM176">
        <v>-0.29397000000000001</v>
      </c>
      <c r="GN176">
        <v>-0.40328900000000001</v>
      </c>
      <c r="GO176">
        <v>-0.37460500000000002</v>
      </c>
      <c r="GP176">
        <v>-0.35924299999999998</v>
      </c>
      <c r="GQ176">
        <v>-0.384741</v>
      </c>
      <c r="GR176">
        <v>-0.45797500000000002</v>
      </c>
      <c r="GS176">
        <v>-0.44703999999999999</v>
      </c>
      <c r="GT176">
        <v>-0.40387400000000001</v>
      </c>
      <c r="GU176">
        <v>0.426838</v>
      </c>
      <c r="GV176">
        <v>0.39535900000000002</v>
      </c>
      <c r="GW176">
        <v>0.36010599999999998</v>
      </c>
      <c r="GX176">
        <v>0.31217600000000001</v>
      </c>
      <c r="GY176">
        <v>0.49390499999999998</v>
      </c>
      <c r="GZ176">
        <v>0.41448099999999999</v>
      </c>
      <c r="HA176">
        <v>0.37349399999999999</v>
      </c>
      <c r="HB176">
        <v>-10</v>
      </c>
      <c r="HC176">
        <v>-10</v>
      </c>
      <c r="HD176">
        <v>-10</v>
      </c>
      <c r="HE176">
        <v>-10</v>
      </c>
      <c r="HF176">
        <v>-5</v>
      </c>
      <c r="HG176">
        <v>30</v>
      </c>
      <c r="HH176">
        <v>-30</v>
      </c>
      <c r="HI176">
        <v>-1.0755189999999999</v>
      </c>
      <c r="HJ176">
        <v>-1.0624150000000001</v>
      </c>
      <c r="HK176">
        <v>-1.054465</v>
      </c>
      <c r="HL176">
        <v>-1.065555</v>
      </c>
      <c r="HM176">
        <v>-1.0983339999999999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746</v>
      </c>
      <c r="HX176">
        <v>0</v>
      </c>
      <c r="HZ176">
        <v>745.774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767.04</v>
      </c>
      <c r="IJ176">
        <v>0</v>
      </c>
      <c r="IL176">
        <v>766.99099999999999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776.279</v>
      </c>
      <c r="IV176">
        <v>0</v>
      </c>
      <c r="IX176">
        <v>776.24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755.48800000000006</v>
      </c>
      <c r="JH176">
        <v>0</v>
      </c>
      <c r="JJ176">
        <v>755.52099999999996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705.28200000000004</v>
      </c>
      <c r="JT176">
        <v>0</v>
      </c>
      <c r="JV176">
        <v>705.07899999999995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746.86400000000003</v>
      </c>
      <c r="KF176">
        <v>0.10199999999999999</v>
      </c>
      <c r="KH176">
        <v>747.07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774.02700000000004</v>
      </c>
      <c r="KR176">
        <v>2.5000000000000001E-2</v>
      </c>
      <c r="KT176">
        <v>774.14400000000001</v>
      </c>
      <c r="KU176">
        <v>2.5000000000000001E-2</v>
      </c>
      <c r="KV176">
        <v>112.0791281331</v>
      </c>
      <c r="KW176">
        <v>105.3105742812</v>
      </c>
      <c r="KX176">
        <v>89.363292561199998</v>
      </c>
      <c r="KY176">
        <v>84.006803927999997</v>
      </c>
      <c r="KZ176">
        <v>91.688665538700008</v>
      </c>
      <c r="LA176">
        <v>105.6349052928</v>
      </c>
      <c r="LB176">
        <v>84.844452427799993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-17.572227999999999</v>
      </c>
      <c r="LI176">
        <v>-4.3049189999999999</v>
      </c>
      <c r="LJ176">
        <v>-55.760804180000008</v>
      </c>
      <c r="LK176">
        <v>-43.833913475000003</v>
      </c>
      <c r="LL176">
        <v>-32.827439943000002</v>
      </c>
      <c r="LM176">
        <v>-7.4550606199999985</v>
      </c>
      <c r="LN176">
        <v>-8.4902800290000027</v>
      </c>
      <c r="LO176">
        <v>-24.072976430000001</v>
      </c>
      <c r="LP176">
        <v>-21.573194047999998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10.755189999999999</v>
      </c>
      <c r="LY176">
        <v>10.62415</v>
      </c>
      <c r="LZ176">
        <v>10.544650000000001</v>
      </c>
      <c r="MA176">
        <v>10.65555</v>
      </c>
      <c r="MB176">
        <v>5.4916699999999992</v>
      </c>
      <c r="MC176">
        <v>0</v>
      </c>
      <c r="MD176">
        <v>0</v>
      </c>
      <c r="ME176">
        <v>-15.626283774199999</v>
      </c>
      <c r="MF176">
        <v>-13.654662830199999</v>
      </c>
      <c r="MG176">
        <v>-12.593655316</v>
      </c>
      <c r="MH176">
        <v>-12.393124619399998</v>
      </c>
      <c r="MI176">
        <v>-13.785154462600001</v>
      </c>
      <c r="MJ176">
        <v>-10.088760533999999</v>
      </c>
      <c r="MK176">
        <v>-11.946735021</v>
      </c>
      <c r="ML176">
        <v>51.447230178899993</v>
      </c>
      <c r="MM176">
        <v>58.446147976000006</v>
      </c>
      <c r="MN176">
        <v>54.486847302200005</v>
      </c>
      <c r="MO176">
        <v>74.814168688600006</v>
      </c>
      <c r="MP176">
        <v>74.904901047099997</v>
      </c>
      <c r="MQ176">
        <v>53.900940328800004</v>
      </c>
      <c r="MR176">
        <v>47.019604358799995</v>
      </c>
    </row>
    <row r="177" spans="1:356" x14ac:dyDescent="0.25">
      <c r="A177">
        <v>63</v>
      </c>
      <c r="B177" t="s">
        <v>560</v>
      </c>
      <c r="C177" s="3">
        <v>42815.585949074077</v>
      </c>
      <c r="D177">
        <v>58.1479</v>
      </c>
      <c r="E177">
        <v>60.0901</v>
      </c>
      <c r="F177">
        <v>26</v>
      </c>
      <c r="G177">
        <v>53</v>
      </c>
      <c r="H177">
        <v>1.4197</v>
      </c>
      <c r="I177">
        <v>696.49559999999997</v>
      </c>
      <c r="J177">
        <v>16425</v>
      </c>
      <c r="K177">
        <v>29</v>
      </c>
      <c r="L177">
        <v>239517</v>
      </c>
      <c r="M177">
        <v>239707</v>
      </c>
      <c r="N177">
        <v>239988</v>
      </c>
      <c r="O177">
        <v>239996</v>
      </c>
      <c r="P177">
        <v>139311</v>
      </c>
      <c r="Q177">
        <v>139287</v>
      </c>
      <c r="R177">
        <v>220905</v>
      </c>
      <c r="S177">
        <v>220913</v>
      </c>
      <c r="T177">
        <v>220533</v>
      </c>
      <c r="U177">
        <v>220731</v>
      </c>
      <c r="V177">
        <v>215418</v>
      </c>
      <c r="W177">
        <v>215533</v>
      </c>
      <c r="X177">
        <v>214692</v>
      </c>
      <c r="Y177">
        <v>215343</v>
      </c>
      <c r="Z177">
        <v>294074</v>
      </c>
      <c r="AA177">
        <v>294058</v>
      </c>
      <c r="AB177">
        <v>1366.77</v>
      </c>
      <c r="AC177">
        <v>39028.929700000001</v>
      </c>
      <c r="AD177">
        <v>6</v>
      </c>
      <c r="AE177">
        <v>195.29570000000001</v>
      </c>
      <c r="AF177">
        <v>195.29570000000001</v>
      </c>
      <c r="AG177">
        <v>195.29570000000001</v>
      </c>
      <c r="AH177">
        <v>195.29570000000001</v>
      </c>
      <c r="AI177">
        <v>195.29570000000001</v>
      </c>
      <c r="AJ177">
        <v>79.113</v>
      </c>
      <c r="AK177">
        <v>79.113</v>
      </c>
      <c r="AL177">
        <v>1217.3828000000001</v>
      </c>
      <c r="AM177">
        <v>1150.0456999999999</v>
      </c>
      <c r="AN177">
        <v>1103</v>
      </c>
      <c r="AO177">
        <v>921.15219999999999</v>
      </c>
      <c r="AP177">
        <v>1072.7882999999999</v>
      </c>
      <c r="AQ177">
        <v>1010.9962</v>
      </c>
      <c r="AR177">
        <v>994.10569999999996</v>
      </c>
      <c r="AS177">
        <v>978.07029999999997</v>
      </c>
      <c r="AT177">
        <v>962.38199999999995</v>
      </c>
      <c r="AU177">
        <v>954.14700000000005</v>
      </c>
      <c r="AV177">
        <v>944.05380000000002</v>
      </c>
      <c r="AW177">
        <v>930.17070000000001</v>
      </c>
      <c r="AX177">
        <v>15.6</v>
      </c>
      <c r="AY177">
        <v>30</v>
      </c>
      <c r="AZ177">
        <v>32.301299999999998</v>
      </c>
      <c r="BA177">
        <v>20.706199999999999</v>
      </c>
      <c r="BB177">
        <v>12.8354</v>
      </c>
      <c r="BC177">
        <v>8.9383999999999997</v>
      </c>
      <c r="BD177">
        <v>6.3636999999999997</v>
      </c>
      <c r="BE177">
        <v>4.6101999999999999</v>
      </c>
      <c r="BF177">
        <v>3.5693999999999999</v>
      </c>
      <c r="BG177">
        <v>3.0882999999999998</v>
      </c>
      <c r="BH177">
        <v>3.0813999999999999</v>
      </c>
      <c r="BI177">
        <v>93.36</v>
      </c>
      <c r="BJ177">
        <v>136.22999999999999</v>
      </c>
      <c r="BK177">
        <v>151.63999999999999</v>
      </c>
      <c r="BL177">
        <v>216.87</v>
      </c>
      <c r="BM177">
        <v>221.97</v>
      </c>
      <c r="BN177">
        <v>316.36</v>
      </c>
      <c r="BO177">
        <v>311.25</v>
      </c>
      <c r="BP177">
        <v>445.55</v>
      </c>
      <c r="BQ177">
        <v>432.78</v>
      </c>
      <c r="BR177">
        <v>620.89</v>
      </c>
      <c r="BS177">
        <v>560.45000000000005</v>
      </c>
      <c r="BT177">
        <v>808.03</v>
      </c>
      <c r="BU177">
        <v>660.18</v>
      </c>
      <c r="BV177">
        <v>943.22</v>
      </c>
      <c r="BW177">
        <v>48.8</v>
      </c>
      <c r="BX177">
        <v>46.2</v>
      </c>
      <c r="BY177">
        <v>32.475200000000001</v>
      </c>
      <c r="BZ177">
        <v>3.0545450000000001</v>
      </c>
      <c r="CA177">
        <v>2.6543000000000001</v>
      </c>
      <c r="CB177">
        <v>2.6543000000000001</v>
      </c>
      <c r="CC177">
        <v>-0.63070000000000004</v>
      </c>
      <c r="CD177">
        <v>2.6543000000000001</v>
      </c>
      <c r="CE177">
        <v>6207081</v>
      </c>
      <c r="CF177">
        <v>2</v>
      </c>
      <c r="CI177">
        <v>3.6006999999999998</v>
      </c>
      <c r="CJ177">
        <v>6.3963999999999999</v>
      </c>
      <c r="CK177">
        <v>8.0914000000000001</v>
      </c>
      <c r="CL177">
        <v>10.1614</v>
      </c>
      <c r="CM177">
        <v>12.1121</v>
      </c>
      <c r="CN177">
        <v>17.3186</v>
      </c>
      <c r="CO177">
        <v>3.9661</v>
      </c>
      <c r="CP177">
        <v>7.3231999999999999</v>
      </c>
      <c r="CQ177">
        <v>8.8679000000000006</v>
      </c>
      <c r="CR177">
        <v>11.012499999999999</v>
      </c>
      <c r="CS177">
        <v>15.4696</v>
      </c>
      <c r="CT177">
        <v>19.633900000000001</v>
      </c>
      <c r="CU177">
        <v>25.012599999999999</v>
      </c>
      <c r="CV177">
        <v>25.027200000000001</v>
      </c>
      <c r="CW177">
        <v>24.976900000000001</v>
      </c>
      <c r="CX177">
        <v>25.0108</v>
      </c>
      <c r="CY177">
        <v>24.992999999999999</v>
      </c>
      <c r="CZ177">
        <v>24.964700000000001</v>
      </c>
      <c r="DB177">
        <v>12780</v>
      </c>
      <c r="DC177">
        <v>538</v>
      </c>
      <c r="DD177">
        <v>16</v>
      </c>
      <c r="DF177" t="s">
        <v>565</v>
      </c>
      <c r="DG177">
        <v>305</v>
      </c>
      <c r="DH177">
        <v>973</v>
      </c>
      <c r="DI177">
        <v>7</v>
      </c>
      <c r="DJ177">
        <v>2</v>
      </c>
      <c r="DK177">
        <v>35</v>
      </c>
      <c r="DL177">
        <v>17.5</v>
      </c>
      <c r="DM177">
        <v>3.0545450000000001</v>
      </c>
      <c r="DN177">
        <v>1337.5286000000001</v>
      </c>
      <c r="DO177">
        <v>1308.6642999999999</v>
      </c>
      <c r="DP177">
        <v>1116.4429</v>
      </c>
      <c r="DQ177">
        <v>1037.7643</v>
      </c>
      <c r="DR177">
        <v>990.04280000000006</v>
      </c>
      <c r="DS177">
        <v>985.08569999999997</v>
      </c>
      <c r="DT177">
        <v>833.07860000000005</v>
      </c>
      <c r="DU177">
        <v>54.21</v>
      </c>
      <c r="DV177">
        <v>56.100700000000003</v>
      </c>
      <c r="DW177">
        <v>50.647100000000002</v>
      </c>
      <c r="DX177">
        <v>49.4664</v>
      </c>
      <c r="DY177">
        <v>50.821399999999997</v>
      </c>
      <c r="DZ177">
        <v>34.275700000000001</v>
      </c>
      <c r="EA177">
        <v>37.845700000000001</v>
      </c>
      <c r="EB177">
        <v>32.301299999999998</v>
      </c>
      <c r="EC177">
        <v>20.706199999999999</v>
      </c>
      <c r="ED177">
        <v>12.8354</v>
      </c>
      <c r="EE177">
        <v>8.9383999999999997</v>
      </c>
      <c r="EF177">
        <v>6.3636999999999997</v>
      </c>
      <c r="EG177">
        <v>4.6101999999999999</v>
      </c>
      <c r="EH177">
        <v>3.5693999999999999</v>
      </c>
      <c r="EI177">
        <v>3.0882999999999998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4.1256000000000001E-2</v>
      </c>
      <c r="EY177">
        <v>3.4328999999999998E-2</v>
      </c>
      <c r="EZ177">
        <v>2.8666000000000001E-2</v>
      </c>
      <c r="FA177">
        <v>8.515E-3</v>
      </c>
      <c r="FB177">
        <v>1.0492E-2</v>
      </c>
      <c r="FC177">
        <v>1.8058999999999999E-2</v>
      </c>
      <c r="FD177">
        <v>1.5556E-2</v>
      </c>
      <c r="FE177">
        <v>-4.64E-4</v>
      </c>
      <c r="FF177">
        <v>-1.456E-3</v>
      </c>
      <c r="FG177">
        <v>-3.4810000000000002E-3</v>
      </c>
      <c r="FH177">
        <v>-2.264E-3</v>
      </c>
      <c r="FI177">
        <v>-3.202E-3</v>
      </c>
      <c r="FJ177">
        <v>-9.2100000000000005E-4</v>
      </c>
      <c r="FK177">
        <v>4.28E-4</v>
      </c>
      <c r="FL177">
        <v>8.4060999999999997E-2</v>
      </c>
      <c r="FM177">
        <v>8.0345E-2</v>
      </c>
      <c r="FN177">
        <v>7.8577999999999995E-2</v>
      </c>
      <c r="FO177">
        <v>8.0596000000000001E-2</v>
      </c>
      <c r="FP177">
        <v>9.0913999999999995E-2</v>
      </c>
      <c r="FQ177">
        <v>0.10652200000000001</v>
      </c>
      <c r="FR177">
        <v>0.101997</v>
      </c>
      <c r="FS177">
        <v>-0.16947899999999999</v>
      </c>
      <c r="FT177">
        <v>-0.167212</v>
      </c>
      <c r="FU177">
        <v>-0.16595399999999999</v>
      </c>
      <c r="FV177">
        <v>-0.167993</v>
      </c>
      <c r="FW177">
        <v>-0.173787</v>
      </c>
      <c r="FX177">
        <v>-0.17271900000000001</v>
      </c>
      <c r="FY177">
        <v>-0.16925299999999999</v>
      </c>
      <c r="FZ177">
        <v>-1.401851</v>
      </c>
      <c r="GA177">
        <v>-1.3747910000000001</v>
      </c>
      <c r="GB177">
        <v>-1.3598920000000001</v>
      </c>
      <c r="GC177">
        <v>-1.3842909999999999</v>
      </c>
      <c r="GD177">
        <v>-1.4533670000000001</v>
      </c>
      <c r="GE177">
        <v>-1.432409</v>
      </c>
      <c r="GF177">
        <v>-1.3909469999999999</v>
      </c>
      <c r="GG177">
        <v>-0.249587</v>
      </c>
      <c r="GH177">
        <v>-0.230133</v>
      </c>
      <c r="GI177">
        <v>-0.22320999999999999</v>
      </c>
      <c r="GJ177">
        <v>-0.24362900000000001</v>
      </c>
      <c r="GK177">
        <v>-0.29625400000000002</v>
      </c>
      <c r="GL177">
        <v>-0.32483499999999998</v>
      </c>
      <c r="GM177">
        <v>-0.29434399999999999</v>
      </c>
      <c r="GN177">
        <v>-0.40327499999999999</v>
      </c>
      <c r="GO177">
        <v>-0.374421</v>
      </c>
      <c r="GP177">
        <v>-0.35867199999999999</v>
      </c>
      <c r="GQ177">
        <v>-0.38439400000000001</v>
      </c>
      <c r="GR177">
        <v>-0.45690900000000001</v>
      </c>
      <c r="GS177">
        <v>-0.44586999999999999</v>
      </c>
      <c r="GT177">
        <v>-0.40284399999999998</v>
      </c>
      <c r="GU177">
        <v>0.42654399999999998</v>
      </c>
      <c r="GV177">
        <v>0.394785</v>
      </c>
      <c r="GW177">
        <v>0.35954900000000001</v>
      </c>
      <c r="GX177">
        <v>0.31104999999999999</v>
      </c>
      <c r="GY177">
        <v>0.49251699999999998</v>
      </c>
      <c r="GZ177">
        <v>0.41514299999999998</v>
      </c>
      <c r="HA177">
        <v>0.37356400000000001</v>
      </c>
      <c r="HB177">
        <v>-15</v>
      </c>
      <c r="HC177">
        <v>-15</v>
      </c>
      <c r="HD177">
        <v>-15</v>
      </c>
      <c r="HE177">
        <v>-15</v>
      </c>
      <c r="HF177">
        <v>-15</v>
      </c>
      <c r="HG177">
        <v>40</v>
      </c>
      <c r="HH177">
        <v>-40</v>
      </c>
      <c r="HI177">
        <v>-1.075186</v>
      </c>
      <c r="HJ177">
        <v>-1.062011</v>
      </c>
      <c r="HK177">
        <v>-1.0540909999999999</v>
      </c>
      <c r="HL177">
        <v>-1.0651870000000001</v>
      </c>
      <c r="HM177">
        <v>-1.0978429999999999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746</v>
      </c>
      <c r="HX177">
        <v>0</v>
      </c>
      <c r="HZ177">
        <v>745.774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767.04</v>
      </c>
      <c r="IJ177">
        <v>0</v>
      </c>
      <c r="IL177">
        <v>766.99099999999999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776.279</v>
      </c>
      <c r="IV177">
        <v>0</v>
      </c>
      <c r="IX177">
        <v>776.24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755.48800000000006</v>
      </c>
      <c r="JH177">
        <v>0</v>
      </c>
      <c r="JJ177">
        <v>755.52099999999996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705.28200000000004</v>
      </c>
      <c r="JT177">
        <v>0</v>
      </c>
      <c r="JV177">
        <v>705.07899999999995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746.86400000000003</v>
      </c>
      <c r="KF177">
        <v>0.10199999999999999</v>
      </c>
      <c r="KH177">
        <v>747.07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774.02700000000004</v>
      </c>
      <c r="KR177">
        <v>2.5000000000000001E-2</v>
      </c>
      <c r="KT177">
        <v>774.14400000000001</v>
      </c>
      <c r="KU177">
        <v>2.5000000000000001E-2</v>
      </c>
      <c r="KV177">
        <v>112.4339916446</v>
      </c>
      <c r="KW177">
        <v>105.14463318349999</v>
      </c>
      <c r="KX177">
        <v>87.727850196199995</v>
      </c>
      <c r="KY177">
        <v>83.639651522800008</v>
      </c>
      <c r="KZ177">
        <v>90.008751119199999</v>
      </c>
      <c r="LA177">
        <v>104.9332989354</v>
      </c>
      <c r="LB177">
        <v>84.971517964200004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-17.548250400000001</v>
      </c>
      <c r="LI177">
        <v>-4.2990261999999992</v>
      </c>
      <c r="LJ177">
        <v>-57.184305991999999</v>
      </c>
      <c r="LK177">
        <v>-45.193504543000003</v>
      </c>
      <c r="LL177">
        <v>-34.248880020000001</v>
      </c>
      <c r="LM177">
        <v>-8.6532030409999994</v>
      </c>
      <c r="LN177">
        <v>-10.595045430000001</v>
      </c>
      <c r="LO177">
        <v>-24.548625441999999</v>
      </c>
      <c r="LP177">
        <v>-22.232896848000003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16.127790000000001</v>
      </c>
      <c r="LY177">
        <v>15.930165000000001</v>
      </c>
      <c r="LZ177">
        <v>15.811364999999999</v>
      </c>
      <c r="MA177">
        <v>15.977805000000002</v>
      </c>
      <c r="MB177">
        <v>16.467644999999997</v>
      </c>
      <c r="MC177">
        <v>0</v>
      </c>
      <c r="MD177">
        <v>0</v>
      </c>
      <c r="ME177">
        <v>-13.530111270000001</v>
      </c>
      <c r="MF177">
        <v>-12.910622393100001</v>
      </c>
      <c r="MG177">
        <v>-11.304939191000001</v>
      </c>
      <c r="MH177">
        <v>-12.0514495656</v>
      </c>
      <c r="MI177">
        <v>-15.0560430356</v>
      </c>
      <c r="MJ177">
        <v>-11.1339470095</v>
      </c>
      <c r="MK177">
        <v>-11.139654720799999</v>
      </c>
      <c r="ML177">
        <v>57.847364382599999</v>
      </c>
      <c r="MM177">
        <v>62.970671247399991</v>
      </c>
      <c r="MN177">
        <v>57.985395985199986</v>
      </c>
      <c r="MO177">
        <v>78.912803916200019</v>
      </c>
      <c r="MP177">
        <v>80.825307653599992</v>
      </c>
      <c r="MQ177">
        <v>51.702476083900002</v>
      </c>
      <c r="MR177">
        <v>47.299940195399998</v>
      </c>
    </row>
    <row r="178" spans="1:356" x14ac:dyDescent="0.25">
      <c r="A178">
        <v>63</v>
      </c>
      <c r="B178" t="s">
        <v>561</v>
      </c>
      <c r="C178" s="3">
        <v>42815.586909722224</v>
      </c>
      <c r="D178">
        <v>58.392400000000002</v>
      </c>
      <c r="E178">
        <v>60.403700000000001</v>
      </c>
      <c r="F178">
        <v>29</v>
      </c>
      <c r="G178">
        <v>55</v>
      </c>
      <c r="H178">
        <v>1.3603000000000001</v>
      </c>
      <c r="I178">
        <v>727.43949999999995</v>
      </c>
      <c r="J178">
        <v>17302</v>
      </c>
      <c r="K178">
        <v>29</v>
      </c>
      <c r="L178">
        <v>239517</v>
      </c>
      <c r="M178">
        <v>239707</v>
      </c>
      <c r="N178">
        <v>239988</v>
      </c>
      <c r="O178">
        <v>239996</v>
      </c>
      <c r="P178">
        <v>139311</v>
      </c>
      <c r="Q178">
        <v>139287</v>
      </c>
      <c r="R178">
        <v>220905</v>
      </c>
      <c r="S178">
        <v>220913</v>
      </c>
      <c r="T178">
        <v>220533</v>
      </c>
      <c r="U178">
        <v>220731</v>
      </c>
      <c r="V178">
        <v>215418</v>
      </c>
      <c r="W178">
        <v>215533</v>
      </c>
      <c r="X178">
        <v>214692</v>
      </c>
      <c r="Y178">
        <v>215343</v>
      </c>
      <c r="Z178">
        <v>294074</v>
      </c>
      <c r="AA178">
        <v>294058</v>
      </c>
      <c r="AB178">
        <v>1366.77</v>
      </c>
      <c r="AC178">
        <v>39028.929700000001</v>
      </c>
      <c r="AD178">
        <v>6</v>
      </c>
      <c r="AE178">
        <v>195.93950000000001</v>
      </c>
      <c r="AF178">
        <v>195.93950000000001</v>
      </c>
      <c r="AG178">
        <v>195.93950000000001</v>
      </c>
      <c r="AH178">
        <v>195.93950000000001</v>
      </c>
      <c r="AI178">
        <v>195.93950000000001</v>
      </c>
      <c r="AJ178">
        <v>79.756799999999998</v>
      </c>
      <c r="AK178">
        <v>79.756799999999998</v>
      </c>
      <c r="AL178">
        <v>1200.9766</v>
      </c>
      <c r="AM178">
        <v>1136.4286</v>
      </c>
      <c r="AN178">
        <v>1086.3334</v>
      </c>
      <c r="AO178">
        <v>907.79459999999995</v>
      </c>
      <c r="AP178">
        <v>1061.9748999999999</v>
      </c>
      <c r="AQ178">
        <v>1000.434</v>
      </c>
      <c r="AR178">
        <v>982.7473</v>
      </c>
      <c r="AS178">
        <v>966.02700000000004</v>
      </c>
      <c r="AT178">
        <v>950.55269999999996</v>
      </c>
      <c r="AU178">
        <v>942.28920000000005</v>
      </c>
      <c r="AV178">
        <v>931.57770000000005</v>
      </c>
      <c r="AW178">
        <v>917.57410000000004</v>
      </c>
      <c r="AX178">
        <v>15.6</v>
      </c>
      <c r="AY178">
        <v>33</v>
      </c>
      <c r="AZ178">
        <v>32.564</v>
      </c>
      <c r="BA178">
        <v>21.3354</v>
      </c>
      <c r="BB178">
        <v>13.4185</v>
      </c>
      <c r="BC178">
        <v>9.4072999999999993</v>
      </c>
      <c r="BD178">
        <v>6.5751999999999997</v>
      </c>
      <c r="BE178">
        <v>4.6921999999999997</v>
      </c>
      <c r="BF178">
        <v>3.5870000000000002</v>
      </c>
      <c r="BG178">
        <v>3.0870000000000002</v>
      </c>
      <c r="BH178">
        <v>3.0821999999999998</v>
      </c>
      <c r="BI178">
        <v>92.41</v>
      </c>
      <c r="BJ178">
        <v>135.52000000000001</v>
      </c>
      <c r="BK178">
        <v>146.66</v>
      </c>
      <c r="BL178">
        <v>213.8</v>
      </c>
      <c r="BM178">
        <v>212.06</v>
      </c>
      <c r="BN178">
        <v>308.16000000000003</v>
      </c>
      <c r="BO178">
        <v>299.16000000000003</v>
      </c>
      <c r="BP178">
        <v>439.52</v>
      </c>
      <c r="BQ178">
        <v>422.36</v>
      </c>
      <c r="BR178">
        <v>619.24</v>
      </c>
      <c r="BS178">
        <v>554.69000000000005</v>
      </c>
      <c r="BT178">
        <v>808</v>
      </c>
      <c r="BU178">
        <v>660.26</v>
      </c>
      <c r="BV178">
        <v>954.88</v>
      </c>
      <c r="BW178">
        <v>49.5</v>
      </c>
      <c r="BX178">
        <v>46.3</v>
      </c>
      <c r="BY178">
        <v>32.695999999999998</v>
      </c>
      <c r="BZ178">
        <v>4.9272720000000003</v>
      </c>
      <c r="CA178">
        <v>6.0640000000000001</v>
      </c>
      <c r="CB178">
        <v>6.0640000000000001</v>
      </c>
      <c r="CC178">
        <v>-0.45540000000000003</v>
      </c>
      <c r="CD178">
        <v>6.0640000000000001</v>
      </c>
      <c r="CE178">
        <v>2101565</v>
      </c>
      <c r="CF178">
        <v>1</v>
      </c>
      <c r="CI178">
        <v>3.4914000000000001</v>
      </c>
      <c r="CJ178">
        <v>6.3578999999999999</v>
      </c>
      <c r="CK178">
        <v>7.9478999999999997</v>
      </c>
      <c r="CL178">
        <v>9.9914000000000005</v>
      </c>
      <c r="CM178">
        <v>12.0007</v>
      </c>
      <c r="CN178">
        <v>16.557099999999998</v>
      </c>
      <c r="CO178">
        <v>3.9304000000000001</v>
      </c>
      <c r="CP178">
        <v>6.9661</v>
      </c>
      <c r="CQ178">
        <v>8.6945999999999994</v>
      </c>
      <c r="CR178">
        <v>10.9589</v>
      </c>
      <c r="CS178">
        <v>13.2714</v>
      </c>
      <c r="CT178">
        <v>18.3536</v>
      </c>
      <c r="CU178">
        <v>24.889500000000002</v>
      </c>
      <c r="CV178">
        <v>24.931899999999999</v>
      </c>
      <c r="CW178">
        <v>24.990100000000002</v>
      </c>
      <c r="CX178">
        <v>25.053999999999998</v>
      </c>
      <c r="CY178">
        <v>24.906400000000001</v>
      </c>
      <c r="CZ178">
        <v>24.8126</v>
      </c>
      <c r="DB178">
        <v>12780</v>
      </c>
      <c r="DC178">
        <v>538</v>
      </c>
      <c r="DD178">
        <v>17</v>
      </c>
      <c r="DF178" t="s">
        <v>567</v>
      </c>
      <c r="DG178">
        <v>305</v>
      </c>
      <c r="DH178">
        <v>979</v>
      </c>
      <c r="DI178">
        <v>7</v>
      </c>
      <c r="DJ178">
        <v>2</v>
      </c>
      <c r="DK178">
        <v>35</v>
      </c>
      <c r="DL178">
        <v>19</v>
      </c>
      <c r="DM178">
        <v>4.9272720000000003</v>
      </c>
      <c r="DN178">
        <v>1427.4784999999999</v>
      </c>
      <c r="DO178">
        <v>1405.7858000000001</v>
      </c>
      <c r="DP178">
        <v>1209.3499999999999</v>
      </c>
      <c r="DQ178">
        <v>1175.9213999999999</v>
      </c>
      <c r="DR178">
        <v>1059.8</v>
      </c>
      <c r="DS178">
        <v>974.40719999999999</v>
      </c>
      <c r="DT178">
        <v>931.98569999999995</v>
      </c>
      <c r="DU178">
        <v>60.425699999999999</v>
      </c>
      <c r="DV178">
        <v>57.2271</v>
      </c>
      <c r="DW178">
        <v>63.024299999999997</v>
      </c>
      <c r="DX178">
        <v>57.057099999999998</v>
      </c>
      <c r="DY178">
        <v>55.4771</v>
      </c>
      <c r="DZ178">
        <v>35.729999999999997</v>
      </c>
      <c r="EA178">
        <v>38.686399999999999</v>
      </c>
      <c r="EB178">
        <v>32.564</v>
      </c>
      <c r="EC178">
        <v>21.3354</v>
      </c>
      <c r="ED178">
        <v>13.4185</v>
      </c>
      <c r="EE178">
        <v>9.4072999999999993</v>
      </c>
      <c r="EF178">
        <v>6.5751999999999997</v>
      </c>
      <c r="EG178">
        <v>4.6921999999999997</v>
      </c>
      <c r="EH178">
        <v>3.5870000000000002</v>
      </c>
      <c r="EI178">
        <v>3.0870000000000002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4.4672999999999997E-2</v>
      </c>
      <c r="EY178">
        <v>3.746E-2</v>
      </c>
      <c r="EZ178">
        <v>3.1559999999999998E-2</v>
      </c>
      <c r="FA178">
        <v>1.0603E-2</v>
      </c>
      <c r="FB178">
        <v>1.3115E-2</v>
      </c>
      <c r="FC178">
        <v>1.8897000000000001E-2</v>
      </c>
      <c r="FD178">
        <v>1.6372999999999999E-2</v>
      </c>
      <c r="FE178">
        <v>-3.8999999999999999E-4</v>
      </c>
      <c r="FF178">
        <v>-1.227E-3</v>
      </c>
      <c r="FG178">
        <v>-2.934E-3</v>
      </c>
      <c r="FH178">
        <v>-1.887E-3</v>
      </c>
      <c r="FI178">
        <v>-2.6930000000000001E-3</v>
      </c>
      <c r="FJ178">
        <v>-1.4799999999999999E-4</v>
      </c>
      <c r="FK178">
        <v>9.5799999999999998E-4</v>
      </c>
      <c r="FL178">
        <v>8.4111000000000005E-2</v>
      </c>
      <c r="FM178">
        <v>8.0388000000000001E-2</v>
      </c>
      <c r="FN178">
        <v>7.8617999999999993E-2</v>
      </c>
      <c r="FO178">
        <v>8.0623E-2</v>
      </c>
      <c r="FP178">
        <v>9.0957999999999997E-2</v>
      </c>
      <c r="FQ178">
        <v>0.106567</v>
      </c>
      <c r="FR178">
        <v>0.101953</v>
      </c>
      <c r="FS178">
        <v>-0.17255100000000001</v>
      </c>
      <c r="FT178">
        <v>-0.17027400000000001</v>
      </c>
      <c r="FU178">
        <v>-0.16903799999999999</v>
      </c>
      <c r="FV178">
        <v>-0.17119300000000001</v>
      </c>
      <c r="FW178">
        <v>-0.177009</v>
      </c>
      <c r="FX178">
        <v>-0.176041</v>
      </c>
      <c r="FY178">
        <v>-0.17283699999999999</v>
      </c>
      <c r="FZ178">
        <v>-1.399354</v>
      </c>
      <c r="GA178">
        <v>-1.3727</v>
      </c>
      <c r="GB178">
        <v>-1.3589</v>
      </c>
      <c r="GC178">
        <v>-1.383616</v>
      </c>
      <c r="GD178">
        <v>-1.451619</v>
      </c>
      <c r="GE178">
        <v>-1.439306</v>
      </c>
      <c r="GF178">
        <v>-1.4015310000000001</v>
      </c>
      <c r="GG178">
        <v>-0.25428400000000001</v>
      </c>
      <c r="GH178">
        <v>-0.23438500000000001</v>
      </c>
      <c r="GI178">
        <v>-0.22727700000000001</v>
      </c>
      <c r="GJ178">
        <v>-0.24779499999999999</v>
      </c>
      <c r="GK178">
        <v>-0.30159599999999998</v>
      </c>
      <c r="GL178">
        <v>-0.33122800000000002</v>
      </c>
      <c r="GM178">
        <v>-0.298904</v>
      </c>
      <c r="GN178">
        <v>-0.404451</v>
      </c>
      <c r="GO178">
        <v>-0.375892</v>
      </c>
      <c r="GP178">
        <v>-0.36036099999999999</v>
      </c>
      <c r="GQ178">
        <v>-0.387492</v>
      </c>
      <c r="GR178">
        <v>-0.459316</v>
      </c>
      <c r="GS178">
        <v>-0.44608199999999998</v>
      </c>
      <c r="GT178">
        <v>-0.40688999999999997</v>
      </c>
      <c r="GU178">
        <v>0.42682100000000001</v>
      </c>
      <c r="GV178">
        <v>0.39691700000000002</v>
      </c>
      <c r="GW178">
        <v>0.36393999999999999</v>
      </c>
      <c r="GX178">
        <v>0.316913</v>
      </c>
      <c r="GY178">
        <v>0.497311</v>
      </c>
      <c r="GZ178">
        <v>0.41542000000000001</v>
      </c>
      <c r="HA178">
        <v>0.37075599999999997</v>
      </c>
      <c r="HB178">
        <v>-25</v>
      </c>
      <c r="HC178">
        <v>-25</v>
      </c>
      <c r="HD178">
        <v>-25</v>
      </c>
      <c r="HE178">
        <v>-25</v>
      </c>
      <c r="HF178">
        <v>-25</v>
      </c>
      <c r="HG178">
        <v>30</v>
      </c>
      <c r="HH178">
        <v>-30</v>
      </c>
      <c r="HI178">
        <v>-1.0903890000000001</v>
      </c>
      <c r="HJ178">
        <v>-1.076897</v>
      </c>
      <c r="HK178">
        <v>-1.0687040000000001</v>
      </c>
      <c r="HL178">
        <v>-1.081143</v>
      </c>
      <c r="HM178">
        <v>-1.1143609999999999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746</v>
      </c>
      <c r="HX178">
        <v>0</v>
      </c>
      <c r="HZ178">
        <v>745.774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767.04</v>
      </c>
      <c r="IJ178">
        <v>0</v>
      </c>
      <c r="IL178">
        <v>766.99099999999999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776.279</v>
      </c>
      <c r="IV178">
        <v>0</v>
      </c>
      <c r="IX178">
        <v>776.24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755.48800000000006</v>
      </c>
      <c r="JH178">
        <v>0</v>
      </c>
      <c r="JJ178">
        <v>755.52099999999996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705.28200000000004</v>
      </c>
      <c r="JT178">
        <v>0</v>
      </c>
      <c r="JV178">
        <v>705.07899999999995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746.86400000000003</v>
      </c>
      <c r="KF178">
        <v>0.10199999999999999</v>
      </c>
      <c r="KH178">
        <v>747.07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774.02700000000004</v>
      </c>
      <c r="KR178">
        <v>2.5000000000000001E-2</v>
      </c>
      <c r="KT178">
        <v>774.14400000000001</v>
      </c>
      <c r="KU178">
        <v>2.5000000000000001E-2</v>
      </c>
      <c r="KV178">
        <v>120.0666441135</v>
      </c>
      <c r="KW178">
        <v>113.00830889040002</v>
      </c>
      <c r="KX178">
        <v>95.076678299999983</v>
      </c>
      <c r="KY178">
        <v>94.8063110322</v>
      </c>
      <c r="KZ178">
        <v>96.397288399999994</v>
      </c>
      <c r="LA178">
        <v>103.83965208239999</v>
      </c>
      <c r="LB178">
        <v>95.018738072099993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-17.885765599999999</v>
      </c>
      <c r="LI178">
        <v>-4.3900597999999995</v>
      </c>
      <c r="LJ178">
        <v>-61.967593181999995</v>
      </c>
      <c r="LK178">
        <v>-49.737039100000004</v>
      </c>
      <c r="LL178">
        <v>-38.899871399999995</v>
      </c>
      <c r="LM178">
        <v>-12.059597055999999</v>
      </c>
      <c r="LN178">
        <v>-15.128773218000001</v>
      </c>
      <c r="LO178">
        <v>-26.985548194000003</v>
      </c>
      <c r="LP178">
        <v>-24.289933761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27.259725000000003</v>
      </c>
      <c r="LY178">
        <v>26.922425</v>
      </c>
      <c r="LZ178">
        <v>26.717600000000001</v>
      </c>
      <c r="MA178">
        <v>27.028575</v>
      </c>
      <c r="MB178">
        <v>27.859024999999999</v>
      </c>
      <c r="MC178">
        <v>0</v>
      </c>
      <c r="MD178">
        <v>0</v>
      </c>
      <c r="ME178">
        <v>-15.365288698800001</v>
      </c>
      <c r="MF178">
        <v>-13.4131738335</v>
      </c>
      <c r="MG178">
        <v>-14.3239738311</v>
      </c>
      <c r="MH178">
        <v>-14.1384640945</v>
      </c>
      <c r="MI178">
        <v>-16.731671451599997</v>
      </c>
      <c r="MJ178">
        <v>-11.834776440000001</v>
      </c>
      <c r="MK178">
        <v>-11.563519705599999</v>
      </c>
      <c r="ML178">
        <v>69.993487232700019</v>
      </c>
      <c r="MM178">
        <v>76.78052095690002</v>
      </c>
      <c r="MN178">
        <v>68.570433068899987</v>
      </c>
      <c r="MO178">
        <v>95.636824881700008</v>
      </c>
      <c r="MP178">
        <v>92.395868730399997</v>
      </c>
      <c r="MQ178">
        <v>47.133561848399992</v>
      </c>
      <c r="MR178">
        <v>54.775224805499988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643.60076602198751</v>
      </c>
      <c r="C3">
        <v>1.8317123013251065E-3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1.8317123013251065E-3</v>
      </c>
      <c r="W3">
        <v>1.8317123013251065E-3</v>
      </c>
      <c r="X3">
        <v>1.8317123013251065E-3</v>
      </c>
      <c r="Y3">
        <v>1.8317123013251065E-3</v>
      </c>
      <c r="Z3">
        <v>1.8317123013251065E-3</v>
      </c>
      <c r="AA3">
        <v>1.8317123013251065E-3</v>
      </c>
      <c r="AB3">
        <v>1.8317123013251065E-3</v>
      </c>
      <c r="AC3">
        <v>1.8317123013251065E-3</v>
      </c>
      <c r="AD3">
        <v>1.8317123013251065E-3</v>
      </c>
      <c r="AE3">
        <v>1.8317123013251065E-3</v>
      </c>
      <c r="AF3">
        <v>1.8317123013251065E-3</v>
      </c>
      <c r="AG3">
        <v>1.8317123013251065E-3</v>
      </c>
      <c r="AH3">
        <v>1.8317123013251065E-3</v>
      </c>
      <c r="AI3">
        <v>1.8317123013251065E-3</v>
      </c>
      <c r="AJ3">
        <v>1.8317123013251065E-3</v>
      </c>
      <c r="AK3">
        <v>1.8317123013251065E-3</v>
      </c>
      <c r="AL3">
        <v>1.8317123013251065E-3</v>
      </c>
      <c r="AM3">
        <v>1.8317123013251065E-3</v>
      </c>
      <c r="AN3">
        <v>1.8317123013251065E-3</v>
      </c>
      <c r="AO3">
        <v>1.8317123013251065E-3</v>
      </c>
      <c r="AP3">
        <v>1.8317123013251065E-3</v>
      </c>
      <c r="AQ3">
        <v>1.8317123013251065E-3</v>
      </c>
      <c r="AR3">
        <v>1.8317123013251065E-3</v>
      </c>
      <c r="AS3">
        <v>1.8317123013251065E-3</v>
      </c>
      <c r="AT3">
        <v>1.8317123013251065E-3</v>
      </c>
      <c r="AU3">
        <v>1.8317123013251065E-3</v>
      </c>
      <c r="AV3">
        <v>1.8317123013251065E-3</v>
      </c>
      <c r="AW3">
        <v>1.8317123013251065E-3</v>
      </c>
      <c r="AX3">
        <v>1.8317123013251065E-3</v>
      </c>
      <c r="AY3">
        <v>1.8317123013251065E-3</v>
      </c>
      <c r="AZ3">
        <v>1.8317123013251065E-3</v>
      </c>
      <c r="BA3">
        <v>1.8317123013251065E-3</v>
      </c>
      <c r="BB3">
        <v>1.8317123013251065E-3</v>
      </c>
      <c r="BC3">
        <v>1.8317123013251065E-3</v>
      </c>
      <c r="BD3">
        <v>1.8317123013251065E-3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557.77858253745103</v>
      </c>
      <c r="C4">
        <v>1.5874590972979451E-3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1.5874590972979451E-3</v>
      </c>
      <c r="W4">
        <v>1.5874590972979451E-3</v>
      </c>
      <c r="X4">
        <v>1.5874590972979451E-3</v>
      </c>
      <c r="Y4">
        <v>1.5874590972979451E-3</v>
      </c>
      <c r="Z4">
        <v>1.5874590972979451E-3</v>
      </c>
      <c r="AA4">
        <v>1.5874590972979451E-3</v>
      </c>
      <c r="AB4">
        <v>1.5874590972979451E-3</v>
      </c>
      <c r="AC4">
        <v>1.5874590972979451E-3</v>
      </c>
      <c r="AD4">
        <v>1.5874590972979451E-3</v>
      </c>
      <c r="AE4">
        <v>1.5874590972979451E-3</v>
      </c>
      <c r="AF4">
        <v>1.5874590972979451E-3</v>
      </c>
      <c r="AG4">
        <v>1.5874590972979451E-3</v>
      </c>
      <c r="AH4">
        <v>1.5874590972979451E-3</v>
      </c>
      <c r="AI4">
        <v>1.5874590972979451E-3</v>
      </c>
      <c r="AJ4">
        <v>1.5874590972979451E-3</v>
      </c>
      <c r="AK4">
        <v>1.5874590972979451E-3</v>
      </c>
      <c r="AL4">
        <v>1.5874590972979451E-3</v>
      </c>
      <c r="AM4">
        <v>1.5874590972979451E-3</v>
      </c>
      <c r="AN4">
        <v>1.5874590972979451E-3</v>
      </c>
      <c r="AO4">
        <v>1.5874590972979451E-3</v>
      </c>
      <c r="AP4">
        <v>1.5874590972979451E-3</v>
      </c>
      <c r="AQ4">
        <v>1.5874590972979451E-3</v>
      </c>
      <c r="AR4">
        <v>1.5874590972979451E-3</v>
      </c>
      <c r="AS4">
        <v>1.5874590972979451E-3</v>
      </c>
      <c r="AT4">
        <v>1.5874590972979451E-3</v>
      </c>
      <c r="AU4">
        <v>1.5874590972979451E-3</v>
      </c>
      <c r="AV4">
        <v>1.5874590972979451E-3</v>
      </c>
      <c r="AW4">
        <v>1.5874590972979451E-3</v>
      </c>
      <c r="AX4">
        <v>1.5874590972979451E-3</v>
      </c>
      <c r="AY4">
        <v>1.5874590972979451E-3</v>
      </c>
      <c r="AZ4">
        <v>1.5874590972979451E-3</v>
      </c>
      <c r="BA4">
        <v>1.5874590972979451E-3</v>
      </c>
      <c r="BB4">
        <v>1.5874590972979451E-3</v>
      </c>
      <c r="BC4">
        <v>1.5874590972979451E-3</v>
      </c>
      <c r="BD4">
        <v>1.5874590972979451E-3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469.33355588210628</v>
      </c>
      <c r="C5">
        <v>1.3357411816761863E-3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1.3357411816761863E-3</v>
      </c>
      <c r="W5">
        <v>1.3357411816761863E-3</v>
      </c>
      <c r="X5">
        <v>1.3357411816761863E-3</v>
      </c>
      <c r="Y5">
        <v>1.3357411816761863E-3</v>
      </c>
      <c r="Z5">
        <v>1.3357411816761863E-3</v>
      </c>
      <c r="AA5">
        <v>1.3357411816761863E-3</v>
      </c>
      <c r="AB5">
        <v>1.3357411816761863E-3</v>
      </c>
      <c r="AC5">
        <v>1.3357411816761863E-3</v>
      </c>
      <c r="AD5">
        <v>1.3357411816761863E-3</v>
      </c>
      <c r="AE5">
        <v>1.3357411816761863E-3</v>
      </c>
      <c r="AF5">
        <v>1.3357411816761863E-3</v>
      </c>
      <c r="AG5">
        <v>1.3357411816761863E-3</v>
      </c>
      <c r="AH5">
        <v>1.3357411816761863E-3</v>
      </c>
      <c r="AI5">
        <v>1.3357411816761863E-3</v>
      </c>
      <c r="AJ5">
        <v>1.3357411816761863E-3</v>
      </c>
      <c r="AK5">
        <v>1.3357411816761863E-3</v>
      </c>
      <c r="AL5">
        <v>1.3357411816761863E-3</v>
      </c>
      <c r="AM5">
        <v>1.3357411816761863E-3</v>
      </c>
      <c r="AN5">
        <v>1.3357411816761863E-3</v>
      </c>
      <c r="AO5">
        <v>1.3357411816761863E-3</v>
      </c>
      <c r="AP5">
        <v>1.3357411816761863E-3</v>
      </c>
      <c r="AQ5">
        <v>1.3357411816761863E-3</v>
      </c>
      <c r="AR5">
        <v>1.3357411816761863E-3</v>
      </c>
      <c r="AS5">
        <v>1.3357411816761863E-3</v>
      </c>
      <c r="AT5">
        <v>1.3357411816761863E-3</v>
      </c>
      <c r="AU5">
        <v>1.3357411816761863E-3</v>
      </c>
      <c r="AV5">
        <v>1.3357411816761863E-3</v>
      </c>
      <c r="AW5">
        <v>1.3357411816761863E-3</v>
      </c>
      <c r="AX5">
        <v>1.3357411816761863E-3</v>
      </c>
      <c r="AY5">
        <v>1.3357411816761863E-3</v>
      </c>
      <c r="AZ5">
        <v>1.3357411816761863E-3</v>
      </c>
      <c r="BA5">
        <v>1.3357411816761863E-3</v>
      </c>
      <c r="BB5">
        <v>1.3357411816761863E-3</v>
      </c>
      <c r="BC5">
        <v>1.3357411816761863E-3</v>
      </c>
      <c r="BD5">
        <v>1.3357411816761863E-3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1000</v>
      </c>
      <c r="B6">
        <v>407.70911148610077</v>
      </c>
      <c r="C6">
        <v>1.1603556650302475E-3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1.1603556650302475E-3</v>
      </c>
      <c r="V6">
        <v>1.1603556650302475E-3</v>
      </c>
      <c r="W6">
        <v>1.1603556650302475E-3</v>
      </c>
      <c r="X6">
        <v>1.1603556650302475E-3</v>
      </c>
      <c r="Y6">
        <v>1.1603556650302475E-3</v>
      </c>
      <c r="Z6">
        <v>1.1603556650302475E-3</v>
      </c>
      <c r="AA6">
        <v>1.1603556650302475E-3</v>
      </c>
      <c r="AB6">
        <v>1.1603556650302475E-3</v>
      </c>
      <c r="AC6">
        <v>1.1603556650302475E-3</v>
      </c>
      <c r="AD6">
        <v>1.1603556650302475E-3</v>
      </c>
      <c r="AE6">
        <v>1.1603556650302475E-3</v>
      </c>
      <c r="AF6">
        <v>1.1603556650302475E-3</v>
      </c>
      <c r="AG6">
        <v>1.1603556650302475E-3</v>
      </c>
      <c r="AH6">
        <v>1.1603556650302475E-3</v>
      </c>
      <c r="AI6">
        <v>1.1603556650302475E-3</v>
      </c>
      <c r="AJ6">
        <v>1.1603556650302475E-3</v>
      </c>
      <c r="AK6">
        <v>1.1603556650302475E-3</v>
      </c>
      <c r="AL6">
        <v>1.1603556650302475E-3</v>
      </c>
      <c r="AM6">
        <v>1.1603556650302475E-3</v>
      </c>
      <c r="AN6">
        <v>1.1603556650302475E-3</v>
      </c>
      <c r="AO6">
        <v>1.1603556650302475E-3</v>
      </c>
      <c r="AP6">
        <v>1.1603556650302475E-3</v>
      </c>
      <c r="AQ6">
        <v>1.1603556650302475E-3</v>
      </c>
      <c r="AR6">
        <v>1.1603556650302475E-3</v>
      </c>
      <c r="AS6">
        <v>1.1603556650302475E-3</v>
      </c>
      <c r="AT6">
        <v>1.1603556650302475E-3</v>
      </c>
      <c r="AU6">
        <v>1.1603556650302475E-3</v>
      </c>
      <c r="AV6">
        <v>1.1603556650302475E-3</v>
      </c>
      <c r="AW6">
        <v>1.1603556650302475E-3</v>
      </c>
      <c r="AX6">
        <v>1.1603556650302475E-3</v>
      </c>
      <c r="AY6">
        <v>1.1603556650302475E-3</v>
      </c>
      <c r="AZ6">
        <v>1.1603556650302475E-3</v>
      </c>
      <c r="BA6">
        <v>1.1603556650302475E-3</v>
      </c>
      <c r="BB6">
        <v>1.1603556650302475E-3</v>
      </c>
      <c r="BC6">
        <v>1.1603556650302475E-3</v>
      </c>
      <c r="BD6">
        <v>1.1603556650302475E-3</v>
      </c>
      <c r="BE6">
        <v>1.1603556650302475E-3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1000</v>
      </c>
      <c r="B7">
        <v>419.1344541027463</v>
      </c>
      <c r="C7">
        <v>1.1928726254234374E-3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1.1928726254234374E-3</v>
      </c>
      <c r="V7">
        <v>1.1928726254234374E-3</v>
      </c>
      <c r="W7">
        <v>1.1928726254234374E-3</v>
      </c>
      <c r="X7">
        <v>1.1928726254234374E-3</v>
      </c>
      <c r="Y7">
        <v>1.1928726254234374E-3</v>
      </c>
      <c r="Z7">
        <v>1.1928726254234374E-3</v>
      </c>
      <c r="AA7">
        <v>1.1928726254234374E-3</v>
      </c>
      <c r="AB7">
        <v>1.1928726254234374E-3</v>
      </c>
      <c r="AC7">
        <v>1.1928726254234374E-3</v>
      </c>
      <c r="AD7">
        <v>1.1928726254234374E-3</v>
      </c>
      <c r="AE7">
        <v>1.1928726254234374E-3</v>
      </c>
      <c r="AF7">
        <v>1.1928726254234374E-3</v>
      </c>
      <c r="AG7">
        <v>1.1928726254234374E-3</v>
      </c>
      <c r="AH7">
        <v>1.1928726254234374E-3</v>
      </c>
      <c r="AI7">
        <v>1.1928726254234374E-3</v>
      </c>
      <c r="AJ7">
        <v>1.1928726254234374E-3</v>
      </c>
      <c r="AK7">
        <v>1.1928726254234374E-3</v>
      </c>
      <c r="AL7">
        <v>1.1928726254234374E-3</v>
      </c>
      <c r="AM7">
        <v>1.1928726254234374E-3</v>
      </c>
      <c r="AN7">
        <v>1.1928726254234374E-3</v>
      </c>
      <c r="AO7">
        <v>1.1928726254234374E-3</v>
      </c>
      <c r="AP7">
        <v>1.1928726254234374E-3</v>
      </c>
      <c r="AQ7">
        <v>1.1928726254234374E-3</v>
      </c>
      <c r="AR7">
        <v>1.1928726254234374E-3</v>
      </c>
      <c r="AS7">
        <v>1.1928726254234374E-3</v>
      </c>
      <c r="AT7">
        <v>1.1928726254234374E-3</v>
      </c>
      <c r="AU7">
        <v>1.1928726254234374E-3</v>
      </c>
      <c r="AV7">
        <v>1.1928726254234374E-3</v>
      </c>
      <c r="AW7">
        <v>1.1928726254234374E-3</v>
      </c>
      <c r="AX7">
        <v>1.1928726254234374E-3</v>
      </c>
      <c r="AY7">
        <v>1.1928726254234374E-3</v>
      </c>
      <c r="AZ7">
        <v>1.1928726254234374E-3</v>
      </c>
      <c r="BA7">
        <v>1.1928726254234374E-3</v>
      </c>
      <c r="BB7">
        <v>1.1928726254234374E-3</v>
      </c>
      <c r="BC7">
        <v>1.1928726254234374E-3</v>
      </c>
      <c r="BD7">
        <v>1.1928726254234374E-3</v>
      </c>
      <c r="BE7">
        <v>1.1928726254234374E-3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594.25661551063899</v>
      </c>
      <c r="C8">
        <v>1.6912769689548109E-3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1.6912769689548109E-3</v>
      </c>
      <c r="T8">
        <v>1.6912769689548109E-3</v>
      </c>
      <c r="U8">
        <v>1.6912769689548109E-3</v>
      </c>
      <c r="V8">
        <v>1.6912769689548109E-3</v>
      </c>
      <c r="W8">
        <v>1.6912769689548109E-3</v>
      </c>
      <c r="X8">
        <v>1.6912769689548109E-3</v>
      </c>
      <c r="Y8">
        <v>1.6912769689548109E-3</v>
      </c>
      <c r="Z8">
        <v>1.6912769689548109E-3</v>
      </c>
      <c r="AA8">
        <v>1.6912769689548109E-3</v>
      </c>
      <c r="AB8">
        <v>1.6912769689548109E-3</v>
      </c>
      <c r="AC8">
        <v>1.6912769689548109E-3</v>
      </c>
      <c r="AD8">
        <v>1.6912769689548109E-3</v>
      </c>
      <c r="AE8">
        <v>1.6912769689548109E-3</v>
      </c>
      <c r="AF8">
        <v>1.6912769689548109E-3</v>
      </c>
      <c r="AG8">
        <v>1.6912769689548109E-3</v>
      </c>
      <c r="AH8">
        <v>1.6912769689548109E-3</v>
      </c>
      <c r="AI8">
        <v>1.6912769689548109E-3</v>
      </c>
      <c r="AJ8">
        <v>1.6912769689548109E-3</v>
      </c>
      <c r="AK8">
        <v>1.6912769689548109E-3</v>
      </c>
      <c r="AL8">
        <v>1.6912769689548109E-3</v>
      </c>
      <c r="AM8">
        <v>1.6912769689548109E-3</v>
      </c>
      <c r="AN8">
        <v>1.6912769689548109E-3</v>
      </c>
      <c r="AO8">
        <v>1.6912769689548109E-3</v>
      </c>
      <c r="AP8">
        <v>1.6912769689548109E-3</v>
      </c>
      <c r="AQ8">
        <v>1.6912769689548109E-3</v>
      </c>
      <c r="AR8">
        <v>1.6912769689548109E-3</v>
      </c>
      <c r="AS8">
        <v>1.6912769689548109E-3</v>
      </c>
      <c r="AT8">
        <v>1.6912769689548109E-3</v>
      </c>
      <c r="AU8">
        <v>1.6912769689548109E-3</v>
      </c>
      <c r="AV8">
        <v>1.6912769689548109E-3</v>
      </c>
      <c r="AW8">
        <v>1.6912769689548109E-3</v>
      </c>
      <c r="AX8">
        <v>1.6912769689548109E-3</v>
      </c>
      <c r="AY8">
        <v>1.6912769689548109E-3</v>
      </c>
      <c r="AZ8">
        <v>1.6912769689548109E-3</v>
      </c>
      <c r="BA8">
        <v>1.6912769689548109E-3</v>
      </c>
      <c r="BB8">
        <v>1.6912769689548109E-3</v>
      </c>
      <c r="BC8">
        <v>1.6912769689548109E-3</v>
      </c>
      <c r="BD8">
        <v>1.6912769689548109E-3</v>
      </c>
      <c r="BE8">
        <v>1.6912769689548109E-3</v>
      </c>
      <c r="BF8">
        <v>1.6912769689548109E-3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604.76038940943681</v>
      </c>
      <c r="C9">
        <v>1.7211711096651846E-3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1.7211711096651846E-3</v>
      </c>
      <c r="S9">
        <v>1.7211711096651846E-3</v>
      </c>
      <c r="T9">
        <v>1.7211711096651846E-3</v>
      </c>
      <c r="U9">
        <v>1.7211711096651846E-3</v>
      </c>
      <c r="V9">
        <v>1.7211711096651846E-3</v>
      </c>
      <c r="W9">
        <v>1.7211711096651846E-3</v>
      </c>
      <c r="X9">
        <v>1.7211711096651846E-3</v>
      </c>
      <c r="Y9">
        <v>1.7211711096651846E-3</v>
      </c>
      <c r="Z9">
        <v>1.7211711096651846E-3</v>
      </c>
      <c r="AA9">
        <v>1.7211711096651846E-3</v>
      </c>
      <c r="AB9">
        <v>1.7211711096651846E-3</v>
      </c>
      <c r="AC9">
        <v>1.7211711096651846E-3</v>
      </c>
      <c r="AD9">
        <v>1.7211711096651846E-3</v>
      </c>
      <c r="AE9">
        <v>1.7211711096651846E-3</v>
      </c>
      <c r="AF9">
        <v>1.7211711096651846E-3</v>
      </c>
      <c r="AG9">
        <v>1.7211711096651846E-3</v>
      </c>
      <c r="AH9">
        <v>1.7211711096651846E-3</v>
      </c>
      <c r="AI9">
        <v>1.7211711096651846E-3</v>
      </c>
      <c r="AJ9">
        <v>1.7211711096651846E-3</v>
      </c>
      <c r="AK9">
        <v>1.7211711096651846E-3</v>
      </c>
      <c r="AL9">
        <v>1.7211711096651846E-3</v>
      </c>
      <c r="AM9">
        <v>1.7211711096651846E-3</v>
      </c>
      <c r="AN9">
        <v>1.7211711096651846E-3</v>
      </c>
      <c r="AO9">
        <v>1.7211711096651846E-3</v>
      </c>
      <c r="AP9">
        <v>1.7211711096651846E-3</v>
      </c>
      <c r="AQ9">
        <v>1.7211711096651846E-3</v>
      </c>
      <c r="AR9">
        <v>1.7211711096651846E-3</v>
      </c>
      <c r="AS9">
        <v>1.7211711096651846E-3</v>
      </c>
      <c r="AT9">
        <v>1.7211711096651846E-3</v>
      </c>
      <c r="AU9">
        <v>1.7211711096651846E-3</v>
      </c>
      <c r="AV9">
        <v>1.7211711096651846E-3</v>
      </c>
      <c r="AW9">
        <v>1.7211711096651846E-3</v>
      </c>
      <c r="AX9">
        <v>1.7211711096651846E-3</v>
      </c>
      <c r="AY9">
        <v>1.7211711096651846E-3</v>
      </c>
      <c r="AZ9">
        <v>1.7211711096651846E-3</v>
      </c>
      <c r="BA9">
        <v>1.7211711096651846E-3</v>
      </c>
      <c r="BB9">
        <v>1.7211711096651846E-3</v>
      </c>
      <c r="BC9">
        <v>1.7211711096651846E-3</v>
      </c>
      <c r="BD9">
        <v>1.7211711096651846E-3</v>
      </c>
      <c r="BE9">
        <v>1.7211711096651846E-3</v>
      </c>
      <c r="BF9">
        <v>1.7211711096651846E-3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377.40383050060365</v>
      </c>
      <c r="C10">
        <v>1.0741056807125587E-3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1.0741056807125587E-3</v>
      </c>
      <c r="Q10">
        <v>1.0741056807125587E-3</v>
      </c>
      <c r="R10">
        <v>1.0741056807125587E-3</v>
      </c>
      <c r="S10">
        <v>1.0741056807125587E-3</v>
      </c>
      <c r="T10">
        <v>1.0741056807125587E-3</v>
      </c>
      <c r="U10">
        <v>1.0741056807125587E-3</v>
      </c>
      <c r="V10">
        <v>1.0741056807125587E-3</v>
      </c>
      <c r="W10">
        <v>1.0741056807125587E-3</v>
      </c>
      <c r="X10">
        <v>1.0741056807125587E-3</v>
      </c>
      <c r="Y10">
        <v>1.0741056807125587E-3</v>
      </c>
      <c r="Z10">
        <v>1.0741056807125587E-3</v>
      </c>
      <c r="AA10">
        <v>1.0741056807125587E-3</v>
      </c>
      <c r="AB10">
        <v>1.0741056807125587E-3</v>
      </c>
      <c r="AC10">
        <v>1.0741056807125587E-3</v>
      </c>
      <c r="AD10">
        <v>1.0741056807125587E-3</v>
      </c>
      <c r="AE10">
        <v>1.0741056807125587E-3</v>
      </c>
      <c r="AF10">
        <v>1.0741056807125587E-3</v>
      </c>
      <c r="AG10">
        <v>1.0741056807125587E-3</v>
      </c>
      <c r="AH10">
        <v>1.0741056807125587E-3</v>
      </c>
      <c r="AI10">
        <v>1.0741056807125587E-3</v>
      </c>
      <c r="AJ10">
        <v>1.0741056807125587E-3</v>
      </c>
      <c r="AK10">
        <v>1.0741056807125587E-3</v>
      </c>
      <c r="AL10">
        <v>1.0741056807125587E-3</v>
      </c>
      <c r="AM10">
        <v>1.0741056807125587E-3</v>
      </c>
      <c r="AN10">
        <v>1.0741056807125587E-3</v>
      </c>
      <c r="AO10">
        <v>1.0741056807125587E-3</v>
      </c>
      <c r="AP10">
        <v>1.0741056807125587E-3</v>
      </c>
      <c r="AQ10">
        <v>1.0741056807125587E-3</v>
      </c>
      <c r="AR10">
        <v>1.0741056807125587E-3</v>
      </c>
      <c r="AS10">
        <v>1.0741056807125587E-3</v>
      </c>
      <c r="AT10">
        <v>1.0741056807125587E-3</v>
      </c>
      <c r="AU10">
        <v>1.0741056807125587E-3</v>
      </c>
      <c r="AV10">
        <v>1.0741056807125587E-3</v>
      </c>
      <c r="AW10">
        <v>1.0741056807125587E-3</v>
      </c>
      <c r="AX10">
        <v>1.0741056807125587E-3</v>
      </c>
      <c r="AY10">
        <v>1.0741056807125587E-3</v>
      </c>
      <c r="AZ10">
        <v>1.0741056807125587E-3</v>
      </c>
      <c r="BA10">
        <v>1.0741056807125587E-3</v>
      </c>
      <c r="BB10">
        <v>1.0741056807125587E-3</v>
      </c>
      <c r="BC10">
        <v>1.0741056807125587E-3</v>
      </c>
      <c r="BD10">
        <v>1.0741056807125587E-3</v>
      </c>
      <c r="BE10">
        <v>1.0741056807125587E-3</v>
      </c>
      <c r="BF10">
        <v>1.0741056807125587E-3</v>
      </c>
      <c r="BG10">
        <v>1.0741056807125587E-3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1281</v>
      </c>
      <c r="B11">
        <v>455.75653553035841</v>
      </c>
      <c r="C11">
        <v>1.2971004644698487E-3</v>
      </c>
      <c r="D11">
        <v>-40</v>
      </c>
      <c r="E11">
        <v>600.5</v>
      </c>
      <c r="F11">
        <v>-680.5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1.2971004644698487E-3</v>
      </c>
      <c r="O11">
        <v>1.2971004644698487E-3</v>
      </c>
      <c r="P11">
        <v>1.2971004644698487E-3</v>
      </c>
      <c r="Q11">
        <v>1.2971004644698487E-3</v>
      </c>
      <c r="R11">
        <v>1.2971004644698487E-3</v>
      </c>
      <c r="S11">
        <v>1.2971004644698487E-3</v>
      </c>
      <c r="T11">
        <v>1.2971004644698487E-3</v>
      </c>
      <c r="U11">
        <v>1.2971004644698487E-3</v>
      </c>
      <c r="V11">
        <v>1.2971004644698487E-3</v>
      </c>
      <c r="W11">
        <v>1.2971004644698487E-3</v>
      </c>
      <c r="X11">
        <v>1.2971004644698487E-3</v>
      </c>
      <c r="Y11">
        <v>1.2971004644698487E-3</v>
      </c>
      <c r="Z11">
        <v>1.2971004644698487E-3</v>
      </c>
      <c r="AA11">
        <v>1.2971004644698487E-3</v>
      </c>
      <c r="AB11">
        <v>1.2971004644698487E-3</v>
      </c>
      <c r="AC11">
        <v>1.2971004644698487E-3</v>
      </c>
      <c r="AD11">
        <v>1.2971004644698487E-3</v>
      </c>
      <c r="AE11">
        <v>1.2971004644698487E-3</v>
      </c>
      <c r="AF11">
        <v>1.2971004644698487E-3</v>
      </c>
      <c r="AG11">
        <v>1.2971004644698487E-3</v>
      </c>
      <c r="AH11">
        <v>1.2971004644698487E-3</v>
      </c>
      <c r="AI11">
        <v>1.2971004644698487E-3</v>
      </c>
      <c r="AJ11">
        <v>1.2971004644698487E-3</v>
      </c>
      <c r="AK11">
        <v>1.2971004644698487E-3</v>
      </c>
      <c r="AL11">
        <v>1.2971004644698487E-3</v>
      </c>
      <c r="AM11">
        <v>1.2971004644698487E-3</v>
      </c>
      <c r="AN11">
        <v>1.2971004644698487E-3</v>
      </c>
      <c r="AO11">
        <v>1.2971004644698487E-3</v>
      </c>
      <c r="AP11">
        <v>1.2971004644698487E-3</v>
      </c>
      <c r="AQ11">
        <v>1.2971004644698487E-3</v>
      </c>
      <c r="AR11">
        <v>1.2971004644698487E-3</v>
      </c>
      <c r="AS11">
        <v>1.2971004644698487E-3</v>
      </c>
      <c r="AT11">
        <v>1.2971004644698487E-3</v>
      </c>
      <c r="AU11">
        <v>1.2971004644698487E-3</v>
      </c>
      <c r="AV11">
        <v>1.2971004644698487E-3</v>
      </c>
      <c r="AW11">
        <v>1.2971004644698487E-3</v>
      </c>
      <c r="AX11">
        <v>1.2971004644698487E-3</v>
      </c>
      <c r="AY11">
        <v>1.2971004644698487E-3</v>
      </c>
      <c r="AZ11">
        <v>1.2971004644698487E-3</v>
      </c>
      <c r="BA11">
        <v>1.2971004644698487E-3</v>
      </c>
      <c r="BB11">
        <v>1.2971004644698487E-3</v>
      </c>
      <c r="BC11">
        <v>1.2971004644698487E-3</v>
      </c>
      <c r="BD11">
        <v>1.2971004644698487E-3</v>
      </c>
      <c r="BE11">
        <v>1.2971004644698487E-3</v>
      </c>
      <c r="BF11">
        <v>1.2971004644698487E-3</v>
      </c>
      <c r="BG11">
        <v>1.2971004644698487E-3</v>
      </c>
      <c r="BH11">
        <v>1.2971004644698487E-3</v>
      </c>
      <c r="BI11">
        <v>1.2971004644698487E-3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1281</v>
      </c>
      <c r="B12">
        <v>427.52502564452413</v>
      </c>
      <c r="C12">
        <v>1.2167525117125996E-3</v>
      </c>
      <c r="D12">
        <v>-30</v>
      </c>
      <c r="E12">
        <v>610.5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1.2167525117125996E-3</v>
      </c>
      <c r="O12">
        <v>1.2167525117125996E-3</v>
      </c>
      <c r="P12">
        <v>1.2167525117125996E-3</v>
      </c>
      <c r="Q12">
        <v>1.2167525117125996E-3</v>
      </c>
      <c r="R12">
        <v>1.2167525117125996E-3</v>
      </c>
      <c r="S12">
        <v>1.2167525117125996E-3</v>
      </c>
      <c r="T12">
        <v>1.2167525117125996E-3</v>
      </c>
      <c r="U12">
        <v>1.2167525117125996E-3</v>
      </c>
      <c r="V12">
        <v>1.2167525117125996E-3</v>
      </c>
      <c r="W12">
        <v>1.2167525117125996E-3</v>
      </c>
      <c r="X12">
        <v>1.2167525117125996E-3</v>
      </c>
      <c r="Y12">
        <v>1.2167525117125996E-3</v>
      </c>
      <c r="Z12">
        <v>1.2167525117125996E-3</v>
      </c>
      <c r="AA12">
        <v>1.2167525117125996E-3</v>
      </c>
      <c r="AB12">
        <v>1.2167525117125996E-3</v>
      </c>
      <c r="AC12">
        <v>1.2167525117125996E-3</v>
      </c>
      <c r="AD12">
        <v>1.2167525117125996E-3</v>
      </c>
      <c r="AE12">
        <v>1.2167525117125996E-3</v>
      </c>
      <c r="AF12">
        <v>1.2167525117125996E-3</v>
      </c>
      <c r="AG12">
        <v>1.2167525117125996E-3</v>
      </c>
      <c r="AH12">
        <v>1.2167525117125996E-3</v>
      </c>
      <c r="AI12">
        <v>1.2167525117125996E-3</v>
      </c>
      <c r="AJ12">
        <v>1.2167525117125996E-3</v>
      </c>
      <c r="AK12">
        <v>1.2167525117125996E-3</v>
      </c>
      <c r="AL12">
        <v>1.2167525117125996E-3</v>
      </c>
      <c r="AM12">
        <v>1.2167525117125996E-3</v>
      </c>
      <c r="AN12">
        <v>1.2167525117125996E-3</v>
      </c>
      <c r="AO12">
        <v>1.2167525117125996E-3</v>
      </c>
      <c r="AP12">
        <v>1.2167525117125996E-3</v>
      </c>
      <c r="AQ12">
        <v>1.2167525117125996E-3</v>
      </c>
      <c r="AR12">
        <v>1.2167525117125996E-3</v>
      </c>
      <c r="AS12">
        <v>1.2167525117125996E-3</v>
      </c>
      <c r="AT12">
        <v>1.2167525117125996E-3</v>
      </c>
      <c r="AU12">
        <v>1.2167525117125996E-3</v>
      </c>
      <c r="AV12">
        <v>1.2167525117125996E-3</v>
      </c>
      <c r="AW12">
        <v>1.2167525117125996E-3</v>
      </c>
      <c r="AX12">
        <v>1.2167525117125996E-3</v>
      </c>
      <c r="AY12">
        <v>1.2167525117125996E-3</v>
      </c>
      <c r="AZ12">
        <v>1.2167525117125996E-3</v>
      </c>
      <c r="BA12">
        <v>1.2167525117125996E-3</v>
      </c>
      <c r="BB12">
        <v>1.2167525117125996E-3</v>
      </c>
      <c r="BC12">
        <v>1.2167525117125996E-3</v>
      </c>
      <c r="BD12">
        <v>1.2167525117125996E-3</v>
      </c>
      <c r="BE12">
        <v>1.2167525117125996E-3</v>
      </c>
      <c r="BF12">
        <v>1.2167525117125996E-3</v>
      </c>
      <c r="BG12">
        <v>1.2167525117125996E-3</v>
      </c>
      <c r="BH12">
        <v>1.2167525117125996E-3</v>
      </c>
      <c r="BI12">
        <v>1.2167525117125996E-3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1281</v>
      </c>
      <c r="B13">
        <v>436.97753801953684</v>
      </c>
      <c r="C13">
        <v>1.2436547220731557E-3</v>
      </c>
      <c r="D13">
        <v>-20</v>
      </c>
      <c r="E13">
        <v>620.5</v>
      </c>
      <c r="F13">
        <v>-660.5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1.2436547220731557E-3</v>
      </c>
      <c r="P13">
        <v>1.2436547220731557E-3</v>
      </c>
      <c r="Q13">
        <v>1.2436547220731557E-3</v>
      </c>
      <c r="R13">
        <v>1.2436547220731557E-3</v>
      </c>
      <c r="S13">
        <v>1.2436547220731557E-3</v>
      </c>
      <c r="T13">
        <v>1.2436547220731557E-3</v>
      </c>
      <c r="U13">
        <v>1.2436547220731557E-3</v>
      </c>
      <c r="V13">
        <v>1.2436547220731557E-3</v>
      </c>
      <c r="W13">
        <v>1.2436547220731557E-3</v>
      </c>
      <c r="X13">
        <v>1.2436547220731557E-3</v>
      </c>
      <c r="Y13">
        <v>1.2436547220731557E-3</v>
      </c>
      <c r="Z13">
        <v>1.2436547220731557E-3</v>
      </c>
      <c r="AA13">
        <v>1.2436547220731557E-3</v>
      </c>
      <c r="AB13">
        <v>1.2436547220731557E-3</v>
      </c>
      <c r="AC13">
        <v>1.2436547220731557E-3</v>
      </c>
      <c r="AD13">
        <v>1.2436547220731557E-3</v>
      </c>
      <c r="AE13">
        <v>1.2436547220731557E-3</v>
      </c>
      <c r="AF13">
        <v>1.2436547220731557E-3</v>
      </c>
      <c r="AG13">
        <v>1.2436547220731557E-3</v>
      </c>
      <c r="AH13">
        <v>1.2436547220731557E-3</v>
      </c>
      <c r="AI13">
        <v>1.2436547220731557E-3</v>
      </c>
      <c r="AJ13">
        <v>1.2436547220731557E-3</v>
      </c>
      <c r="AK13">
        <v>1.2436547220731557E-3</v>
      </c>
      <c r="AL13">
        <v>1.2436547220731557E-3</v>
      </c>
      <c r="AM13">
        <v>1.2436547220731557E-3</v>
      </c>
      <c r="AN13">
        <v>1.2436547220731557E-3</v>
      </c>
      <c r="AO13">
        <v>1.2436547220731557E-3</v>
      </c>
      <c r="AP13">
        <v>1.2436547220731557E-3</v>
      </c>
      <c r="AQ13">
        <v>1.2436547220731557E-3</v>
      </c>
      <c r="AR13">
        <v>1.2436547220731557E-3</v>
      </c>
      <c r="AS13">
        <v>1.2436547220731557E-3</v>
      </c>
      <c r="AT13">
        <v>1.2436547220731557E-3</v>
      </c>
      <c r="AU13">
        <v>1.2436547220731557E-3</v>
      </c>
      <c r="AV13">
        <v>1.2436547220731557E-3</v>
      </c>
      <c r="AW13">
        <v>1.2436547220731557E-3</v>
      </c>
      <c r="AX13">
        <v>1.2436547220731557E-3</v>
      </c>
      <c r="AY13">
        <v>1.2436547220731557E-3</v>
      </c>
      <c r="AZ13">
        <v>1.2436547220731557E-3</v>
      </c>
      <c r="BA13">
        <v>1.2436547220731557E-3</v>
      </c>
      <c r="BB13">
        <v>1.2436547220731557E-3</v>
      </c>
      <c r="BC13">
        <v>1.2436547220731557E-3</v>
      </c>
      <c r="BD13">
        <v>1.2436547220731557E-3</v>
      </c>
      <c r="BE13">
        <v>1.2436547220731557E-3</v>
      </c>
      <c r="BF13">
        <v>1.2436547220731557E-3</v>
      </c>
      <c r="BG13">
        <v>1.2436547220731557E-3</v>
      </c>
      <c r="BH13">
        <v>1.2436547220731557E-3</v>
      </c>
      <c r="BI13">
        <v>1.2436547220731557E-3</v>
      </c>
      <c r="BJ13">
        <v>1.2436547220731557E-3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1281</v>
      </c>
      <c r="B14">
        <v>420.59837293398027</v>
      </c>
      <c r="C14">
        <v>1.1970389941925216E-3</v>
      </c>
      <c r="D14">
        <v>-10</v>
      </c>
      <c r="E14">
        <v>630.5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1.1970389941925216E-3</v>
      </c>
      <c r="P14">
        <v>1.1970389941925216E-3</v>
      </c>
      <c r="Q14">
        <v>1.1970389941925216E-3</v>
      </c>
      <c r="R14">
        <v>1.1970389941925216E-3</v>
      </c>
      <c r="S14">
        <v>1.1970389941925216E-3</v>
      </c>
      <c r="T14">
        <v>1.1970389941925216E-3</v>
      </c>
      <c r="U14">
        <v>1.1970389941925216E-3</v>
      </c>
      <c r="V14">
        <v>1.1970389941925216E-3</v>
      </c>
      <c r="W14">
        <v>1.1970389941925216E-3</v>
      </c>
      <c r="X14">
        <v>1.1970389941925216E-3</v>
      </c>
      <c r="Y14">
        <v>1.1970389941925216E-3</v>
      </c>
      <c r="Z14">
        <v>1.1970389941925216E-3</v>
      </c>
      <c r="AA14">
        <v>1.1970389941925216E-3</v>
      </c>
      <c r="AB14">
        <v>1.1970389941925216E-3</v>
      </c>
      <c r="AC14">
        <v>1.1970389941925216E-3</v>
      </c>
      <c r="AD14">
        <v>1.1970389941925216E-3</v>
      </c>
      <c r="AE14">
        <v>1.1970389941925216E-3</v>
      </c>
      <c r="AF14">
        <v>1.1970389941925216E-3</v>
      </c>
      <c r="AG14">
        <v>1.1970389941925216E-3</v>
      </c>
      <c r="AH14">
        <v>1.1970389941925216E-3</v>
      </c>
      <c r="AI14">
        <v>1.1970389941925216E-3</v>
      </c>
      <c r="AJ14">
        <v>1.1970389941925216E-3</v>
      </c>
      <c r="AK14">
        <v>1.1970389941925216E-3</v>
      </c>
      <c r="AL14">
        <v>1.1970389941925216E-3</v>
      </c>
      <c r="AM14">
        <v>1.1970389941925216E-3</v>
      </c>
      <c r="AN14">
        <v>1.1970389941925216E-3</v>
      </c>
      <c r="AO14">
        <v>1.1970389941925216E-3</v>
      </c>
      <c r="AP14">
        <v>1.1970389941925216E-3</v>
      </c>
      <c r="AQ14">
        <v>1.1970389941925216E-3</v>
      </c>
      <c r="AR14">
        <v>1.1970389941925216E-3</v>
      </c>
      <c r="AS14">
        <v>1.1970389941925216E-3</v>
      </c>
      <c r="AT14">
        <v>1.1970389941925216E-3</v>
      </c>
      <c r="AU14">
        <v>1.1970389941925216E-3</v>
      </c>
      <c r="AV14">
        <v>1.1970389941925216E-3</v>
      </c>
      <c r="AW14">
        <v>1.1970389941925216E-3</v>
      </c>
      <c r="AX14">
        <v>1.1970389941925216E-3</v>
      </c>
      <c r="AY14">
        <v>1.1970389941925216E-3</v>
      </c>
      <c r="AZ14">
        <v>1.1970389941925216E-3</v>
      </c>
      <c r="BA14">
        <v>1.1970389941925216E-3</v>
      </c>
      <c r="BB14">
        <v>1.1970389941925216E-3</v>
      </c>
      <c r="BC14">
        <v>1.1970389941925216E-3</v>
      </c>
      <c r="BD14">
        <v>1.1970389941925216E-3</v>
      </c>
      <c r="BE14">
        <v>1.1970389941925216E-3</v>
      </c>
      <c r="BF14">
        <v>1.1970389941925216E-3</v>
      </c>
      <c r="BG14">
        <v>1.1970389941925216E-3</v>
      </c>
      <c r="BH14">
        <v>1.1970389941925216E-3</v>
      </c>
      <c r="BI14">
        <v>1.1970389941925216E-3</v>
      </c>
      <c r="BJ14">
        <v>1.1970389941925216E-3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1281</v>
      </c>
      <c r="B15">
        <v>437.39393457153903</v>
      </c>
      <c r="C15">
        <v>1.2448398025248868E-3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1.2448398025248868E-3</v>
      </c>
      <c r="Q15">
        <v>1.2448398025248868E-3</v>
      </c>
      <c r="R15">
        <v>1.2448398025248868E-3</v>
      </c>
      <c r="S15">
        <v>1.2448398025248868E-3</v>
      </c>
      <c r="T15">
        <v>1.2448398025248868E-3</v>
      </c>
      <c r="U15">
        <v>1.2448398025248868E-3</v>
      </c>
      <c r="V15">
        <v>1.2448398025248868E-3</v>
      </c>
      <c r="W15">
        <v>1.2448398025248868E-3</v>
      </c>
      <c r="X15">
        <v>1.2448398025248868E-3</v>
      </c>
      <c r="Y15">
        <v>1.2448398025248868E-3</v>
      </c>
      <c r="Z15">
        <v>1.2448398025248868E-3</v>
      </c>
      <c r="AA15">
        <v>1.2448398025248868E-3</v>
      </c>
      <c r="AB15">
        <v>1.2448398025248868E-3</v>
      </c>
      <c r="AC15">
        <v>1.2448398025248868E-3</v>
      </c>
      <c r="AD15">
        <v>1.2448398025248868E-3</v>
      </c>
      <c r="AE15">
        <v>1.2448398025248868E-3</v>
      </c>
      <c r="AF15">
        <v>1.2448398025248868E-3</v>
      </c>
      <c r="AG15">
        <v>1.2448398025248868E-3</v>
      </c>
      <c r="AH15">
        <v>1.2448398025248868E-3</v>
      </c>
      <c r="AI15">
        <v>1.2448398025248868E-3</v>
      </c>
      <c r="AJ15">
        <v>1.2448398025248868E-3</v>
      </c>
      <c r="AK15">
        <v>1.2448398025248868E-3</v>
      </c>
      <c r="AL15">
        <v>1.2448398025248868E-3</v>
      </c>
      <c r="AM15">
        <v>1.2448398025248868E-3</v>
      </c>
      <c r="AN15">
        <v>1.2448398025248868E-3</v>
      </c>
      <c r="AO15">
        <v>1.2448398025248868E-3</v>
      </c>
      <c r="AP15">
        <v>1.2448398025248868E-3</v>
      </c>
      <c r="AQ15">
        <v>1.2448398025248868E-3</v>
      </c>
      <c r="AR15">
        <v>1.2448398025248868E-3</v>
      </c>
      <c r="AS15">
        <v>1.2448398025248868E-3</v>
      </c>
      <c r="AT15">
        <v>1.2448398025248868E-3</v>
      </c>
      <c r="AU15">
        <v>1.2448398025248868E-3</v>
      </c>
      <c r="AV15">
        <v>1.2448398025248868E-3</v>
      </c>
      <c r="AW15">
        <v>1.2448398025248868E-3</v>
      </c>
      <c r="AX15">
        <v>1.2448398025248868E-3</v>
      </c>
      <c r="AY15">
        <v>1.2448398025248868E-3</v>
      </c>
      <c r="AZ15">
        <v>1.2448398025248868E-3</v>
      </c>
      <c r="BA15">
        <v>1.2448398025248868E-3</v>
      </c>
      <c r="BB15">
        <v>1.2448398025248868E-3</v>
      </c>
      <c r="BC15">
        <v>1.2448398025248868E-3</v>
      </c>
      <c r="BD15">
        <v>1.2448398025248868E-3</v>
      </c>
      <c r="BE15">
        <v>1.2448398025248868E-3</v>
      </c>
      <c r="BF15">
        <v>1.2448398025248868E-3</v>
      </c>
      <c r="BG15">
        <v>1.2448398025248868E-3</v>
      </c>
      <c r="BH15">
        <v>1.2448398025248868E-3</v>
      </c>
      <c r="BI15">
        <v>1.2448398025248868E-3</v>
      </c>
      <c r="BJ15">
        <v>1.2448398025248868E-3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1281</v>
      </c>
      <c r="B16">
        <v>437.59911346207593</v>
      </c>
      <c r="C16">
        <v>1.2454237494646824E-3</v>
      </c>
      <c r="D16">
        <v>10</v>
      </c>
      <c r="E16">
        <v>650.5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1.2454237494646824E-3</v>
      </c>
      <c r="Q16">
        <v>1.2454237494646824E-3</v>
      </c>
      <c r="R16">
        <v>1.2454237494646824E-3</v>
      </c>
      <c r="S16">
        <v>1.2454237494646824E-3</v>
      </c>
      <c r="T16">
        <v>1.2454237494646824E-3</v>
      </c>
      <c r="U16">
        <v>1.2454237494646824E-3</v>
      </c>
      <c r="V16">
        <v>1.2454237494646824E-3</v>
      </c>
      <c r="W16">
        <v>1.2454237494646824E-3</v>
      </c>
      <c r="X16">
        <v>1.2454237494646824E-3</v>
      </c>
      <c r="Y16">
        <v>1.2454237494646824E-3</v>
      </c>
      <c r="Z16">
        <v>1.2454237494646824E-3</v>
      </c>
      <c r="AA16">
        <v>1.2454237494646824E-3</v>
      </c>
      <c r="AB16">
        <v>1.2454237494646824E-3</v>
      </c>
      <c r="AC16">
        <v>1.2454237494646824E-3</v>
      </c>
      <c r="AD16">
        <v>1.2454237494646824E-3</v>
      </c>
      <c r="AE16">
        <v>1.2454237494646824E-3</v>
      </c>
      <c r="AF16">
        <v>1.2454237494646824E-3</v>
      </c>
      <c r="AG16">
        <v>1.2454237494646824E-3</v>
      </c>
      <c r="AH16">
        <v>1.2454237494646824E-3</v>
      </c>
      <c r="AI16">
        <v>1.2454237494646824E-3</v>
      </c>
      <c r="AJ16">
        <v>1.2454237494646824E-3</v>
      </c>
      <c r="AK16">
        <v>1.2454237494646824E-3</v>
      </c>
      <c r="AL16">
        <v>1.2454237494646824E-3</v>
      </c>
      <c r="AM16">
        <v>1.2454237494646824E-3</v>
      </c>
      <c r="AN16">
        <v>1.2454237494646824E-3</v>
      </c>
      <c r="AO16">
        <v>1.2454237494646824E-3</v>
      </c>
      <c r="AP16">
        <v>1.2454237494646824E-3</v>
      </c>
      <c r="AQ16">
        <v>1.2454237494646824E-3</v>
      </c>
      <c r="AR16">
        <v>1.2454237494646824E-3</v>
      </c>
      <c r="AS16">
        <v>1.2454237494646824E-3</v>
      </c>
      <c r="AT16">
        <v>1.2454237494646824E-3</v>
      </c>
      <c r="AU16">
        <v>1.2454237494646824E-3</v>
      </c>
      <c r="AV16">
        <v>1.2454237494646824E-3</v>
      </c>
      <c r="AW16">
        <v>1.2454237494646824E-3</v>
      </c>
      <c r="AX16">
        <v>1.2454237494646824E-3</v>
      </c>
      <c r="AY16">
        <v>1.2454237494646824E-3</v>
      </c>
      <c r="AZ16">
        <v>1.2454237494646824E-3</v>
      </c>
      <c r="BA16">
        <v>1.2454237494646824E-3</v>
      </c>
      <c r="BB16">
        <v>1.2454237494646824E-3</v>
      </c>
      <c r="BC16">
        <v>1.2454237494646824E-3</v>
      </c>
      <c r="BD16">
        <v>1.2454237494646824E-3</v>
      </c>
      <c r="BE16">
        <v>1.2454237494646824E-3</v>
      </c>
      <c r="BF16">
        <v>1.2454237494646824E-3</v>
      </c>
      <c r="BG16">
        <v>1.2454237494646824E-3</v>
      </c>
      <c r="BH16">
        <v>1.2454237494646824E-3</v>
      </c>
      <c r="BI16">
        <v>1.2454237494646824E-3</v>
      </c>
      <c r="BJ16">
        <v>1.2454237494646824E-3</v>
      </c>
      <c r="BK16">
        <v>1.2454237494646824E-3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1281</v>
      </c>
      <c r="B17">
        <v>448.47545821124925</v>
      </c>
      <c r="C17">
        <v>1.2763782410101956E-3</v>
      </c>
      <c r="D17">
        <v>20</v>
      </c>
      <c r="E17">
        <v>660.5</v>
      </c>
      <c r="F17">
        <v>-620.5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1.2763782410101956E-3</v>
      </c>
      <c r="Q17">
        <v>1.2763782410101956E-3</v>
      </c>
      <c r="R17">
        <v>1.2763782410101956E-3</v>
      </c>
      <c r="S17">
        <v>1.2763782410101956E-3</v>
      </c>
      <c r="T17">
        <v>1.2763782410101956E-3</v>
      </c>
      <c r="U17">
        <v>1.2763782410101956E-3</v>
      </c>
      <c r="V17">
        <v>1.2763782410101956E-3</v>
      </c>
      <c r="W17">
        <v>1.2763782410101956E-3</v>
      </c>
      <c r="X17">
        <v>1.2763782410101956E-3</v>
      </c>
      <c r="Y17">
        <v>1.2763782410101956E-3</v>
      </c>
      <c r="Z17">
        <v>1.2763782410101956E-3</v>
      </c>
      <c r="AA17">
        <v>1.2763782410101956E-3</v>
      </c>
      <c r="AB17">
        <v>1.2763782410101956E-3</v>
      </c>
      <c r="AC17">
        <v>1.2763782410101956E-3</v>
      </c>
      <c r="AD17">
        <v>1.2763782410101956E-3</v>
      </c>
      <c r="AE17">
        <v>1.2763782410101956E-3</v>
      </c>
      <c r="AF17">
        <v>1.2763782410101956E-3</v>
      </c>
      <c r="AG17">
        <v>1.2763782410101956E-3</v>
      </c>
      <c r="AH17">
        <v>1.2763782410101956E-3</v>
      </c>
      <c r="AI17">
        <v>1.2763782410101956E-3</v>
      </c>
      <c r="AJ17">
        <v>1.2763782410101956E-3</v>
      </c>
      <c r="AK17">
        <v>1.2763782410101956E-3</v>
      </c>
      <c r="AL17">
        <v>1.2763782410101956E-3</v>
      </c>
      <c r="AM17">
        <v>1.2763782410101956E-3</v>
      </c>
      <c r="AN17">
        <v>1.2763782410101956E-3</v>
      </c>
      <c r="AO17">
        <v>1.2763782410101956E-3</v>
      </c>
      <c r="AP17">
        <v>1.2763782410101956E-3</v>
      </c>
      <c r="AQ17">
        <v>1.2763782410101956E-3</v>
      </c>
      <c r="AR17">
        <v>1.2763782410101956E-3</v>
      </c>
      <c r="AS17">
        <v>1.2763782410101956E-3</v>
      </c>
      <c r="AT17">
        <v>1.2763782410101956E-3</v>
      </c>
      <c r="AU17">
        <v>1.2763782410101956E-3</v>
      </c>
      <c r="AV17">
        <v>1.2763782410101956E-3</v>
      </c>
      <c r="AW17">
        <v>1.2763782410101956E-3</v>
      </c>
      <c r="AX17">
        <v>1.2763782410101956E-3</v>
      </c>
      <c r="AY17">
        <v>1.2763782410101956E-3</v>
      </c>
      <c r="AZ17">
        <v>1.2763782410101956E-3</v>
      </c>
      <c r="BA17">
        <v>1.2763782410101956E-3</v>
      </c>
      <c r="BB17">
        <v>1.2763782410101956E-3</v>
      </c>
      <c r="BC17">
        <v>1.2763782410101956E-3</v>
      </c>
      <c r="BD17">
        <v>1.2763782410101956E-3</v>
      </c>
      <c r="BE17">
        <v>1.2763782410101956E-3</v>
      </c>
      <c r="BF17">
        <v>1.2763782410101956E-3</v>
      </c>
      <c r="BG17">
        <v>1.2763782410101956E-3</v>
      </c>
      <c r="BH17">
        <v>1.2763782410101956E-3</v>
      </c>
      <c r="BI17">
        <v>1.2763782410101956E-3</v>
      </c>
      <c r="BJ17">
        <v>1.2763782410101956E-3</v>
      </c>
      <c r="BK17">
        <v>1.2763782410101956E-3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1347</v>
      </c>
      <c r="B18">
        <v>564.62275222000005</v>
      </c>
      <c r="C18">
        <v>1.6069378649777417E-3</v>
      </c>
      <c r="D18">
        <v>30</v>
      </c>
      <c r="E18">
        <v>703.5</v>
      </c>
      <c r="F18">
        <v>-643.5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1.6069378649777417E-3</v>
      </c>
      <c r="P18">
        <v>1.6069378649777417E-3</v>
      </c>
      <c r="Q18">
        <v>1.6069378649777417E-3</v>
      </c>
      <c r="R18">
        <v>1.6069378649777417E-3</v>
      </c>
      <c r="S18">
        <v>1.6069378649777417E-3</v>
      </c>
      <c r="T18">
        <v>1.6069378649777417E-3</v>
      </c>
      <c r="U18">
        <v>1.6069378649777417E-3</v>
      </c>
      <c r="V18">
        <v>1.6069378649777417E-3</v>
      </c>
      <c r="W18">
        <v>1.6069378649777417E-3</v>
      </c>
      <c r="X18">
        <v>1.6069378649777417E-3</v>
      </c>
      <c r="Y18">
        <v>1.6069378649777417E-3</v>
      </c>
      <c r="Z18">
        <v>1.6069378649777417E-3</v>
      </c>
      <c r="AA18">
        <v>1.6069378649777417E-3</v>
      </c>
      <c r="AB18">
        <v>1.6069378649777417E-3</v>
      </c>
      <c r="AC18">
        <v>1.6069378649777417E-3</v>
      </c>
      <c r="AD18">
        <v>1.6069378649777417E-3</v>
      </c>
      <c r="AE18">
        <v>1.6069378649777417E-3</v>
      </c>
      <c r="AF18">
        <v>1.6069378649777417E-3</v>
      </c>
      <c r="AG18">
        <v>1.6069378649777417E-3</v>
      </c>
      <c r="AH18">
        <v>1.6069378649777417E-3</v>
      </c>
      <c r="AI18">
        <v>1.6069378649777417E-3</v>
      </c>
      <c r="AJ18">
        <v>1.6069378649777417E-3</v>
      </c>
      <c r="AK18">
        <v>1.6069378649777417E-3</v>
      </c>
      <c r="AL18">
        <v>1.6069378649777417E-3</v>
      </c>
      <c r="AM18">
        <v>1.6069378649777417E-3</v>
      </c>
      <c r="AN18">
        <v>1.6069378649777417E-3</v>
      </c>
      <c r="AO18">
        <v>1.6069378649777417E-3</v>
      </c>
      <c r="AP18">
        <v>1.6069378649777417E-3</v>
      </c>
      <c r="AQ18">
        <v>1.6069378649777417E-3</v>
      </c>
      <c r="AR18">
        <v>1.6069378649777417E-3</v>
      </c>
      <c r="AS18">
        <v>1.6069378649777417E-3</v>
      </c>
      <c r="AT18">
        <v>1.6069378649777417E-3</v>
      </c>
      <c r="AU18">
        <v>1.6069378649777417E-3</v>
      </c>
      <c r="AV18">
        <v>1.6069378649777417E-3</v>
      </c>
      <c r="AW18">
        <v>1.6069378649777417E-3</v>
      </c>
      <c r="AX18">
        <v>1.6069378649777417E-3</v>
      </c>
      <c r="AY18">
        <v>1.6069378649777417E-3</v>
      </c>
      <c r="AZ18">
        <v>1.6069378649777417E-3</v>
      </c>
      <c r="BA18">
        <v>1.6069378649777417E-3</v>
      </c>
      <c r="BB18">
        <v>1.6069378649777417E-3</v>
      </c>
      <c r="BC18">
        <v>1.6069378649777417E-3</v>
      </c>
      <c r="BD18">
        <v>1.6069378649777417E-3</v>
      </c>
      <c r="BE18">
        <v>1.6069378649777417E-3</v>
      </c>
      <c r="BF18">
        <v>1.6069378649777417E-3</v>
      </c>
      <c r="BG18">
        <v>1.6069378649777417E-3</v>
      </c>
      <c r="BH18">
        <v>1.6069378649777417E-3</v>
      </c>
      <c r="BI18">
        <v>1.6069378649777417E-3</v>
      </c>
      <c r="BJ18">
        <v>1.6069378649777417E-3</v>
      </c>
      <c r="BK18">
        <v>1.6069378649777417E-3</v>
      </c>
      <c r="BL18">
        <v>1.6069378649777417E-3</v>
      </c>
      <c r="BM18">
        <v>1.6069378649777417E-3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1347</v>
      </c>
      <c r="B19">
        <v>602.5602896283915</v>
      </c>
      <c r="C19">
        <v>1.7149095418644003E-3</v>
      </c>
      <c r="D19">
        <v>40</v>
      </c>
      <c r="E19">
        <v>713.5</v>
      </c>
      <c r="F19">
        <v>-633.5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1.7149095418644003E-3</v>
      </c>
      <c r="Q19">
        <v>1.7149095418644003E-3</v>
      </c>
      <c r="R19">
        <v>1.7149095418644003E-3</v>
      </c>
      <c r="S19">
        <v>1.7149095418644003E-3</v>
      </c>
      <c r="T19">
        <v>1.7149095418644003E-3</v>
      </c>
      <c r="U19">
        <v>1.7149095418644003E-3</v>
      </c>
      <c r="V19">
        <v>1.7149095418644003E-3</v>
      </c>
      <c r="W19">
        <v>1.7149095418644003E-3</v>
      </c>
      <c r="X19">
        <v>1.7149095418644003E-3</v>
      </c>
      <c r="Y19">
        <v>1.7149095418644003E-3</v>
      </c>
      <c r="Z19">
        <v>1.7149095418644003E-3</v>
      </c>
      <c r="AA19">
        <v>1.7149095418644003E-3</v>
      </c>
      <c r="AB19">
        <v>1.7149095418644003E-3</v>
      </c>
      <c r="AC19">
        <v>1.7149095418644003E-3</v>
      </c>
      <c r="AD19">
        <v>1.7149095418644003E-3</v>
      </c>
      <c r="AE19">
        <v>1.7149095418644003E-3</v>
      </c>
      <c r="AF19">
        <v>1.7149095418644003E-3</v>
      </c>
      <c r="AG19">
        <v>1.7149095418644003E-3</v>
      </c>
      <c r="AH19">
        <v>1.7149095418644003E-3</v>
      </c>
      <c r="AI19">
        <v>1.7149095418644003E-3</v>
      </c>
      <c r="AJ19">
        <v>1.7149095418644003E-3</v>
      </c>
      <c r="AK19">
        <v>1.7149095418644003E-3</v>
      </c>
      <c r="AL19">
        <v>1.7149095418644003E-3</v>
      </c>
      <c r="AM19">
        <v>1.7149095418644003E-3</v>
      </c>
      <c r="AN19">
        <v>1.7149095418644003E-3</v>
      </c>
      <c r="AO19">
        <v>1.7149095418644003E-3</v>
      </c>
      <c r="AP19">
        <v>1.7149095418644003E-3</v>
      </c>
      <c r="AQ19">
        <v>1.7149095418644003E-3</v>
      </c>
      <c r="AR19">
        <v>1.7149095418644003E-3</v>
      </c>
      <c r="AS19">
        <v>1.7149095418644003E-3</v>
      </c>
      <c r="AT19">
        <v>1.7149095418644003E-3</v>
      </c>
      <c r="AU19">
        <v>1.7149095418644003E-3</v>
      </c>
      <c r="AV19">
        <v>1.7149095418644003E-3</v>
      </c>
      <c r="AW19">
        <v>1.7149095418644003E-3</v>
      </c>
      <c r="AX19">
        <v>1.7149095418644003E-3</v>
      </c>
      <c r="AY19">
        <v>1.7149095418644003E-3</v>
      </c>
      <c r="AZ19">
        <v>1.7149095418644003E-3</v>
      </c>
      <c r="BA19">
        <v>1.7149095418644003E-3</v>
      </c>
      <c r="BB19">
        <v>1.7149095418644003E-3</v>
      </c>
      <c r="BC19">
        <v>1.7149095418644003E-3</v>
      </c>
      <c r="BD19">
        <v>1.7149095418644003E-3</v>
      </c>
      <c r="BE19">
        <v>1.7149095418644003E-3</v>
      </c>
      <c r="BF19">
        <v>1.7149095418644003E-3</v>
      </c>
      <c r="BG19">
        <v>1.7149095418644003E-3</v>
      </c>
      <c r="BH19">
        <v>1.7149095418644003E-3</v>
      </c>
      <c r="BI19">
        <v>1.7149095418644003E-3</v>
      </c>
      <c r="BJ19">
        <v>1.7149095418644003E-3</v>
      </c>
      <c r="BK19">
        <v>1.7149095418644003E-3</v>
      </c>
      <c r="BL19">
        <v>1.7149095418644003E-3</v>
      </c>
      <c r="BM19">
        <v>1.7149095418644003E-3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1387</v>
      </c>
      <c r="B20">
        <v>348.20664725809229</v>
      </c>
      <c r="C20">
        <v>9.910093847899956E-4</v>
      </c>
      <c r="D20">
        <v>30</v>
      </c>
      <c r="E20">
        <v>723.5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9.910093847899956E-4</v>
      </c>
      <c r="P20">
        <v>9.910093847899956E-4</v>
      </c>
      <c r="Q20">
        <v>9.910093847899956E-4</v>
      </c>
      <c r="R20">
        <v>9.910093847899956E-4</v>
      </c>
      <c r="S20">
        <v>9.910093847899956E-4</v>
      </c>
      <c r="T20">
        <v>9.910093847899956E-4</v>
      </c>
      <c r="U20">
        <v>9.910093847899956E-4</v>
      </c>
      <c r="V20">
        <v>9.910093847899956E-4</v>
      </c>
      <c r="W20">
        <v>9.910093847899956E-4</v>
      </c>
      <c r="X20">
        <v>9.910093847899956E-4</v>
      </c>
      <c r="Y20">
        <v>9.910093847899956E-4</v>
      </c>
      <c r="Z20">
        <v>9.910093847899956E-4</v>
      </c>
      <c r="AA20">
        <v>9.910093847899956E-4</v>
      </c>
      <c r="AB20">
        <v>9.910093847899956E-4</v>
      </c>
      <c r="AC20">
        <v>9.910093847899956E-4</v>
      </c>
      <c r="AD20">
        <v>9.910093847899956E-4</v>
      </c>
      <c r="AE20">
        <v>9.910093847899956E-4</v>
      </c>
      <c r="AF20">
        <v>9.910093847899956E-4</v>
      </c>
      <c r="AG20">
        <v>9.910093847899956E-4</v>
      </c>
      <c r="AH20">
        <v>9.910093847899956E-4</v>
      </c>
      <c r="AI20">
        <v>9.910093847899956E-4</v>
      </c>
      <c r="AJ20">
        <v>9.910093847899956E-4</v>
      </c>
      <c r="AK20">
        <v>9.910093847899956E-4</v>
      </c>
      <c r="AL20">
        <v>9.910093847899956E-4</v>
      </c>
      <c r="AM20">
        <v>9.910093847899956E-4</v>
      </c>
      <c r="AN20">
        <v>9.910093847899956E-4</v>
      </c>
      <c r="AO20">
        <v>9.910093847899956E-4</v>
      </c>
      <c r="AP20">
        <v>9.910093847899956E-4</v>
      </c>
      <c r="AQ20">
        <v>9.910093847899956E-4</v>
      </c>
      <c r="AR20">
        <v>9.910093847899956E-4</v>
      </c>
      <c r="AS20">
        <v>9.910093847899956E-4</v>
      </c>
      <c r="AT20">
        <v>9.910093847899956E-4</v>
      </c>
      <c r="AU20">
        <v>9.910093847899956E-4</v>
      </c>
      <c r="AV20">
        <v>9.910093847899956E-4</v>
      </c>
      <c r="AW20">
        <v>9.910093847899956E-4</v>
      </c>
      <c r="AX20">
        <v>9.910093847899956E-4</v>
      </c>
      <c r="AY20">
        <v>9.910093847899956E-4</v>
      </c>
      <c r="AZ20">
        <v>9.910093847899956E-4</v>
      </c>
      <c r="BA20">
        <v>9.910093847899956E-4</v>
      </c>
      <c r="BB20">
        <v>9.910093847899956E-4</v>
      </c>
      <c r="BC20">
        <v>9.910093847899956E-4</v>
      </c>
      <c r="BD20">
        <v>9.910093847899956E-4</v>
      </c>
      <c r="BE20">
        <v>9.910093847899956E-4</v>
      </c>
      <c r="BF20">
        <v>9.910093847899956E-4</v>
      </c>
      <c r="BG20">
        <v>9.910093847899956E-4</v>
      </c>
      <c r="BH20">
        <v>9.910093847899956E-4</v>
      </c>
      <c r="BI20">
        <v>9.910093847899956E-4</v>
      </c>
      <c r="BJ20">
        <v>9.910093847899956E-4</v>
      </c>
      <c r="BK20">
        <v>9.910093847899956E-4</v>
      </c>
      <c r="BL20">
        <v>9.910093847899956E-4</v>
      </c>
      <c r="BM20">
        <v>9.910093847899956E-4</v>
      </c>
      <c r="BN20">
        <v>9.910093847899956E-4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1387</v>
      </c>
      <c r="B21">
        <v>364.8827948162288</v>
      </c>
      <c r="C21">
        <v>1.0384703361026417E-3</v>
      </c>
      <c r="D21">
        <v>20</v>
      </c>
      <c r="E21">
        <v>713.5</v>
      </c>
      <c r="F21">
        <v>-673.5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1.0384703361026417E-3</v>
      </c>
      <c r="O21">
        <v>1.0384703361026417E-3</v>
      </c>
      <c r="P21">
        <v>1.0384703361026417E-3</v>
      </c>
      <c r="Q21">
        <v>1.0384703361026417E-3</v>
      </c>
      <c r="R21">
        <v>1.0384703361026417E-3</v>
      </c>
      <c r="S21">
        <v>1.0384703361026417E-3</v>
      </c>
      <c r="T21">
        <v>1.0384703361026417E-3</v>
      </c>
      <c r="U21">
        <v>1.0384703361026417E-3</v>
      </c>
      <c r="V21">
        <v>1.0384703361026417E-3</v>
      </c>
      <c r="W21">
        <v>1.0384703361026417E-3</v>
      </c>
      <c r="X21">
        <v>1.0384703361026417E-3</v>
      </c>
      <c r="Y21">
        <v>1.0384703361026417E-3</v>
      </c>
      <c r="Z21">
        <v>1.0384703361026417E-3</v>
      </c>
      <c r="AA21">
        <v>1.0384703361026417E-3</v>
      </c>
      <c r="AB21">
        <v>1.0384703361026417E-3</v>
      </c>
      <c r="AC21">
        <v>1.0384703361026417E-3</v>
      </c>
      <c r="AD21">
        <v>1.0384703361026417E-3</v>
      </c>
      <c r="AE21">
        <v>1.0384703361026417E-3</v>
      </c>
      <c r="AF21">
        <v>1.0384703361026417E-3</v>
      </c>
      <c r="AG21">
        <v>1.0384703361026417E-3</v>
      </c>
      <c r="AH21">
        <v>1.0384703361026417E-3</v>
      </c>
      <c r="AI21">
        <v>1.0384703361026417E-3</v>
      </c>
      <c r="AJ21">
        <v>1.0384703361026417E-3</v>
      </c>
      <c r="AK21">
        <v>1.0384703361026417E-3</v>
      </c>
      <c r="AL21">
        <v>1.0384703361026417E-3</v>
      </c>
      <c r="AM21">
        <v>1.0384703361026417E-3</v>
      </c>
      <c r="AN21">
        <v>1.0384703361026417E-3</v>
      </c>
      <c r="AO21">
        <v>1.0384703361026417E-3</v>
      </c>
      <c r="AP21">
        <v>1.0384703361026417E-3</v>
      </c>
      <c r="AQ21">
        <v>1.0384703361026417E-3</v>
      </c>
      <c r="AR21">
        <v>1.0384703361026417E-3</v>
      </c>
      <c r="AS21">
        <v>1.0384703361026417E-3</v>
      </c>
      <c r="AT21">
        <v>1.0384703361026417E-3</v>
      </c>
      <c r="AU21">
        <v>1.0384703361026417E-3</v>
      </c>
      <c r="AV21">
        <v>1.0384703361026417E-3</v>
      </c>
      <c r="AW21">
        <v>1.0384703361026417E-3</v>
      </c>
      <c r="AX21">
        <v>1.0384703361026417E-3</v>
      </c>
      <c r="AY21">
        <v>1.0384703361026417E-3</v>
      </c>
      <c r="AZ21">
        <v>1.0384703361026417E-3</v>
      </c>
      <c r="BA21">
        <v>1.0384703361026417E-3</v>
      </c>
      <c r="BB21">
        <v>1.0384703361026417E-3</v>
      </c>
      <c r="BC21">
        <v>1.0384703361026417E-3</v>
      </c>
      <c r="BD21">
        <v>1.0384703361026417E-3</v>
      </c>
      <c r="BE21">
        <v>1.0384703361026417E-3</v>
      </c>
      <c r="BF21">
        <v>1.0384703361026417E-3</v>
      </c>
      <c r="BG21">
        <v>1.0384703361026417E-3</v>
      </c>
      <c r="BH21">
        <v>1.0384703361026417E-3</v>
      </c>
      <c r="BI21">
        <v>1.0384703361026417E-3</v>
      </c>
      <c r="BJ21">
        <v>1.0384703361026417E-3</v>
      </c>
      <c r="BK21">
        <v>1.0384703361026417E-3</v>
      </c>
      <c r="BL21">
        <v>1.0384703361026417E-3</v>
      </c>
      <c r="BM21">
        <v>1.0384703361026417E-3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1477</v>
      </c>
      <c r="B22">
        <v>382.5814637152771</v>
      </c>
      <c r="C22">
        <v>1.0888414221096453E-3</v>
      </c>
      <c r="D22">
        <v>10</v>
      </c>
      <c r="E22">
        <v>748.5</v>
      </c>
      <c r="F22">
        <v>-728.5</v>
      </c>
      <c r="G22">
        <v>0</v>
      </c>
      <c r="H22">
        <v>0</v>
      </c>
      <c r="I22">
        <v>0</v>
      </c>
      <c r="J22">
        <v>0</v>
      </c>
      <c r="K22">
        <v>0</v>
      </c>
      <c r="L22">
        <v>1.0888414221096453E-3</v>
      </c>
      <c r="M22">
        <v>1.0888414221096453E-3</v>
      </c>
      <c r="N22">
        <v>1.0888414221096453E-3</v>
      </c>
      <c r="O22">
        <v>1.0888414221096453E-3</v>
      </c>
      <c r="P22">
        <v>1.0888414221096453E-3</v>
      </c>
      <c r="Q22">
        <v>1.0888414221096453E-3</v>
      </c>
      <c r="R22">
        <v>1.0888414221096453E-3</v>
      </c>
      <c r="S22">
        <v>1.0888414221096453E-3</v>
      </c>
      <c r="T22">
        <v>1.0888414221096453E-3</v>
      </c>
      <c r="U22">
        <v>1.0888414221096453E-3</v>
      </c>
      <c r="V22">
        <v>1.0888414221096453E-3</v>
      </c>
      <c r="W22">
        <v>1.0888414221096453E-3</v>
      </c>
      <c r="X22">
        <v>1.0888414221096453E-3</v>
      </c>
      <c r="Y22">
        <v>1.0888414221096453E-3</v>
      </c>
      <c r="Z22">
        <v>1.0888414221096453E-3</v>
      </c>
      <c r="AA22">
        <v>1.0888414221096453E-3</v>
      </c>
      <c r="AB22">
        <v>1.0888414221096453E-3</v>
      </c>
      <c r="AC22">
        <v>1.0888414221096453E-3</v>
      </c>
      <c r="AD22">
        <v>1.0888414221096453E-3</v>
      </c>
      <c r="AE22">
        <v>1.0888414221096453E-3</v>
      </c>
      <c r="AF22">
        <v>1.0888414221096453E-3</v>
      </c>
      <c r="AG22">
        <v>1.0888414221096453E-3</v>
      </c>
      <c r="AH22">
        <v>1.0888414221096453E-3</v>
      </c>
      <c r="AI22">
        <v>1.0888414221096453E-3</v>
      </c>
      <c r="AJ22">
        <v>1.0888414221096453E-3</v>
      </c>
      <c r="AK22">
        <v>1.0888414221096453E-3</v>
      </c>
      <c r="AL22">
        <v>1.0888414221096453E-3</v>
      </c>
      <c r="AM22">
        <v>1.0888414221096453E-3</v>
      </c>
      <c r="AN22">
        <v>1.0888414221096453E-3</v>
      </c>
      <c r="AO22">
        <v>1.0888414221096453E-3</v>
      </c>
      <c r="AP22">
        <v>1.0888414221096453E-3</v>
      </c>
      <c r="AQ22">
        <v>1.0888414221096453E-3</v>
      </c>
      <c r="AR22">
        <v>1.0888414221096453E-3</v>
      </c>
      <c r="AS22">
        <v>1.0888414221096453E-3</v>
      </c>
      <c r="AT22">
        <v>1.0888414221096453E-3</v>
      </c>
      <c r="AU22">
        <v>1.0888414221096453E-3</v>
      </c>
      <c r="AV22">
        <v>1.0888414221096453E-3</v>
      </c>
      <c r="AW22">
        <v>1.0888414221096453E-3</v>
      </c>
      <c r="AX22">
        <v>1.0888414221096453E-3</v>
      </c>
      <c r="AY22">
        <v>1.0888414221096453E-3</v>
      </c>
      <c r="AZ22">
        <v>1.0888414221096453E-3</v>
      </c>
      <c r="BA22">
        <v>1.0888414221096453E-3</v>
      </c>
      <c r="BB22">
        <v>1.0888414221096453E-3</v>
      </c>
      <c r="BC22">
        <v>1.0888414221096453E-3</v>
      </c>
      <c r="BD22">
        <v>1.0888414221096453E-3</v>
      </c>
      <c r="BE22">
        <v>1.0888414221096453E-3</v>
      </c>
      <c r="BF22">
        <v>1.0888414221096453E-3</v>
      </c>
      <c r="BG22">
        <v>1.0888414221096453E-3</v>
      </c>
      <c r="BH22">
        <v>1.0888414221096453E-3</v>
      </c>
      <c r="BI22">
        <v>1.0888414221096453E-3</v>
      </c>
      <c r="BJ22">
        <v>1.0888414221096453E-3</v>
      </c>
      <c r="BK22">
        <v>1.0888414221096453E-3</v>
      </c>
      <c r="BL22">
        <v>1.0888414221096453E-3</v>
      </c>
      <c r="BM22">
        <v>1.0888414221096453E-3</v>
      </c>
      <c r="BN22">
        <v>1.0888414221096453E-3</v>
      </c>
      <c r="BO22">
        <v>1.0888414221096453E-3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1497</v>
      </c>
      <c r="B23">
        <v>467.2898212174419</v>
      </c>
      <c r="C23">
        <v>1.3299246349541421E-3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1.3299246349541421E-3</v>
      </c>
      <c r="L23">
        <v>1.3299246349541421E-3</v>
      </c>
      <c r="M23">
        <v>1.3299246349541421E-3</v>
      </c>
      <c r="N23">
        <v>1.3299246349541421E-3</v>
      </c>
      <c r="O23">
        <v>1.3299246349541421E-3</v>
      </c>
      <c r="P23">
        <v>1.3299246349541421E-3</v>
      </c>
      <c r="Q23">
        <v>1.3299246349541421E-3</v>
      </c>
      <c r="R23">
        <v>1.3299246349541421E-3</v>
      </c>
      <c r="S23">
        <v>1.3299246349541421E-3</v>
      </c>
      <c r="T23">
        <v>1.3299246349541421E-3</v>
      </c>
      <c r="U23">
        <v>1.3299246349541421E-3</v>
      </c>
      <c r="V23">
        <v>1.3299246349541421E-3</v>
      </c>
      <c r="W23">
        <v>1.3299246349541421E-3</v>
      </c>
      <c r="X23">
        <v>1.3299246349541421E-3</v>
      </c>
      <c r="Y23">
        <v>1.3299246349541421E-3</v>
      </c>
      <c r="Z23">
        <v>1.3299246349541421E-3</v>
      </c>
      <c r="AA23">
        <v>1.3299246349541421E-3</v>
      </c>
      <c r="AB23">
        <v>1.3299246349541421E-3</v>
      </c>
      <c r="AC23">
        <v>1.3299246349541421E-3</v>
      </c>
      <c r="AD23">
        <v>1.3299246349541421E-3</v>
      </c>
      <c r="AE23">
        <v>1.3299246349541421E-3</v>
      </c>
      <c r="AF23">
        <v>1.3299246349541421E-3</v>
      </c>
      <c r="AG23">
        <v>1.3299246349541421E-3</v>
      </c>
      <c r="AH23">
        <v>1.3299246349541421E-3</v>
      </c>
      <c r="AI23">
        <v>1.3299246349541421E-3</v>
      </c>
      <c r="AJ23">
        <v>1.3299246349541421E-3</v>
      </c>
      <c r="AK23">
        <v>1.3299246349541421E-3</v>
      </c>
      <c r="AL23">
        <v>1.3299246349541421E-3</v>
      </c>
      <c r="AM23">
        <v>1.3299246349541421E-3</v>
      </c>
      <c r="AN23">
        <v>1.3299246349541421E-3</v>
      </c>
      <c r="AO23">
        <v>1.3299246349541421E-3</v>
      </c>
      <c r="AP23">
        <v>1.3299246349541421E-3</v>
      </c>
      <c r="AQ23">
        <v>1.3299246349541421E-3</v>
      </c>
      <c r="AR23">
        <v>1.3299246349541421E-3</v>
      </c>
      <c r="AS23">
        <v>1.3299246349541421E-3</v>
      </c>
      <c r="AT23">
        <v>1.3299246349541421E-3</v>
      </c>
      <c r="AU23">
        <v>1.3299246349541421E-3</v>
      </c>
      <c r="AV23">
        <v>1.3299246349541421E-3</v>
      </c>
      <c r="AW23">
        <v>1.3299246349541421E-3</v>
      </c>
      <c r="AX23">
        <v>1.3299246349541421E-3</v>
      </c>
      <c r="AY23">
        <v>1.3299246349541421E-3</v>
      </c>
      <c r="AZ23">
        <v>1.3299246349541421E-3</v>
      </c>
      <c r="BA23">
        <v>1.3299246349541421E-3</v>
      </c>
      <c r="BB23">
        <v>1.3299246349541421E-3</v>
      </c>
      <c r="BC23">
        <v>1.3299246349541421E-3</v>
      </c>
      <c r="BD23">
        <v>1.3299246349541421E-3</v>
      </c>
      <c r="BE23">
        <v>1.3299246349541421E-3</v>
      </c>
      <c r="BF23">
        <v>1.3299246349541421E-3</v>
      </c>
      <c r="BG23">
        <v>1.3299246349541421E-3</v>
      </c>
      <c r="BH23">
        <v>1.3299246349541421E-3</v>
      </c>
      <c r="BI23">
        <v>1.3299246349541421E-3</v>
      </c>
      <c r="BJ23">
        <v>1.3299246349541421E-3</v>
      </c>
      <c r="BK23">
        <v>1.3299246349541421E-3</v>
      </c>
      <c r="BL23">
        <v>1.3299246349541421E-3</v>
      </c>
      <c r="BM23">
        <v>1.3299246349541421E-3</v>
      </c>
      <c r="BN23">
        <v>1.3299246349541421E-3</v>
      </c>
      <c r="BO23">
        <v>1.3299246349541421E-3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479.61469321441098</v>
      </c>
      <c r="C24">
        <v>1.3650016902358544E-3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1.3650016902358544E-3</v>
      </c>
      <c r="L24">
        <v>1.3650016902358544E-3</v>
      </c>
      <c r="M24">
        <v>1.3650016902358544E-3</v>
      </c>
      <c r="N24">
        <v>1.3650016902358544E-3</v>
      </c>
      <c r="O24">
        <v>1.3650016902358544E-3</v>
      </c>
      <c r="P24">
        <v>1.3650016902358544E-3</v>
      </c>
      <c r="Q24">
        <v>1.3650016902358544E-3</v>
      </c>
      <c r="R24">
        <v>1.3650016902358544E-3</v>
      </c>
      <c r="S24">
        <v>1.3650016902358544E-3</v>
      </c>
      <c r="T24">
        <v>1.3650016902358544E-3</v>
      </c>
      <c r="U24">
        <v>1.3650016902358544E-3</v>
      </c>
      <c r="V24">
        <v>1.3650016902358544E-3</v>
      </c>
      <c r="W24">
        <v>1.3650016902358544E-3</v>
      </c>
      <c r="X24">
        <v>1.3650016902358544E-3</v>
      </c>
      <c r="Y24">
        <v>1.3650016902358544E-3</v>
      </c>
      <c r="Z24">
        <v>1.3650016902358544E-3</v>
      </c>
      <c r="AA24">
        <v>1.3650016902358544E-3</v>
      </c>
      <c r="AB24">
        <v>1.3650016902358544E-3</v>
      </c>
      <c r="AC24">
        <v>1.3650016902358544E-3</v>
      </c>
      <c r="AD24">
        <v>1.3650016902358544E-3</v>
      </c>
      <c r="AE24">
        <v>1.3650016902358544E-3</v>
      </c>
      <c r="AF24">
        <v>1.3650016902358544E-3</v>
      </c>
      <c r="AG24">
        <v>1.3650016902358544E-3</v>
      </c>
      <c r="AH24">
        <v>1.3650016902358544E-3</v>
      </c>
      <c r="AI24">
        <v>1.3650016902358544E-3</v>
      </c>
      <c r="AJ24">
        <v>1.3650016902358544E-3</v>
      </c>
      <c r="AK24">
        <v>1.3650016902358544E-3</v>
      </c>
      <c r="AL24">
        <v>1.3650016902358544E-3</v>
      </c>
      <c r="AM24">
        <v>1.3650016902358544E-3</v>
      </c>
      <c r="AN24">
        <v>1.3650016902358544E-3</v>
      </c>
      <c r="AO24">
        <v>1.3650016902358544E-3</v>
      </c>
      <c r="AP24">
        <v>1.3650016902358544E-3</v>
      </c>
      <c r="AQ24">
        <v>1.3650016902358544E-3</v>
      </c>
      <c r="AR24">
        <v>1.3650016902358544E-3</v>
      </c>
      <c r="AS24">
        <v>1.3650016902358544E-3</v>
      </c>
      <c r="AT24">
        <v>1.3650016902358544E-3</v>
      </c>
      <c r="AU24">
        <v>1.3650016902358544E-3</v>
      </c>
      <c r="AV24">
        <v>1.3650016902358544E-3</v>
      </c>
      <c r="AW24">
        <v>1.3650016902358544E-3</v>
      </c>
      <c r="AX24">
        <v>1.3650016902358544E-3</v>
      </c>
      <c r="AY24">
        <v>1.3650016902358544E-3</v>
      </c>
      <c r="AZ24">
        <v>1.3650016902358544E-3</v>
      </c>
      <c r="BA24">
        <v>1.3650016902358544E-3</v>
      </c>
      <c r="BB24">
        <v>1.3650016902358544E-3</v>
      </c>
      <c r="BC24">
        <v>1.3650016902358544E-3</v>
      </c>
      <c r="BD24">
        <v>1.3650016902358544E-3</v>
      </c>
      <c r="BE24">
        <v>1.3650016902358544E-3</v>
      </c>
      <c r="BF24">
        <v>1.3650016902358544E-3</v>
      </c>
      <c r="BG24">
        <v>1.3650016902358544E-3</v>
      </c>
      <c r="BH24">
        <v>1.3650016902358544E-3</v>
      </c>
      <c r="BI24">
        <v>1.3650016902358544E-3</v>
      </c>
      <c r="BJ24">
        <v>1.3650016902358544E-3</v>
      </c>
      <c r="BK24">
        <v>1.3650016902358544E-3</v>
      </c>
      <c r="BL24">
        <v>1.3650016902358544E-3</v>
      </c>
      <c r="BM24">
        <v>1.3650016902358544E-3</v>
      </c>
      <c r="BN24">
        <v>1.3650016902358544E-3</v>
      </c>
      <c r="BO24">
        <v>1.3650016902358544E-3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445.30217464739275</v>
      </c>
      <c r="C25">
        <v>1.2673469550851721E-3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1.2673469550851721E-3</v>
      </c>
      <c r="K25">
        <v>1.2673469550851721E-3</v>
      </c>
      <c r="L25">
        <v>1.2673469550851721E-3</v>
      </c>
      <c r="M25">
        <v>1.2673469550851721E-3</v>
      </c>
      <c r="N25">
        <v>1.2673469550851721E-3</v>
      </c>
      <c r="O25">
        <v>1.2673469550851721E-3</v>
      </c>
      <c r="P25">
        <v>1.2673469550851721E-3</v>
      </c>
      <c r="Q25">
        <v>1.2673469550851721E-3</v>
      </c>
      <c r="R25">
        <v>1.2673469550851721E-3</v>
      </c>
      <c r="S25">
        <v>1.2673469550851721E-3</v>
      </c>
      <c r="T25">
        <v>1.2673469550851721E-3</v>
      </c>
      <c r="U25">
        <v>1.2673469550851721E-3</v>
      </c>
      <c r="V25">
        <v>1.2673469550851721E-3</v>
      </c>
      <c r="W25">
        <v>1.2673469550851721E-3</v>
      </c>
      <c r="X25">
        <v>1.2673469550851721E-3</v>
      </c>
      <c r="Y25">
        <v>1.2673469550851721E-3</v>
      </c>
      <c r="Z25">
        <v>1.2673469550851721E-3</v>
      </c>
      <c r="AA25">
        <v>1.2673469550851721E-3</v>
      </c>
      <c r="AB25">
        <v>1.2673469550851721E-3</v>
      </c>
      <c r="AC25">
        <v>1.2673469550851721E-3</v>
      </c>
      <c r="AD25">
        <v>1.2673469550851721E-3</v>
      </c>
      <c r="AE25">
        <v>1.2673469550851721E-3</v>
      </c>
      <c r="AF25">
        <v>1.2673469550851721E-3</v>
      </c>
      <c r="AG25">
        <v>1.2673469550851721E-3</v>
      </c>
      <c r="AH25">
        <v>1.2673469550851721E-3</v>
      </c>
      <c r="AI25">
        <v>1.2673469550851721E-3</v>
      </c>
      <c r="AJ25">
        <v>1.2673469550851721E-3</v>
      </c>
      <c r="AK25">
        <v>1.2673469550851721E-3</v>
      </c>
      <c r="AL25">
        <v>1.2673469550851721E-3</v>
      </c>
      <c r="AM25">
        <v>1.2673469550851721E-3</v>
      </c>
      <c r="AN25">
        <v>1.2673469550851721E-3</v>
      </c>
      <c r="AO25">
        <v>1.2673469550851721E-3</v>
      </c>
      <c r="AP25">
        <v>1.2673469550851721E-3</v>
      </c>
      <c r="AQ25">
        <v>1.2673469550851721E-3</v>
      </c>
      <c r="AR25">
        <v>1.2673469550851721E-3</v>
      </c>
      <c r="AS25">
        <v>1.2673469550851721E-3</v>
      </c>
      <c r="AT25">
        <v>1.2673469550851721E-3</v>
      </c>
      <c r="AU25">
        <v>1.2673469550851721E-3</v>
      </c>
      <c r="AV25">
        <v>1.2673469550851721E-3</v>
      </c>
      <c r="AW25">
        <v>1.2673469550851721E-3</v>
      </c>
      <c r="AX25">
        <v>1.2673469550851721E-3</v>
      </c>
      <c r="AY25">
        <v>1.2673469550851721E-3</v>
      </c>
      <c r="AZ25">
        <v>1.2673469550851721E-3</v>
      </c>
      <c r="BA25">
        <v>1.2673469550851721E-3</v>
      </c>
      <c r="BB25">
        <v>1.2673469550851721E-3</v>
      </c>
      <c r="BC25">
        <v>1.2673469550851721E-3</v>
      </c>
      <c r="BD25">
        <v>1.2673469550851721E-3</v>
      </c>
      <c r="BE25">
        <v>1.2673469550851721E-3</v>
      </c>
      <c r="BF25">
        <v>1.2673469550851721E-3</v>
      </c>
      <c r="BG25">
        <v>1.2673469550851721E-3</v>
      </c>
      <c r="BH25">
        <v>1.2673469550851721E-3</v>
      </c>
      <c r="BI25">
        <v>1.2673469550851721E-3</v>
      </c>
      <c r="BJ25">
        <v>1.2673469550851721E-3</v>
      </c>
      <c r="BK25">
        <v>1.2673469550851721E-3</v>
      </c>
      <c r="BL25">
        <v>1.2673469550851721E-3</v>
      </c>
      <c r="BM25">
        <v>1.2673469550851721E-3</v>
      </c>
      <c r="BN25">
        <v>1.2673469550851721E-3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509.66212296854127</v>
      </c>
      <c r="C26">
        <v>1.4505178201249264E-3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1.4505178201249264E-3</v>
      </c>
      <c r="K26">
        <v>1.4505178201249264E-3</v>
      </c>
      <c r="L26">
        <v>1.4505178201249264E-3</v>
      </c>
      <c r="M26">
        <v>1.4505178201249264E-3</v>
      </c>
      <c r="N26">
        <v>1.4505178201249264E-3</v>
      </c>
      <c r="O26">
        <v>1.4505178201249264E-3</v>
      </c>
      <c r="P26">
        <v>1.4505178201249264E-3</v>
      </c>
      <c r="Q26">
        <v>1.4505178201249264E-3</v>
      </c>
      <c r="R26">
        <v>1.4505178201249264E-3</v>
      </c>
      <c r="S26">
        <v>1.4505178201249264E-3</v>
      </c>
      <c r="T26">
        <v>1.4505178201249264E-3</v>
      </c>
      <c r="U26">
        <v>1.4505178201249264E-3</v>
      </c>
      <c r="V26">
        <v>1.4505178201249264E-3</v>
      </c>
      <c r="W26">
        <v>1.4505178201249264E-3</v>
      </c>
      <c r="X26">
        <v>1.4505178201249264E-3</v>
      </c>
      <c r="Y26">
        <v>1.4505178201249264E-3</v>
      </c>
      <c r="Z26">
        <v>1.4505178201249264E-3</v>
      </c>
      <c r="AA26">
        <v>1.4505178201249264E-3</v>
      </c>
      <c r="AB26">
        <v>1.4505178201249264E-3</v>
      </c>
      <c r="AC26">
        <v>1.4505178201249264E-3</v>
      </c>
      <c r="AD26">
        <v>1.4505178201249264E-3</v>
      </c>
      <c r="AE26">
        <v>1.4505178201249264E-3</v>
      </c>
      <c r="AF26">
        <v>1.4505178201249264E-3</v>
      </c>
      <c r="AG26">
        <v>1.4505178201249264E-3</v>
      </c>
      <c r="AH26">
        <v>1.4505178201249264E-3</v>
      </c>
      <c r="AI26">
        <v>1.4505178201249264E-3</v>
      </c>
      <c r="AJ26">
        <v>1.4505178201249264E-3</v>
      </c>
      <c r="AK26">
        <v>1.4505178201249264E-3</v>
      </c>
      <c r="AL26">
        <v>1.4505178201249264E-3</v>
      </c>
      <c r="AM26">
        <v>1.4505178201249264E-3</v>
      </c>
      <c r="AN26">
        <v>1.4505178201249264E-3</v>
      </c>
      <c r="AO26">
        <v>1.4505178201249264E-3</v>
      </c>
      <c r="AP26">
        <v>1.4505178201249264E-3</v>
      </c>
      <c r="AQ26">
        <v>1.4505178201249264E-3</v>
      </c>
      <c r="AR26">
        <v>1.4505178201249264E-3</v>
      </c>
      <c r="AS26">
        <v>1.4505178201249264E-3</v>
      </c>
      <c r="AT26">
        <v>1.4505178201249264E-3</v>
      </c>
      <c r="AU26">
        <v>1.4505178201249264E-3</v>
      </c>
      <c r="AV26">
        <v>1.4505178201249264E-3</v>
      </c>
      <c r="AW26">
        <v>1.4505178201249264E-3</v>
      </c>
      <c r="AX26">
        <v>1.4505178201249264E-3</v>
      </c>
      <c r="AY26">
        <v>1.4505178201249264E-3</v>
      </c>
      <c r="AZ26">
        <v>1.4505178201249264E-3</v>
      </c>
      <c r="BA26">
        <v>1.4505178201249264E-3</v>
      </c>
      <c r="BB26">
        <v>1.4505178201249264E-3</v>
      </c>
      <c r="BC26">
        <v>1.4505178201249264E-3</v>
      </c>
      <c r="BD26">
        <v>1.4505178201249264E-3</v>
      </c>
      <c r="BE26">
        <v>1.4505178201249264E-3</v>
      </c>
      <c r="BF26">
        <v>1.4505178201249264E-3</v>
      </c>
      <c r="BG26">
        <v>1.4505178201249264E-3</v>
      </c>
      <c r="BH26">
        <v>1.4505178201249264E-3</v>
      </c>
      <c r="BI26">
        <v>1.4505178201249264E-3</v>
      </c>
      <c r="BJ26">
        <v>1.4505178201249264E-3</v>
      </c>
      <c r="BK26">
        <v>1.4505178201249264E-3</v>
      </c>
      <c r="BL26">
        <v>1.4505178201249264E-3</v>
      </c>
      <c r="BM26">
        <v>1.4505178201249264E-3</v>
      </c>
      <c r="BN26">
        <v>1.4505178201249264E-3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1521</v>
      </c>
      <c r="B27">
        <v>296.10061195164445</v>
      </c>
      <c r="C27">
        <v>8.4271362306487653E-4</v>
      </c>
      <c r="D27">
        <v>-40</v>
      </c>
      <c r="E27">
        <v>720.5</v>
      </c>
      <c r="F27">
        <v>-800.5</v>
      </c>
      <c r="G27">
        <v>0</v>
      </c>
      <c r="H27">
        <v>0</v>
      </c>
      <c r="I27">
        <v>0</v>
      </c>
      <c r="J27">
        <v>8.4271362306487653E-4</v>
      </c>
      <c r="K27">
        <v>8.4271362306487653E-4</v>
      </c>
      <c r="L27">
        <v>8.4271362306487653E-4</v>
      </c>
      <c r="M27">
        <v>8.4271362306487653E-4</v>
      </c>
      <c r="N27">
        <v>8.4271362306487653E-4</v>
      </c>
      <c r="O27">
        <v>8.4271362306487653E-4</v>
      </c>
      <c r="P27">
        <v>8.4271362306487653E-4</v>
      </c>
      <c r="Q27">
        <v>8.4271362306487653E-4</v>
      </c>
      <c r="R27">
        <v>8.4271362306487653E-4</v>
      </c>
      <c r="S27">
        <v>8.4271362306487653E-4</v>
      </c>
      <c r="T27">
        <v>8.4271362306487653E-4</v>
      </c>
      <c r="U27">
        <v>8.4271362306487653E-4</v>
      </c>
      <c r="V27">
        <v>8.4271362306487653E-4</v>
      </c>
      <c r="W27">
        <v>8.4271362306487653E-4</v>
      </c>
      <c r="X27">
        <v>8.4271362306487653E-4</v>
      </c>
      <c r="Y27">
        <v>8.4271362306487653E-4</v>
      </c>
      <c r="Z27">
        <v>8.4271362306487653E-4</v>
      </c>
      <c r="AA27">
        <v>8.4271362306487653E-4</v>
      </c>
      <c r="AB27">
        <v>8.4271362306487653E-4</v>
      </c>
      <c r="AC27">
        <v>8.4271362306487653E-4</v>
      </c>
      <c r="AD27">
        <v>8.4271362306487653E-4</v>
      </c>
      <c r="AE27">
        <v>8.4271362306487653E-4</v>
      </c>
      <c r="AF27">
        <v>8.4271362306487653E-4</v>
      </c>
      <c r="AG27">
        <v>8.4271362306487653E-4</v>
      </c>
      <c r="AH27">
        <v>8.4271362306487653E-4</v>
      </c>
      <c r="AI27">
        <v>8.4271362306487653E-4</v>
      </c>
      <c r="AJ27">
        <v>8.4271362306487653E-4</v>
      </c>
      <c r="AK27">
        <v>8.4271362306487653E-4</v>
      </c>
      <c r="AL27">
        <v>8.4271362306487653E-4</v>
      </c>
      <c r="AM27">
        <v>8.4271362306487653E-4</v>
      </c>
      <c r="AN27">
        <v>8.4271362306487653E-4</v>
      </c>
      <c r="AO27">
        <v>8.4271362306487653E-4</v>
      </c>
      <c r="AP27">
        <v>8.4271362306487653E-4</v>
      </c>
      <c r="AQ27">
        <v>8.4271362306487653E-4</v>
      </c>
      <c r="AR27">
        <v>8.4271362306487653E-4</v>
      </c>
      <c r="AS27">
        <v>8.4271362306487653E-4</v>
      </c>
      <c r="AT27">
        <v>8.4271362306487653E-4</v>
      </c>
      <c r="AU27">
        <v>8.4271362306487653E-4</v>
      </c>
      <c r="AV27">
        <v>8.4271362306487653E-4</v>
      </c>
      <c r="AW27">
        <v>8.4271362306487653E-4</v>
      </c>
      <c r="AX27">
        <v>8.4271362306487653E-4</v>
      </c>
      <c r="AY27">
        <v>8.4271362306487653E-4</v>
      </c>
      <c r="AZ27">
        <v>8.4271362306487653E-4</v>
      </c>
      <c r="BA27">
        <v>8.4271362306487653E-4</v>
      </c>
      <c r="BB27">
        <v>8.4271362306487653E-4</v>
      </c>
      <c r="BC27">
        <v>8.4271362306487653E-4</v>
      </c>
      <c r="BD27">
        <v>8.4271362306487653E-4</v>
      </c>
      <c r="BE27">
        <v>8.4271362306487653E-4</v>
      </c>
      <c r="BF27">
        <v>8.4271362306487653E-4</v>
      </c>
      <c r="BG27">
        <v>8.4271362306487653E-4</v>
      </c>
      <c r="BH27">
        <v>8.4271362306487653E-4</v>
      </c>
      <c r="BI27">
        <v>8.4271362306487653E-4</v>
      </c>
      <c r="BJ27">
        <v>8.4271362306487653E-4</v>
      </c>
      <c r="BK27">
        <v>8.4271362306487653E-4</v>
      </c>
      <c r="BL27">
        <v>8.4271362306487653E-4</v>
      </c>
      <c r="BM27">
        <v>8.4271362306487653E-4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1529</v>
      </c>
      <c r="B28">
        <v>406.18576857841299</v>
      </c>
      <c r="C28">
        <v>1.1560201730755149E-3</v>
      </c>
      <c r="D28">
        <v>-30</v>
      </c>
      <c r="E28">
        <v>734.5</v>
      </c>
      <c r="F28">
        <v>-794.5</v>
      </c>
      <c r="G28">
        <v>0</v>
      </c>
      <c r="H28">
        <v>0</v>
      </c>
      <c r="I28">
        <v>0</v>
      </c>
      <c r="J28">
        <v>1.1560201730755149E-3</v>
      </c>
      <c r="K28">
        <v>1.1560201730755149E-3</v>
      </c>
      <c r="L28">
        <v>1.1560201730755149E-3</v>
      </c>
      <c r="M28">
        <v>1.1560201730755149E-3</v>
      </c>
      <c r="N28">
        <v>1.1560201730755149E-3</v>
      </c>
      <c r="O28">
        <v>1.1560201730755149E-3</v>
      </c>
      <c r="P28">
        <v>1.1560201730755149E-3</v>
      </c>
      <c r="Q28">
        <v>1.1560201730755149E-3</v>
      </c>
      <c r="R28">
        <v>1.1560201730755149E-3</v>
      </c>
      <c r="S28">
        <v>1.1560201730755149E-3</v>
      </c>
      <c r="T28">
        <v>1.1560201730755149E-3</v>
      </c>
      <c r="U28">
        <v>1.1560201730755149E-3</v>
      </c>
      <c r="V28">
        <v>1.1560201730755149E-3</v>
      </c>
      <c r="W28">
        <v>1.1560201730755149E-3</v>
      </c>
      <c r="X28">
        <v>1.1560201730755149E-3</v>
      </c>
      <c r="Y28">
        <v>1.1560201730755149E-3</v>
      </c>
      <c r="Z28">
        <v>1.1560201730755149E-3</v>
      </c>
      <c r="AA28">
        <v>1.1560201730755149E-3</v>
      </c>
      <c r="AB28">
        <v>1.1560201730755149E-3</v>
      </c>
      <c r="AC28">
        <v>1.1560201730755149E-3</v>
      </c>
      <c r="AD28">
        <v>1.1560201730755149E-3</v>
      </c>
      <c r="AE28">
        <v>1.1560201730755149E-3</v>
      </c>
      <c r="AF28">
        <v>1.1560201730755149E-3</v>
      </c>
      <c r="AG28">
        <v>1.1560201730755149E-3</v>
      </c>
      <c r="AH28">
        <v>1.1560201730755149E-3</v>
      </c>
      <c r="AI28">
        <v>1.1560201730755149E-3</v>
      </c>
      <c r="AJ28">
        <v>1.1560201730755149E-3</v>
      </c>
      <c r="AK28">
        <v>1.1560201730755149E-3</v>
      </c>
      <c r="AL28">
        <v>1.1560201730755149E-3</v>
      </c>
      <c r="AM28">
        <v>1.1560201730755149E-3</v>
      </c>
      <c r="AN28">
        <v>1.1560201730755149E-3</v>
      </c>
      <c r="AO28">
        <v>1.1560201730755149E-3</v>
      </c>
      <c r="AP28">
        <v>1.1560201730755149E-3</v>
      </c>
      <c r="AQ28">
        <v>1.1560201730755149E-3</v>
      </c>
      <c r="AR28">
        <v>1.1560201730755149E-3</v>
      </c>
      <c r="AS28">
        <v>1.1560201730755149E-3</v>
      </c>
      <c r="AT28">
        <v>1.1560201730755149E-3</v>
      </c>
      <c r="AU28">
        <v>1.1560201730755149E-3</v>
      </c>
      <c r="AV28">
        <v>1.1560201730755149E-3</v>
      </c>
      <c r="AW28">
        <v>1.1560201730755149E-3</v>
      </c>
      <c r="AX28">
        <v>1.1560201730755149E-3</v>
      </c>
      <c r="AY28">
        <v>1.1560201730755149E-3</v>
      </c>
      <c r="AZ28">
        <v>1.1560201730755149E-3</v>
      </c>
      <c r="BA28">
        <v>1.1560201730755149E-3</v>
      </c>
      <c r="BB28">
        <v>1.1560201730755149E-3</v>
      </c>
      <c r="BC28">
        <v>1.1560201730755149E-3</v>
      </c>
      <c r="BD28">
        <v>1.1560201730755149E-3</v>
      </c>
      <c r="BE28">
        <v>1.1560201730755149E-3</v>
      </c>
      <c r="BF28">
        <v>1.1560201730755149E-3</v>
      </c>
      <c r="BG28">
        <v>1.1560201730755149E-3</v>
      </c>
      <c r="BH28">
        <v>1.1560201730755149E-3</v>
      </c>
      <c r="BI28">
        <v>1.1560201730755149E-3</v>
      </c>
      <c r="BJ28">
        <v>1.1560201730755149E-3</v>
      </c>
      <c r="BK28">
        <v>1.1560201730755149E-3</v>
      </c>
      <c r="BL28">
        <v>1.1560201730755149E-3</v>
      </c>
      <c r="BM28">
        <v>1.1560201730755149E-3</v>
      </c>
      <c r="BN28">
        <v>1.1560201730755149E-3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635.28155425844341</v>
      </c>
      <c r="C29">
        <v>1.8080355076836091E-3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1.8080355076836091E-3</v>
      </c>
      <c r="K29">
        <v>1.8080355076836091E-3</v>
      </c>
      <c r="L29">
        <v>1.8080355076836091E-3</v>
      </c>
      <c r="M29">
        <v>1.8080355076836091E-3</v>
      </c>
      <c r="N29">
        <v>1.8080355076836091E-3</v>
      </c>
      <c r="O29">
        <v>1.8080355076836091E-3</v>
      </c>
      <c r="P29">
        <v>1.8080355076836091E-3</v>
      </c>
      <c r="Q29">
        <v>1.8080355076836091E-3</v>
      </c>
      <c r="R29">
        <v>1.8080355076836091E-3</v>
      </c>
      <c r="S29">
        <v>1.8080355076836091E-3</v>
      </c>
      <c r="T29">
        <v>1.8080355076836091E-3</v>
      </c>
      <c r="U29">
        <v>1.8080355076836091E-3</v>
      </c>
      <c r="V29">
        <v>1.8080355076836091E-3</v>
      </c>
      <c r="W29">
        <v>1.8080355076836091E-3</v>
      </c>
      <c r="X29">
        <v>1.8080355076836091E-3</v>
      </c>
      <c r="Y29">
        <v>1.8080355076836091E-3</v>
      </c>
      <c r="Z29">
        <v>1.8080355076836091E-3</v>
      </c>
      <c r="AA29">
        <v>1.8080355076836091E-3</v>
      </c>
      <c r="AB29">
        <v>1.8080355076836091E-3</v>
      </c>
      <c r="AC29">
        <v>1.8080355076836091E-3</v>
      </c>
      <c r="AD29">
        <v>1.8080355076836091E-3</v>
      </c>
      <c r="AE29">
        <v>1.8080355076836091E-3</v>
      </c>
      <c r="AF29">
        <v>1.8080355076836091E-3</v>
      </c>
      <c r="AG29">
        <v>1.8080355076836091E-3</v>
      </c>
      <c r="AH29">
        <v>1.8080355076836091E-3</v>
      </c>
      <c r="AI29">
        <v>1.8080355076836091E-3</v>
      </c>
      <c r="AJ29">
        <v>1.8080355076836091E-3</v>
      </c>
      <c r="AK29">
        <v>1.8080355076836091E-3</v>
      </c>
      <c r="AL29">
        <v>1.8080355076836091E-3</v>
      </c>
      <c r="AM29">
        <v>1.8080355076836091E-3</v>
      </c>
      <c r="AN29">
        <v>1.8080355076836091E-3</v>
      </c>
      <c r="AO29">
        <v>1.8080355076836091E-3</v>
      </c>
      <c r="AP29">
        <v>1.8080355076836091E-3</v>
      </c>
      <c r="AQ29">
        <v>1.8080355076836091E-3</v>
      </c>
      <c r="AR29">
        <v>1.8080355076836091E-3</v>
      </c>
      <c r="AS29">
        <v>1.8080355076836091E-3</v>
      </c>
      <c r="AT29">
        <v>1.8080355076836091E-3</v>
      </c>
      <c r="AU29">
        <v>1.8080355076836091E-3</v>
      </c>
      <c r="AV29">
        <v>1.8080355076836091E-3</v>
      </c>
      <c r="AW29">
        <v>1.8080355076836091E-3</v>
      </c>
      <c r="AX29">
        <v>1.8080355076836091E-3</v>
      </c>
      <c r="AY29">
        <v>1.8080355076836091E-3</v>
      </c>
      <c r="AZ29">
        <v>1.8080355076836091E-3</v>
      </c>
      <c r="BA29">
        <v>1.8080355076836091E-3</v>
      </c>
      <c r="BB29">
        <v>1.8080355076836091E-3</v>
      </c>
      <c r="BC29">
        <v>1.8080355076836091E-3</v>
      </c>
      <c r="BD29">
        <v>1.8080355076836091E-3</v>
      </c>
      <c r="BE29">
        <v>1.8080355076836091E-3</v>
      </c>
      <c r="BF29">
        <v>1.8080355076836091E-3</v>
      </c>
      <c r="BG29">
        <v>1.8080355076836091E-3</v>
      </c>
      <c r="BH29">
        <v>1.8080355076836091E-3</v>
      </c>
      <c r="BI29">
        <v>1.8080355076836091E-3</v>
      </c>
      <c r="BJ29">
        <v>1.8080355076836091E-3</v>
      </c>
      <c r="BK29">
        <v>1.8080355076836091E-3</v>
      </c>
      <c r="BL29">
        <v>1.8080355076836091E-3</v>
      </c>
      <c r="BM29">
        <v>1.8080355076836091E-3</v>
      </c>
      <c r="BN29">
        <v>1.8080355076836091E-3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376.99249480341609</v>
      </c>
      <c r="C30">
        <v>1.0729350036464489E-3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1.0729350036464489E-3</v>
      </c>
      <c r="K30">
        <v>1.0729350036464489E-3</v>
      </c>
      <c r="L30">
        <v>1.0729350036464489E-3</v>
      </c>
      <c r="M30">
        <v>1.0729350036464489E-3</v>
      </c>
      <c r="N30">
        <v>1.0729350036464489E-3</v>
      </c>
      <c r="O30">
        <v>1.0729350036464489E-3</v>
      </c>
      <c r="P30">
        <v>1.0729350036464489E-3</v>
      </c>
      <c r="Q30">
        <v>1.0729350036464489E-3</v>
      </c>
      <c r="R30">
        <v>1.0729350036464489E-3</v>
      </c>
      <c r="S30">
        <v>1.0729350036464489E-3</v>
      </c>
      <c r="T30">
        <v>1.0729350036464489E-3</v>
      </c>
      <c r="U30">
        <v>1.0729350036464489E-3</v>
      </c>
      <c r="V30">
        <v>1.0729350036464489E-3</v>
      </c>
      <c r="W30">
        <v>1.0729350036464489E-3</v>
      </c>
      <c r="X30">
        <v>1.0729350036464489E-3</v>
      </c>
      <c r="Y30">
        <v>1.0729350036464489E-3</v>
      </c>
      <c r="Z30">
        <v>1.0729350036464489E-3</v>
      </c>
      <c r="AA30">
        <v>1.0729350036464489E-3</v>
      </c>
      <c r="AB30">
        <v>1.0729350036464489E-3</v>
      </c>
      <c r="AC30">
        <v>1.0729350036464489E-3</v>
      </c>
      <c r="AD30">
        <v>1.0729350036464489E-3</v>
      </c>
      <c r="AE30">
        <v>1.0729350036464489E-3</v>
      </c>
      <c r="AF30">
        <v>1.0729350036464489E-3</v>
      </c>
      <c r="AG30">
        <v>1.0729350036464489E-3</v>
      </c>
      <c r="AH30">
        <v>1.0729350036464489E-3</v>
      </c>
      <c r="AI30">
        <v>1.0729350036464489E-3</v>
      </c>
      <c r="AJ30">
        <v>1.0729350036464489E-3</v>
      </c>
      <c r="AK30">
        <v>1.0729350036464489E-3</v>
      </c>
      <c r="AL30">
        <v>1.0729350036464489E-3</v>
      </c>
      <c r="AM30">
        <v>1.0729350036464489E-3</v>
      </c>
      <c r="AN30">
        <v>1.0729350036464489E-3</v>
      </c>
      <c r="AO30">
        <v>1.0729350036464489E-3</v>
      </c>
      <c r="AP30">
        <v>1.0729350036464489E-3</v>
      </c>
      <c r="AQ30">
        <v>1.0729350036464489E-3</v>
      </c>
      <c r="AR30">
        <v>1.0729350036464489E-3</v>
      </c>
      <c r="AS30">
        <v>1.0729350036464489E-3</v>
      </c>
      <c r="AT30">
        <v>1.0729350036464489E-3</v>
      </c>
      <c r="AU30">
        <v>1.0729350036464489E-3</v>
      </c>
      <c r="AV30">
        <v>1.0729350036464489E-3</v>
      </c>
      <c r="AW30">
        <v>1.0729350036464489E-3</v>
      </c>
      <c r="AX30">
        <v>1.0729350036464489E-3</v>
      </c>
      <c r="AY30">
        <v>1.0729350036464489E-3</v>
      </c>
      <c r="AZ30">
        <v>1.0729350036464489E-3</v>
      </c>
      <c r="BA30">
        <v>1.0729350036464489E-3</v>
      </c>
      <c r="BB30">
        <v>1.0729350036464489E-3</v>
      </c>
      <c r="BC30">
        <v>1.0729350036464489E-3</v>
      </c>
      <c r="BD30">
        <v>1.0729350036464489E-3</v>
      </c>
      <c r="BE30">
        <v>1.0729350036464489E-3</v>
      </c>
      <c r="BF30">
        <v>1.0729350036464489E-3</v>
      </c>
      <c r="BG30">
        <v>1.0729350036464489E-3</v>
      </c>
      <c r="BH30">
        <v>1.0729350036464489E-3</v>
      </c>
      <c r="BI30">
        <v>1.0729350036464489E-3</v>
      </c>
      <c r="BJ30">
        <v>1.0729350036464489E-3</v>
      </c>
      <c r="BK30">
        <v>1.0729350036464489E-3</v>
      </c>
      <c r="BL30">
        <v>1.0729350036464489E-3</v>
      </c>
      <c r="BM30">
        <v>1.0729350036464489E-3</v>
      </c>
      <c r="BN30">
        <v>1.0729350036464489E-3</v>
      </c>
      <c r="BO30">
        <v>1.0729350036464489E-3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1550</v>
      </c>
      <c r="B31">
        <v>537.78751815346357</v>
      </c>
      <c r="C31">
        <v>1.5305637664004038E-3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1.5305637664004038E-3</v>
      </c>
      <c r="K31">
        <v>1.5305637664004038E-3</v>
      </c>
      <c r="L31">
        <v>1.5305637664004038E-3</v>
      </c>
      <c r="M31">
        <v>1.5305637664004038E-3</v>
      </c>
      <c r="N31">
        <v>1.5305637664004038E-3</v>
      </c>
      <c r="O31">
        <v>1.5305637664004038E-3</v>
      </c>
      <c r="P31">
        <v>1.5305637664004038E-3</v>
      </c>
      <c r="Q31">
        <v>1.5305637664004038E-3</v>
      </c>
      <c r="R31">
        <v>1.5305637664004038E-3</v>
      </c>
      <c r="S31">
        <v>1.5305637664004038E-3</v>
      </c>
      <c r="T31">
        <v>1.5305637664004038E-3</v>
      </c>
      <c r="U31">
        <v>1.5305637664004038E-3</v>
      </c>
      <c r="V31">
        <v>1.5305637664004038E-3</v>
      </c>
      <c r="W31">
        <v>1.5305637664004038E-3</v>
      </c>
      <c r="X31">
        <v>1.5305637664004038E-3</v>
      </c>
      <c r="Y31">
        <v>1.5305637664004038E-3</v>
      </c>
      <c r="Z31">
        <v>1.5305637664004038E-3</v>
      </c>
      <c r="AA31">
        <v>1.5305637664004038E-3</v>
      </c>
      <c r="AB31">
        <v>1.5305637664004038E-3</v>
      </c>
      <c r="AC31">
        <v>1.5305637664004038E-3</v>
      </c>
      <c r="AD31">
        <v>1.5305637664004038E-3</v>
      </c>
      <c r="AE31">
        <v>1.5305637664004038E-3</v>
      </c>
      <c r="AF31">
        <v>1.5305637664004038E-3</v>
      </c>
      <c r="AG31">
        <v>1.5305637664004038E-3</v>
      </c>
      <c r="AH31">
        <v>1.5305637664004038E-3</v>
      </c>
      <c r="AI31">
        <v>1.5305637664004038E-3</v>
      </c>
      <c r="AJ31">
        <v>1.5305637664004038E-3</v>
      </c>
      <c r="AK31">
        <v>1.5305637664004038E-3</v>
      </c>
      <c r="AL31">
        <v>1.5305637664004038E-3</v>
      </c>
      <c r="AM31">
        <v>1.5305637664004038E-3</v>
      </c>
      <c r="AN31">
        <v>1.5305637664004038E-3</v>
      </c>
      <c r="AO31">
        <v>1.5305637664004038E-3</v>
      </c>
      <c r="AP31">
        <v>1.5305637664004038E-3</v>
      </c>
      <c r="AQ31">
        <v>1.5305637664004038E-3</v>
      </c>
      <c r="AR31">
        <v>1.5305637664004038E-3</v>
      </c>
      <c r="AS31">
        <v>1.5305637664004038E-3</v>
      </c>
      <c r="AT31">
        <v>1.5305637664004038E-3</v>
      </c>
      <c r="AU31">
        <v>1.5305637664004038E-3</v>
      </c>
      <c r="AV31">
        <v>1.5305637664004038E-3</v>
      </c>
      <c r="AW31">
        <v>1.5305637664004038E-3</v>
      </c>
      <c r="AX31">
        <v>1.5305637664004038E-3</v>
      </c>
      <c r="AY31">
        <v>1.5305637664004038E-3</v>
      </c>
      <c r="AZ31">
        <v>1.5305637664004038E-3</v>
      </c>
      <c r="BA31">
        <v>1.5305637664004038E-3</v>
      </c>
      <c r="BB31">
        <v>1.5305637664004038E-3</v>
      </c>
      <c r="BC31">
        <v>1.5305637664004038E-3</v>
      </c>
      <c r="BD31">
        <v>1.5305637664004038E-3</v>
      </c>
      <c r="BE31">
        <v>1.5305637664004038E-3</v>
      </c>
      <c r="BF31">
        <v>1.5305637664004038E-3</v>
      </c>
      <c r="BG31">
        <v>1.5305637664004038E-3</v>
      </c>
      <c r="BH31">
        <v>1.5305637664004038E-3</v>
      </c>
      <c r="BI31">
        <v>1.5305637664004038E-3</v>
      </c>
      <c r="BJ31">
        <v>1.5305637664004038E-3</v>
      </c>
      <c r="BK31">
        <v>1.5305637664004038E-3</v>
      </c>
      <c r="BL31">
        <v>1.5305637664004038E-3</v>
      </c>
      <c r="BM31">
        <v>1.5305637664004038E-3</v>
      </c>
      <c r="BN31">
        <v>1.5305637664004038E-3</v>
      </c>
      <c r="BO31">
        <v>1.5305637664004038E-3</v>
      </c>
      <c r="BP31">
        <v>1.5305637664004038E-3</v>
      </c>
      <c r="BQ31">
        <v>0</v>
      </c>
      <c r="BR31">
        <v>0</v>
      </c>
      <c r="BS31">
        <v>0</v>
      </c>
    </row>
    <row r="32" spans="1:71" x14ac:dyDescent="0.25">
      <c r="A32">
        <v>1569</v>
      </c>
      <c r="B32">
        <v>404.02963902340974</v>
      </c>
      <c r="C32">
        <v>1.1498837462133144E-3</v>
      </c>
      <c r="D32">
        <v>10</v>
      </c>
      <c r="E32">
        <v>794.5</v>
      </c>
      <c r="F32">
        <v>-774.5</v>
      </c>
      <c r="G32">
        <v>0</v>
      </c>
      <c r="H32">
        <v>0</v>
      </c>
      <c r="I32">
        <v>0</v>
      </c>
      <c r="J32">
        <v>0</v>
      </c>
      <c r="K32">
        <v>1.1498837462133144E-3</v>
      </c>
      <c r="L32">
        <v>1.1498837462133144E-3</v>
      </c>
      <c r="M32">
        <v>1.1498837462133144E-3</v>
      </c>
      <c r="N32">
        <v>1.1498837462133144E-3</v>
      </c>
      <c r="O32">
        <v>1.1498837462133144E-3</v>
      </c>
      <c r="P32">
        <v>1.1498837462133144E-3</v>
      </c>
      <c r="Q32">
        <v>1.1498837462133144E-3</v>
      </c>
      <c r="R32">
        <v>1.1498837462133144E-3</v>
      </c>
      <c r="S32">
        <v>1.1498837462133144E-3</v>
      </c>
      <c r="T32">
        <v>1.1498837462133144E-3</v>
      </c>
      <c r="U32">
        <v>1.1498837462133144E-3</v>
      </c>
      <c r="V32">
        <v>1.1498837462133144E-3</v>
      </c>
      <c r="W32">
        <v>1.1498837462133144E-3</v>
      </c>
      <c r="X32">
        <v>1.1498837462133144E-3</v>
      </c>
      <c r="Y32">
        <v>1.1498837462133144E-3</v>
      </c>
      <c r="Z32">
        <v>1.1498837462133144E-3</v>
      </c>
      <c r="AA32">
        <v>1.1498837462133144E-3</v>
      </c>
      <c r="AB32">
        <v>1.1498837462133144E-3</v>
      </c>
      <c r="AC32">
        <v>1.1498837462133144E-3</v>
      </c>
      <c r="AD32">
        <v>1.1498837462133144E-3</v>
      </c>
      <c r="AE32">
        <v>1.1498837462133144E-3</v>
      </c>
      <c r="AF32">
        <v>1.1498837462133144E-3</v>
      </c>
      <c r="AG32">
        <v>1.1498837462133144E-3</v>
      </c>
      <c r="AH32">
        <v>1.1498837462133144E-3</v>
      </c>
      <c r="AI32">
        <v>1.1498837462133144E-3</v>
      </c>
      <c r="AJ32">
        <v>1.1498837462133144E-3</v>
      </c>
      <c r="AK32">
        <v>1.1498837462133144E-3</v>
      </c>
      <c r="AL32">
        <v>1.1498837462133144E-3</v>
      </c>
      <c r="AM32">
        <v>1.1498837462133144E-3</v>
      </c>
      <c r="AN32">
        <v>1.1498837462133144E-3</v>
      </c>
      <c r="AO32">
        <v>1.1498837462133144E-3</v>
      </c>
      <c r="AP32">
        <v>1.1498837462133144E-3</v>
      </c>
      <c r="AQ32">
        <v>1.1498837462133144E-3</v>
      </c>
      <c r="AR32">
        <v>1.1498837462133144E-3</v>
      </c>
      <c r="AS32">
        <v>1.1498837462133144E-3</v>
      </c>
      <c r="AT32">
        <v>1.1498837462133144E-3</v>
      </c>
      <c r="AU32">
        <v>1.1498837462133144E-3</v>
      </c>
      <c r="AV32">
        <v>1.1498837462133144E-3</v>
      </c>
      <c r="AW32">
        <v>1.1498837462133144E-3</v>
      </c>
      <c r="AX32">
        <v>1.1498837462133144E-3</v>
      </c>
      <c r="AY32">
        <v>1.1498837462133144E-3</v>
      </c>
      <c r="AZ32">
        <v>1.1498837462133144E-3</v>
      </c>
      <c r="BA32">
        <v>1.1498837462133144E-3</v>
      </c>
      <c r="BB32">
        <v>1.1498837462133144E-3</v>
      </c>
      <c r="BC32">
        <v>1.1498837462133144E-3</v>
      </c>
      <c r="BD32">
        <v>1.1498837462133144E-3</v>
      </c>
      <c r="BE32">
        <v>1.1498837462133144E-3</v>
      </c>
      <c r="BF32">
        <v>1.1498837462133144E-3</v>
      </c>
      <c r="BG32">
        <v>1.1498837462133144E-3</v>
      </c>
      <c r="BH32">
        <v>1.1498837462133144E-3</v>
      </c>
      <c r="BI32">
        <v>1.1498837462133144E-3</v>
      </c>
      <c r="BJ32">
        <v>1.1498837462133144E-3</v>
      </c>
      <c r="BK32">
        <v>1.1498837462133144E-3</v>
      </c>
      <c r="BL32">
        <v>1.1498837462133144E-3</v>
      </c>
      <c r="BM32">
        <v>1.1498837462133144E-3</v>
      </c>
      <c r="BN32">
        <v>1.1498837462133144E-3</v>
      </c>
      <c r="BO32">
        <v>1.1498837462133144E-3</v>
      </c>
      <c r="BP32">
        <v>1.1498837462133144E-3</v>
      </c>
      <c r="BQ32">
        <v>0</v>
      </c>
      <c r="BR32">
        <v>0</v>
      </c>
      <c r="BS32">
        <v>0</v>
      </c>
    </row>
    <row r="33" spans="1:71" x14ac:dyDescent="0.25">
      <c r="A33">
        <v>1563</v>
      </c>
      <c r="B33">
        <v>417.47541087235413</v>
      </c>
      <c r="C33">
        <v>1.1881509251800979E-3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1.1881509251800979E-3</v>
      </c>
      <c r="L33">
        <v>1.1881509251800979E-3</v>
      </c>
      <c r="M33">
        <v>1.1881509251800979E-3</v>
      </c>
      <c r="N33">
        <v>1.1881509251800979E-3</v>
      </c>
      <c r="O33">
        <v>1.1881509251800979E-3</v>
      </c>
      <c r="P33">
        <v>1.1881509251800979E-3</v>
      </c>
      <c r="Q33">
        <v>1.1881509251800979E-3</v>
      </c>
      <c r="R33">
        <v>1.1881509251800979E-3</v>
      </c>
      <c r="S33">
        <v>1.1881509251800979E-3</v>
      </c>
      <c r="T33">
        <v>1.1881509251800979E-3</v>
      </c>
      <c r="U33">
        <v>1.1881509251800979E-3</v>
      </c>
      <c r="V33">
        <v>1.1881509251800979E-3</v>
      </c>
      <c r="W33">
        <v>1.1881509251800979E-3</v>
      </c>
      <c r="X33">
        <v>1.1881509251800979E-3</v>
      </c>
      <c r="Y33">
        <v>1.1881509251800979E-3</v>
      </c>
      <c r="Z33">
        <v>1.1881509251800979E-3</v>
      </c>
      <c r="AA33">
        <v>1.1881509251800979E-3</v>
      </c>
      <c r="AB33">
        <v>1.1881509251800979E-3</v>
      </c>
      <c r="AC33">
        <v>1.1881509251800979E-3</v>
      </c>
      <c r="AD33">
        <v>1.1881509251800979E-3</v>
      </c>
      <c r="AE33">
        <v>1.1881509251800979E-3</v>
      </c>
      <c r="AF33">
        <v>1.1881509251800979E-3</v>
      </c>
      <c r="AG33">
        <v>1.1881509251800979E-3</v>
      </c>
      <c r="AH33">
        <v>1.1881509251800979E-3</v>
      </c>
      <c r="AI33">
        <v>1.1881509251800979E-3</v>
      </c>
      <c r="AJ33">
        <v>1.1881509251800979E-3</v>
      </c>
      <c r="AK33">
        <v>1.1881509251800979E-3</v>
      </c>
      <c r="AL33">
        <v>1.1881509251800979E-3</v>
      </c>
      <c r="AM33">
        <v>1.1881509251800979E-3</v>
      </c>
      <c r="AN33">
        <v>1.1881509251800979E-3</v>
      </c>
      <c r="AO33">
        <v>1.1881509251800979E-3</v>
      </c>
      <c r="AP33">
        <v>1.1881509251800979E-3</v>
      </c>
      <c r="AQ33">
        <v>1.1881509251800979E-3</v>
      </c>
      <c r="AR33">
        <v>1.1881509251800979E-3</v>
      </c>
      <c r="AS33">
        <v>1.1881509251800979E-3</v>
      </c>
      <c r="AT33">
        <v>1.1881509251800979E-3</v>
      </c>
      <c r="AU33">
        <v>1.1881509251800979E-3</v>
      </c>
      <c r="AV33">
        <v>1.1881509251800979E-3</v>
      </c>
      <c r="AW33">
        <v>1.1881509251800979E-3</v>
      </c>
      <c r="AX33">
        <v>1.1881509251800979E-3</v>
      </c>
      <c r="AY33">
        <v>1.1881509251800979E-3</v>
      </c>
      <c r="AZ33">
        <v>1.1881509251800979E-3</v>
      </c>
      <c r="BA33">
        <v>1.1881509251800979E-3</v>
      </c>
      <c r="BB33">
        <v>1.1881509251800979E-3</v>
      </c>
      <c r="BC33">
        <v>1.1881509251800979E-3</v>
      </c>
      <c r="BD33">
        <v>1.1881509251800979E-3</v>
      </c>
      <c r="BE33">
        <v>1.1881509251800979E-3</v>
      </c>
      <c r="BF33">
        <v>1.1881509251800979E-3</v>
      </c>
      <c r="BG33">
        <v>1.1881509251800979E-3</v>
      </c>
      <c r="BH33">
        <v>1.1881509251800979E-3</v>
      </c>
      <c r="BI33">
        <v>1.1881509251800979E-3</v>
      </c>
      <c r="BJ33">
        <v>1.1881509251800979E-3</v>
      </c>
      <c r="BK33">
        <v>1.1881509251800979E-3</v>
      </c>
      <c r="BL33">
        <v>1.1881509251800979E-3</v>
      </c>
      <c r="BM33">
        <v>1.1881509251800979E-3</v>
      </c>
      <c r="BN33">
        <v>1.1881509251800979E-3</v>
      </c>
      <c r="BO33">
        <v>1.1881509251800979E-3</v>
      </c>
      <c r="BP33">
        <v>1.1881509251800979E-3</v>
      </c>
      <c r="BQ33">
        <v>0</v>
      </c>
      <c r="BR33">
        <v>0</v>
      </c>
      <c r="BS33">
        <v>0</v>
      </c>
    </row>
    <row r="34" spans="1:71" x14ac:dyDescent="0.25">
      <c r="A34">
        <v>1589</v>
      </c>
      <c r="B34">
        <v>438.63488269292299</v>
      </c>
      <c r="C34">
        <v>1.248371588158541E-3</v>
      </c>
      <c r="D34">
        <v>30</v>
      </c>
      <c r="E34">
        <v>824.5</v>
      </c>
      <c r="F34">
        <v>-764.5</v>
      </c>
      <c r="G34">
        <v>0</v>
      </c>
      <c r="H34">
        <v>0</v>
      </c>
      <c r="I34">
        <v>0</v>
      </c>
      <c r="J34">
        <v>0</v>
      </c>
      <c r="K34">
        <v>1.248371588158541E-3</v>
      </c>
      <c r="L34">
        <v>1.248371588158541E-3</v>
      </c>
      <c r="M34">
        <v>1.248371588158541E-3</v>
      </c>
      <c r="N34">
        <v>1.248371588158541E-3</v>
      </c>
      <c r="O34">
        <v>1.248371588158541E-3</v>
      </c>
      <c r="P34">
        <v>1.248371588158541E-3</v>
      </c>
      <c r="Q34">
        <v>1.248371588158541E-3</v>
      </c>
      <c r="R34">
        <v>1.248371588158541E-3</v>
      </c>
      <c r="S34">
        <v>1.248371588158541E-3</v>
      </c>
      <c r="T34">
        <v>1.248371588158541E-3</v>
      </c>
      <c r="U34">
        <v>1.248371588158541E-3</v>
      </c>
      <c r="V34">
        <v>1.248371588158541E-3</v>
      </c>
      <c r="W34">
        <v>1.248371588158541E-3</v>
      </c>
      <c r="X34">
        <v>1.248371588158541E-3</v>
      </c>
      <c r="Y34">
        <v>1.248371588158541E-3</v>
      </c>
      <c r="Z34">
        <v>1.248371588158541E-3</v>
      </c>
      <c r="AA34">
        <v>1.248371588158541E-3</v>
      </c>
      <c r="AB34">
        <v>1.248371588158541E-3</v>
      </c>
      <c r="AC34">
        <v>1.248371588158541E-3</v>
      </c>
      <c r="AD34">
        <v>1.248371588158541E-3</v>
      </c>
      <c r="AE34">
        <v>1.248371588158541E-3</v>
      </c>
      <c r="AF34">
        <v>1.248371588158541E-3</v>
      </c>
      <c r="AG34">
        <v>1.248371588158541E-3</v>
      </c>
      <c r="AH34">
        <v>1.248371588158541E-3</v>
      </c>
      <c r="AI34">
        <v>1.248371588158541E-3</v>
      </c>
      <c r="AJ34">
        <v>1.248371588158541E-3</v>
      </c>
      <c r="AK34">
        <v>1.248371588158541E-3</v>
      </c>
      <c r="AL34">
        <v>1.248371588158541E-3</v>
      </c>
      <c r="AM34">
        <v>1.248371588158541E-3</v>
      </c>
      <c r="AN34">
        <v>1.248371588158541E-3</v>
      </c>
      <c r="AO34">
        <v>1.248371588158541E-3</v>
      </c>
      <c r="AP34">
        <v>1.248371588158541E-3</v>
      </c>
      <c r="AQ34">
        <v>1.248371588158541E-3</v>
      </c>
      <c r="AR34">
        <v>1.248371588158541E-3</v>
      </c>
      <c r="AS34">
        <v>1.248371588158541E-3</v>
      </c>
      <c r="AT34">
        <v>1.248371588158541E-3</v>
      </c>
      <c r="AU34">
        <v>1.248371588158541E-3</v>
      </c>
      <c r="AV34">
        <v>1.248371588158541E-3</v>
      </c>
      <c r="AW34">
        <v>1.248371588158541E-3</v>
      </c>
      <c r="AX34">
        <v>1.248371588158541E-3</v>
      </c>
      <c r="AY34">
        <v>1.248371588158541E-3</v>
      </c>
      <c r="AZ34">
        <v>1.248371588158541E-3</v>
      </c>
      <c r="BA34">
        <v>1.248371588158541E-3</v>
      </c>
      <c r="BB34">
        <v>1.248371588158541E-3</v>
      </c>
      <c r="BC34">
        <v>1.248371588158541E-3</v>
      </c>
      <c r="BD34">
        <v>1.248371588158541E-3</v>
      </c>
      <c r="BE34">
        <v>1.248371588158541E-3</v>
      </c>
      <c r="BF34">
        <v>1.248371588158541E-3</v>
      </c>
      <c r="BG34">
        <v>1.248371588158541E-3</v>
      </c>
      <c r="BH34">
        <v>1.248371588158541E-3</v>
      </c>
      <c r="BI34">
        <v>1.248371588158541E-3</v>
      </c>
      <c r="BJ34">
        <v>1.248371588158541E-3</v>
      </c>
      <c r="BK34">
        <v>1.248371588158541E-3</v>
      </c>
      <c r="BL34">
        <v>1.248371588158541E-3</v>
      </c>
      <c r="BM34">
        <v>1.248371588158541E-3</v>
      </c>
      <c r="BN34">
        <v>1.248371588158541E-3</v>
      </c>
      <c r="BO34">
        <v>1.248371588158541E-3</v>
      </c>
      <c r="BP34">
        <v>1.248371588158541E-3</v>
      </c>
      <c r="BQ34">
        <v>1.248371588158541E-3</v>
      </c>
      <c r="BR34">
        <v>0</v>
      </c>
      <c r="BS34">
        <v>0</v>
      </c>
    </row>
    <row r="35" spans="1:71" x14ac:dyDescent="0.25">
      <c r="A35">
        <v>1600</v>
      </c>
      <c r="B35">
        <v>457.08286258820476</v>
      </c>
      <c r="C35">
        <v>1.3008752418096174E-3</v>
      </c>
      <c r="D35">
        <v>40</v>
      </c>
      <c r="E35">
        <v>840</v>
      </c>
      <c r="F35">
        <v>-760</v>
      </c>
      <c r="G35">
        <v>0</v>
      </c>
      <c r="H35">
        <v>0</v>
      </c>
      <c r="I35">
        <v>0</v>
      </c>
      <c r="J35">
        <v>0</v>
      </c>
      <c r="K35">
        <v>1.3008752418096174E-3</v>
      </c>
      <c r="L35">
        <v>1.3008752418096174E-3</v>
      </c>
      <c r="M35">
        <v>1.3008752418096174E-3</v>
      </c>
      <c r="N35">
        <v>1.3008752418096174E-3</v>
      </c>
      <c r="O35">
        <v>1.3008752418096174E-3</v>
      </c>
      <c r="P35">
        <v>1.3008752418096174E-3</v>
      </c>
      <c r="Q35">
        <v>1.3008752418096174E-3</v>
      </c>
      <c r="R35">
        <v>1.3008752418096174E-3</v>
      </c>
      <c r="S35">
        <v>1.3008752418096174E-3</v>
      </c>
      <c r="T35">
        <v>1.3008752418096174E-3</v>
      </c>
      <c r="U35">
        <v>1.3008752418096174E-3</v>
      </c>
      <c r="V35">
        <v>1.3008752418096174E-3</v>
      </c>
      <c r="W35">
        <v>1.3008752418096174E-3</v>
      </c>
      <c r="X35">
        <v>1.3008752418096174E-3</v>
      </c>
      <c r="Y35">
        <v>1.3008752418096174E-3</v>
      </c>
      <c r="Z35">
        <v>1.3008752418096174E-3</v>
      </c>
      <c r="AA35">
        <v>1.3008752418096174E-3</v>
      </c>
      <c r="AB35">
        <v>1.3008752418096174E-3</v>
      </c>
      <c r="AC35">
        <v>1.3008752418096174E-3</v>
      </c>
      <c r="AD35">
        <v>1.3008752418096174E-3</v>
      </c>
      <c r="AE35">
        <v>1.3008752418096174E-3</v>
      </c>
      <c r="AF35">
        <v>1.3008752418096174E-3</v>
      </c>
      <c r="AG35">
        <v>1.3008752418096174E-3</v>
      </c>
      <c r="AH35">
        <v>1.3008752418096174E-3</v>
      </c>
      <c r="AI35">
        <v>1.3008752418096174E-3</v>
      </c>
      <c r="AJ35">
        <v>1.3008752418096174E-3</v>
      </c>
      <c r="AK35">
        <v>1.3008752418096174E-3</v>
      </c>
      <c r="AL35">
        <v>1.3008752418096174E-3</v>
      </c>
      <c r="AM35">
        <v>1.3008752418096174E-3</v>
      </c>
      <c r="AN35">
        <v>1.3008752418096174E-3</v>
      </c>
      <c r="AO35">
        <v>1.3008752418096174E-3</v>
      </c>
      <c r="AP35">
        <v>1.3008752418096174E-3</v>
      </c>
      <c r="AQ35">
        <v>1.3008752418096174E-3</v>
      </c>
      <c r="AR35">
        <v>1.3008752418096174E-3</v>
      </c>
      <c r="AS35">
        <v>1.3008752418096174E-3</v>
      </c>
      <c r="AT35">
        <v>1.3008752418096174E-3</v>
      </c>
      <c r="AU35">
        <v>1.3008752418096174E-3</v>
      </c>
      <c r="AV35">
        <v>1.3008752418096174E-3</v>
      </c>
      <c r="AW35">
        <v>1.3008752418096174E-3</v>
      </c>
      <c r="AX35">
        <v>1.3008752418096174E-3</v>
      </c>
      <c r="AY35">
        <v>1.3008752418096174E-3</v>
      </c>
      <c r="AZ35">
        <v>1.3008752418096174E-3</v>
      </c>
      <c r="BA35">
        <v>1.3008752418096174E-3</v>
      </c>
      <c r="BB35">
        <v>1.3008752418096174E-3</v>
      </c>
      <c r="BC35">
        <v>1.3008752418096174E-3</v>
      </c>
      <c r="BD35">
        <v>1.3008752418096174E-3</v>
      </c>
      <c r="BE35">
        <v>1.3008752418096174E-3</v>
      </c>
      <c r="BF35">
        <v>1.3008752418096174E-3</v>
      </c>
      <c r="BG35">
        <v>1.3008752418096174E-3</v>
      </c>
      <c r="BH35">
        <v>1.3008752418096174E-3</v>
      </c>
      <c r="BI35">
        <v>1.3008752418096174E-3</v>
      </c>
      <c r="BJ35">
        <v>1.3008752418096174E-3</v>
      </c>
      <c r="BK35">
        <v>1.3008752418096174E-3</v>
      </c>
      <c r="BL35">
        <v>1.3008752418096174E-3</v>
      </c>
      <c r="BM35">
        <v>1.3008752418096174E-3</v>
      </c>
      <c r="BN35">
        <v>1.3008752418096174E-3</v>
      </c>
      <c r="BO35">
        <v>1.3008752418096174E-3</v>
      </c>
      <c r="BP35">
        <v>1.3008752418096174E-3</v>
      </c>
      <c r="BQ35">
        <v>1.3008752418096174E-3</v>
      </c>
      <c r="BR35">
        <v>1.3008752418096174E-3</v>
      </c>
      <c r="BS35">
        <v>0</v>
      </c>
    </row>
    <row r="36" spans="1:71" x14ac:dyDescent="0.25">
      <c r="A36">
        <v>1600</v>
      </c>
      <c r="B36">
        <v>457.53333631202884</v>
      </c>
      <c r="C36">
        <v>1.3021573071906956E-3</v>
      </c>
      <c r="D36">
        <v>30</v>
      </c>
      <c r="E36">
        <v>830</v>
      </c>
      <c r="F36">
        <v>-770</v>
      </c>
      <c r="G36">
        <v>0</v>
      </c>
      <c r="H36">
        <v>0</v>
      </c>
      <c r="I36">
        <v>0</v>
      </c>
      <c r="J36">
        <v>0</v>
      </c>
      <c r="K36">
        <v>1.3021573071906956E-3</v>
      </c>
      <c r="L36">
        <v>1.3021573071906956E-3</v>
      </c>
      <c r="M36">
        <v>1.3021573071906956E-3</v>
      </c>
      <c r="N36">
        <v>1.3021573071906956E-3</v>
      </c>
      <c r="O36">
        <v>1.3021573071906956E-3</v>
      </c>
      <c r="P36">
        <v>1.3021573071906956E-3</v>
      </c>
      <c r="Q36">
        <v>1.3021573071906956E-3</v>
      </c>
      <c r="R36">
        <v>1.3021573071906956E-3</v>
      </c>
      <c r="S36">
        <v>1.3021573071906956E-3</v>
      </c>
      <c r="T36">
        <v>1.3021573071906956E-3</v>
      </c>
      <c r="U36">
        <v>1.3021573071906956E-3</v>
      </c>
      <c r="V36">
        <v>1.3021573071906956E-3</v>
      </c>
      <c r="W36">
        <v>1.3021573071906956E-3</v>
      </c>
      <c r="X36">
        <v>1.3021573071906956E-3</v>
      </c>
      <c r="Y36">
        <v>1.3021573071906956E-3</v>
      </c>
      <c r="Z36">
        <v>1.3021573071906956E-3</v>
      </c>
      <c r="AA36">
        <v>1.3021573071906956E-3</v>
      </c>
      <c r="AB36">
        <v>1.3021573071906956E-3</v>
      </c>
      <c r="AC36">
        <v>1.3021573071906956E-3</v>
      </c>
      <c r="AD36">
        <v>1.3021573071906956E-3</v>
      </c>
      <c r="AE36">
        <v>1.3021573071906956E-3</v>
      </c>
      <c r="AF36">
        <v>1.3021573071906956E-3</v>
      </c>
      <c r="AG36">
        <v>1.3021573071906956E-3</v>
      </c>
      <c r="AH36">
        <v>1.3021573071906956E-3</v>
      </c>
      <c r="AI36">
        <v>1.3021573071906956E-3</v>
      </c>
      <c r="AJ36">
        <v>1.3021573071906956E-3</v>
      </c>
      <c r="AK36">
        <v>1.3021573071906956E-3</v>
      </c>
      <c r="AL36">
        <v>1.3021573071906956E-3</v>
      </c>
      <c r="AM36">
        <v>1.3021573071906956E-3</v>
      </c>
      <c r="AN36">
        <v>1.3021573071906956E-3</v>
      </c>
      <c r="AO36">
        <v>1.3021573071906956E-3</v>
      </c>
      <c r="AP36">
        <v>1.3021573071906956E-3</v>
      </c>
      <c r="AQ36">
        <v>1.3021573071906956E-3</v>
      </c>
      <c r="AR36">
        <v>1.3021573071906956E-3</v>
      </c>
      <c r="AS36">
        <v>1.3021573071906956E-3</v>
      </c>
      <c r="AT36">
        <v>1.3021573071906956E-3</v>
      </c>
      <c r="AU36">
        <v>1.3021573071906956E-3</v>
      </c>
      <c r="AV36">
        <v>1.3021573071906956E-3</v>
      </c>
      <c r="AW36">
        <v>1.3021573071906956E-3</v>
      </c>
      <c r="AX36">
        <v>1.3021573071906956E-3</v>
      </c>
      <c r="AY36">
        <v>1.3021573071906956E-3</v>
      </c>
      <c r="AZ36">
        <v>1.3021573071906956E-3</v>
      </c>
      <c r="BA36">
        <v>1.3021573071906956E-3</v>
      </c>
      <c r="BB36">
        <v>1.3021573071906956E-3</v>
      </c>
      <c r="BC36">
        <v>1.3021573071906956E-3</v>
      </c>
      <c r="BD36">
        <v>1.3021573071906956E-3</v>
      </c>
      <c r="BE36">
        <v>1.3021573071906956E-3</v>
      </c>
      <c r="BF36">
        <v>1.3021573071906956E-3</v>
      </c>
      <c r="BG36">
        <v>1.3021573071906956E-3</v>
      </c>
      <c r="BH36">
        <v>1.3021573071906956E-3</v>
      </c>
      <c r="BI36">
        <v>1.3021573071906956E-3</v>
      </c>
      <c r="BJ36">
        <v>1.3021573071906956E-3</v>
      </c>
      <c r="BK36">
        <v>1.3021573071906956E-3</v>
      </c>
      <c r="BL36">
        <v>1.3021573071906956E-3</v>
      </c>
      <c r="BM36">
        <v>1.3021573071906956E-3</v>
      </c>
      <c r="BN36">
        <v>1.3021573071906956E-3</v>
      </c>
      <c r="BO36">
        <v>1.3021573071906956E-3</v>
      </c>
      <c r="BP36">
        <v>1.3021573071906956E-3</v>
      </c>
      <c r="BQ36">
        <v>1.3021573071906956E-3</v>
      </c>
      <c r="BR36">
        <v>1.3021573071906956E-3</v>
      </c>
      <c r="BS36">
        <v>0</v>
      </c>
    </row>
    <row r="37" spans="1:71" x14ac:dyDescent="0.25">
      <c r="A37">
        <v>1600</v>
      </c>
      <c r="B37">
        <v>438.60206487451916</v>
      </c>
      <c r="C37">
        <v>1.2482781873970029E-3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1.2482781873970029E-3</v>
      </c>
      <c r="K37">
        <v>1.2482781873970029E-3</v>
      </c>
      <c r="L37">
        <v>1.2482781873970029E-3</v>
      </c>
      <c r="M37">
        <v>1.2482781873970029E-3</v>
      </c>
      <c r="N37">
        <v>1.2482781873970029E-3</v>
      </c>
      <c r="O37">
        <v>1.2482781873970029E-3</v>
      </c>
      <c r="P37">
        <v>1.2482781873970029E-3</v>
      </c>
      <c r="Q37">
        <v>1.2482781873970029E-3</v>
      </c>
      <c r="R37">
        <v>1.2482781873970029E-3</v>
      </c>
      <c r="S37">
        <v>1.2482781873970029E-3</v>
      </c>
      <c r="T37">
        <v>1.2482781873970029E-3</v>
      </c>
      <c r="U37">
        <v>1.2482781873970029E-3</v>
      </c>
      <c r="V37">
        <v>1.2482781873970029E-3</v>
      </c>
      <c r="W37">
        <v>1.2482781873970029E-3</v>
      </c>
      <c r="X37">
        <v>1.2482781873970029E-3</v>
      </c>
      <c r="Y37">
        <v>1.2482781873970029E-3</v>
      </c>
      <c r="Z37">
        <v>1.2482781873970029E-3</v>
      </c>
      <c r="AA37">
        <v>1.2482781873970029E-3</v>
      </c>
      <c r="AB37">
        <v>1.2482781873970029E-3</v>
      </c>
      <c r="AC37">
        <v>1.2482781873970029E-3</v>
      </c>
      <c r="AD37">
        <v>1.2482781873970029E-3</v>
      </c>
      <c r="AE37">
        <v>1.2482781873970029E-3</v>
      </c>
      <c r="AF37">
        <v>1.2482781873970029E-3</v>
      </c>
      <c r="AG37">
        <v>1.2482781873970029E-3</v>
      </c>
      <c r="AH37">
        <v>1.2482781873970029E-3</v>
      </c>
      <c r="AI37">
        <v>1.2482781873970029E-3</v>
      </c>
      <c r="AJ37">
        <v>1.2482781873970029E-3</v>
      </c>
      <c r="AK37">
        <v>1.2482781873970029E-3</v>
      </c>
      <c r="AL37">
        <v>1.2482781873970029E-3</v>
      </c>
      <c r="AM37">
        <v>1.2482781873970029E-3</v>
      </c>
      <c r="AN37">
        <v>1.2482781873970029E-3</v>
      </c>
      <c r="AO37">
        <v>1.2482781873970029E-3</v>
      </c>
      <c r="AP37">
        <v>1.2482781873970029E-3</v>
      </c>
      <c r="AQ37">
        <v>1.2482781873970029E-3</v>
      </c>
      <c r="AR37">
        <v>1.2482781873970029E-3</v>
      </c>
      <c r="AS37">
        <v>1.2482781873970029E-3</v>
      </c>
      <c r="AT37">
        <v>1.2482781873970029E-3</v>
      </c>
      <c r="AU37">
        <v>1.2482781873970029E-3</v>
      </c>
      <c r="AV37">
        <v>1.2482781873970029E-3</v>
      </c>
      <c r="AW37">
        <v>1.2482781873970029E-3</v>
      </c>
      <c r="AX37">
        <v>1.2482781873970029E-3</v>
      </c>
      <c r="AY37">
        <v>1.2482781873970029E-3</v>
      </c>
      <c r="AZ37">
        <v>1.2482781873970029E-3</v>
      </c>
      <c r="BA37">
        <v>1.2482781873970029E-3</v>
      </c>
      <c r="BB37">
        <v>1.2482781873970029E-3</v>
      </c>
      <c r="BC37">
        <v>1.2482781873970029E-3</v>
      </c>
      <c r="BD37">
        <v>1.2482781873970029E-3</v>
      </c>
      <c r="BE37">
        <v>1.2482781873970029E-3</v>
      </c>
      <c r="BF37">
        <v>1.2482781873970029E-3</v>
      </c>
      <c r="BG37">
        <v>1.2482781873970029E-3</v>
      </c>
      <c r="BH37">
        <v>1.2482781873970029E-3</v>
      </c>
      <c r="BI37">
        <v>1.2482781873970029E-3</v>
      </c>
      <c r="BJ37">
        <v>1.2482781873970029E-3</v>
      </c>
      <c r="BK37">
        <v>1.2482781873970029E-3</v>
      </c>
      <c r="BL37">
        <v>1.2482781873970029E-3</v>
      </c>
      <c r="BM37">
        <v>1.2482781873970029E-3</v>
      </c>
      <c r="BN37">
        <v>1.2482781873970029E-3</v>
      </c>
      <c r="BO37">
        <v>1.2482781873970029E-3</v>
      </c>
      <c r="BP37">
        <v>1.2482781873970029E-3</v>
      </c>
      <c r="BQ37">
        <v>1.2482781873970029E-3</v>
      </c>
      <c r="BR37">
        <v>0</v>
      </c>
      <c r="BS37">
        <v>0</v>
      </c>
    </row>
    <row r="38" spans="1:71" x14ac:dyDescent="0.25">
      <c r="A38">
        <v>1597</v>
      </c>
      <c r="B38">
        <v>430.02416203372036</v>
      </c>
      <c r="C38">
        <v>1.2238651490934936E-3</v>
      </c>
      <c r="D38">
        <v>10</v>
      </c>
      <c r="E38">
        <v>808.5</v>
      </c>
      <c r="F38">
        <v>-788.5</v>
      </c>
      <c r="G38">
        <v>0</v>
      </c>
      <c r="H38">
        <v>0</v>
      </c>
      <c r="I38">
        <v>0</v>
      </c>
      <c r="J38">
        <v>1.2238651490934936E-3</v>
      </c>
      <c r="K38">
        <v>1.2238651490934936E-3</v>
      </c>
      <c r="L38">
        <v>1.2238651490934936E-3</v>
      </c>
      <c r="M38">
        <v>1.2238651490934936E-3</v>
      </c>
      <c r="N38">
        <v>1.2238651490934936E-3</v>
      </c>
      <c r="O38">
        <v>1.2238651490934936E-3</v>
      </c>
      <c r="P38">
        <v>1.2238651490934936E-3</v>
      </c>
      <c r="Q38">
        <v>1.2238651490934936E-3</v>
      </c>
      <c r="R38">
        <v>1.2238651490934936E-3</v>
      </c>
      <c r="S38">
        <v>1.2238651490934936E-3</v>
      </c>
      <c r="T38">
        <v>1.2238651490934936E-3</v>
      </c>
      <c r="U38">
        <v>1.2238651490934936E-3</v>
      </c>
      <c r="V38">
        <v>1.2238651490934936E-3</v>
      </c>
      <c r="W38">
        <v>1.2238651490934936E-3</v>
      </c>
      <c r="X38">
        <v>1.2238651490934936E-3</v>
      </c>
      <c r="Y38">
        <v>1.2238651490934936E-3</v>
      </c>
      <c r="Z38">
        <v>1.2238651490934936E-3</v>
      </c>
      <c r="AA38">
        <v>1.2238651490934936E-3</v>
      </c>
      <c r="AB38">
        <v>1.2238651490934936E-3</v>
      </c>
      <c r="AC38">
        <v>1.2238651490934936E-3</v>
      </c>
      <c r="AD38">
        <v>1.2238651490934936E-3</v>
      </c>
      <c r="AE38">
        <v>1.2238651490934936E-3</v>
      </c>
      <c r="AF38">
        <v>1.2238651490934936E-3</v>
      </c>
      <c r="AG38">
        <v>1.2238651490934936E-3</v>
      </c>
      <c r="AH38">
        <v>1.2238651490934936E-3</v>
      </c>
      <c r="AI38">
        <v>1.2238651490934936E-3</v>
      </c>
      <c r="AJ38">
        <v>1.2238651490934936E-3</v>
      </c>
      <c r="AK38">
        <v>1.2238651490934936E-3</v>
      </c>
      <c r="AL38">
        <v>1.2238651490934936E-3</v>
      </c>
      <c r="AM38">
        <v>1.2238651490934936E-3</v>
      </c>
      <c r="AN38">
        <v>1.2238651490934936E-3</v>
      </c>
      <c r="AO38">
        <v>1.2238651490934936E-3</v>
      </c>
      <c r="AP38">
        <v>1.2238651490934936E-3</v>
      </c>
      <c r="AQ38">
        <v>1.2238651490934936E-3</v>
      </c>
      <c r="AR38">
        <v>1.2238651490934936E-3</v>
      </c>
      <c r="AS38">
        <v>1.2238651490934936E-3</v>
      </c>
      <c r="AT38">
        <v>1.2238651490934936E-3</v>
      </c>
      <c r="AU38">
        <v>1.2238651490934936E-3</v>
      </c>
      <c r="AV38">
        <v>1.2238651490934936E-3</v>
      </c>
      <c r="AW38">
        <v>1.2238651490934936E-3</v>
      </c>
      <c r="AX38">
        <v>1.2238651490934936E-3</v>
      </c>
      <c r="AY38">
        <v>1.2238651490934936E-3</v>
      </c>
      <c r="AZ38">
        <v>1.2238651490934936E-3</v>
      </c>
      <c r="BA38">
        <v>1.2238651490934936E-3</v>
      </c>
      <c r="BB38">
        <v>1.2238651490934936E-3</v>
      </c>
      <c r="BC38">
        <v>1.2238651490934936E-3</v>
      </c>
      <c r="BD38">
        <v>1.2238651490934936E-3</v>
      </c>
      <c r="BE38">
        <v>1.2238651490934936E-3</v>
      </c>
      <c r="BF38">
        <v>1.2238651490934936E-3</v>
      </c>
      <c r="BG38">
        <v>1.2238651490934936E-3</v>
      </c>
      <c r="BH38">
        <v>1.2238651490934936E-3</v>
      </c>
      <c r="BI38">
        <v>1.2238651490934936E-3</v>
      </c>
      <c r="BJ38">
        <v>1.2238651490934936E-3</v>
      </c>
      <c r="BK38">
        <v>1.2238651490934936E-3</v>
      </c>
      <c r="BL38">
        <v>1.2238651490934936E-3</v>
      </c>
      <c r="BM38">
        <v>1.2238651490934936E-3</v>
      </c>
      <c r="BN38">
        <v>1.2238651490934936E-3</v>
      </c>
      <c r="BO38">
        <v>1.2238651490934936E-3</v>
      </c>
      <c r="BP38">
        <v>1.2238651490934936E-3</v>
      </c>
      <c r="BQ38">
        <v>1.2238651490934936E-3</v>
      </c>
      <c r="BR38">
        <v>0</v>
      </c>
      <c r="BS38">
        <v>0</v>
      </c>
    </row>
    <row r="39" spans="1:71" x14ac:dyDescent="0.25">
      <c r="A39">
        <v>1600</v>
      </c>
      <c r="B39">
        <v>469.798759269968</v>
      </c>
      <c r="C39">
        <v>1.3370651682423169E-3</v>
      </c>
      <c r="D39">
        <v>0</v>
      </c>
      <c r="E39">
        <v>800</v>
      </c>
      <c r="F39">
        <v>-800</v>
      </c>
      <c r="G39">
        <v>0</v>
      </c>
      <c r="H39">
        <v>0</v>
      </c>
      <c r="I39">
        <v>0</v>
      </c>
      <c r="J39">
        <v>1.3370651682423169E-3</v>
      </c>
      <c r="K39">
        <v>1.3370651682423169E-3</v>
      </c>
      <c r="L39">
        <v>1.3370651682423169E-3</v>
      </c>
      <c r="M39">
        <v>1.3370651682423169E-3</v>
      </c>
      <c r="N39">
        <v>1.3370651682423169E-3</v>
      </c>
      <c r="O39">
        <v>1.3370651682423169E-3</v>
      </c>
      <c r="P39">
        <v>1.3370651682423169E-3</v>
      </c>
      <c r="Q39">
        <v>1.3370651682423169E-3</v>
      </c>
      <c r="R39">
        <v>1.3370651682423169E-3</v>
      </c>
      <c r="S39">
        <v>1.3370651682423169E-3</v>
      </c>
      <c r="T39">
        <v>1.3370651682423169E-3</v>
      </c>
      <c r="U39">
        <v>1.3370651682423169E-3</v>
      </c>
      <c r="V39">
        <v>1.3370651682423169E-3</v>
      </c>
      <c r="W39">
        <v>1.3370651682423169E-3</v>
      </c>
      <c r="X39">
        <v>1.3370651682423169E-3</v>
      </c>
      <c r="Y39">
        <v>1.3370651682423169E-3</v>
      </c>
      <c r="Z39">
        <v>1.3370651682423169E-3</v>
      </c>
      <c r="AA39">
        <v>1.3370651682423169E-3</v>
      </c>
      <c r="AB39">
        <v>1.3370651682423169E-3</v>
      </c>
      <c r="AC39">
        <v>1.3370651682423169E-3</v>
      </c>
      <c r="AD39">
        <v>1.3370651682423169E-3</v>
      </c>
      <c r="AE39">
        <v>1.3370651682423169E-3</v>
      </c>
      <c r="AF39">
        <v>1.3370651682423169E-3</v>
      </c>
      <c r="AG39">
        <v>1.3370651682423169E-3</v>
      </c>
      <c r="AH39">
        <v>1.3370651682423169E-3</v>
      </c>
      <c r="AI39">
        <v>1.3370651682423169E-3</v>
      </c>
      <c r="AJ39">
        <v>1.3370651682423169E-3</v>
      </c>
      <c r="AK39">
        <v>1.3370651682423169E-3</v>
      </c>
      <c r="AL39">
        <v>1.3370651682423169E-3</v>
      </c>
      <c r="AM39">
        <v>1.3370651682423169E-3</v>
      </c>
      <c r="AN39">
        <v>1.3370651682423169E-3</v>
      </c>
      <c r="AO39">
        <v>1.3370651682423169E-3</v>
      </c>
      <c r="AP39">
        <v>1.3370651682423169E-3</v>
      </c>
      <c r="AQ39">
        <v>1.3370651682423169E-3</v>
      </c>
      <c r="AR39">
        <v>1.3370651682423169E-3</v>
      </c>
      <c r="AS39">
        <v>1.3370651682423169E-3</v>
      </c>
      <c r="AT39">
        <v>1.3370651682423169E-3</v>
      </c>
      <c r="AU39">
        <v>1.3370651682423169E-3</v>
      </c>
      <c r="AV39">
        <v>1.3370651682423169E-3</v>
      </c>
      <c r="AW39">
        <v>1.3370651682423169E-3</v>
      </c>
      <c r="AX39">
        <v>1.3370651682423169E-3</v>
      </c>
      <c r="AY39">
        <v>1.3370651682423169E-3</v>
      </c>
      <c r="AZ39">
        <v>1.3370651682423169E-3</v>
      </c>
      <c r="BA39">
        <v>1.3370651682423169E-3</v>
      </c>
      <c r="BB39">
        <v>1.3370651682423169E-3</v>
      </c>
      <c r="BC39">
        <v>1.3370651682423169E-3</v>
      </c>
      <c r="BD39">
        <v>1.3370651682423169E-3</v>
      </c>
      <c r="BE39">
        <v>1.3370651682423169E-3</v>
      </c>
      <c r="BF39">
        <v>1.3370651682423169E-3</v>
      </c>
      <c r="BG39">
        <v>1.3370651682423169E-3</v>
      </c>
      <c r="BH39">
        <v>1.3370651682423169E-3</v>
      </c>
      <c r="BI39">
        <v>1.3370651682423169E-3</v>
      </c>
      <c r="BJ39">
        <v>1.3370651682423169E-3</v>
      </c>
      <c r="BK39">
        <v>1.3370651682423169E-3</v>
      </c>
      <c r="BL39">
        <v>1.3370651682423169E-3</v>
      </c>
      <c r="BM39">
        <v>1.3370651682423169E-3</v>
      </c>
      <c r="BN39">
        <v>1.3370651682423169E-3</v>
      </c>
      <c r="BO39">
        <v>1.3370651682423169E-3</v>
      </c>
      <c r="BP39">
        <v>1.3370651682423169E-3</v>
      </c>
      <c r="BQ39">
        <v>0</v>
      </c>
      <c r="BR39">
        <v>0</v>
      </c>
      <c r="BS39">
        <v>0</v>
      </c>
    </row>
    <row r="40" spans="1:71" x14ac:dyDescent="0.25">
      <c r="A40">
        <v>1600</v>
      </c>
      <c r="B40">
        <v>435.38358643020212</v>
      </c>
      <c r="C40">
        <v>1.239118275120261E-3</v>
      </c>
      <c r="D40">
        <v>-10</v>
      </c>
      <c r="E40">
        <v>790</v>
      </c>
      <c r="F40">
        <v>-810</v>
      </c>
      <c r="G40">
        <v>0</v>
      </c>
      <c r="H40">
        <v>0</v>
      </c>
      <c r="I40">
        <v>1.239118275120261E-3</v>
      </c>
      <c r="J40">
        <v>1.239118275120261E-3</v>
      </c>
      <c r="K40">
        <v>1.239118275120261E-3</v>
      </c>
      <c r="L40">
        <v>1.239118275120261E-3</v>
      </c>
      <c r="M40">
        <v>1.239118275120261E-3</v>
      </c>
      <c r="N40">
        <v>1.239118275120261E-3</v>
      </c>
      <c r="O40">
        <v>1.239118275120261E-3</v>
      </c>
      <c r="P40">
        <v>1.239118275120261E-3</v>
      </c>
      <c r="Q40">
        <v>1.239118275120261E-3</v>
      </c>
      <c r="R40">
        <v>1.239118275120261E-3</v>
      </c>
      <c r="S40">
        <v>1.239118275120261E-3</v>
      </c>
      <c r="T40">
        <v>1.239118275120261E-3</v>
      </c>
      <c r="U40">
        <v>1.239118275120261E-3</v>
      </c>
      <c r="V40">
        <v>1.239118275120261E-3</v>
      </c>
      <c r="W40">
        <v>1.239118275120261E-3</v>
      </c>
      <c r="X40">
        <v>1.239118275120261E-3</v>
      </c>
      <c r="Y40">
        <v>1.239118275120261E-3</v>
      </c>
      <c r="Z40">
        <v>1.239118275120261E-3</v>
      </c>
      <c r="AA40">
        <v>1.239118275120261E-3</v>
      </c>
      <c r="AB40">
        <v>1.239118275120261E-3</v>
      </c>
      <c r="AC40">
        <v>1.239118275120261E-3</v>
      </c>
      <c r="AD40">
        <v>1.239118275120261E-3</v>
      </c>
      <c r="AE40">
        <v>1.239118275120261E-3</v>
      </c>
      <c r="AF40">
        <v>1.239118275120261E-3</v>
      </c>
      <c r="AG40">
        <v>1.239118275120261E-3</v>
      </c>
      <c r="AH40">
        <v>1.239118275120261E-3</v>
      </c>
      <c r="AI40">
        <v>1.239118275120261E-3</v>
      </c>
      <c r="AJ40">
        <v>1.239118275120261E-3</v>
      </c>
      <c r="AK40">
        <v>1.239118275120261E-3</v>
      </c>
      <c r="AL40">
        <v>1.239118275120261E-3</v>
      </c>
      <c r="AM40">
        <v>1.239118275120261E-3</v>
      </c>
      <c r="AN40">
        <v>1.239118275120261E-3</v>
      </c>
      <c r="AO40">
        <v>1.239118275120261E-3</v>
      </c>
      <c r="AP40">
        <v>1.239118275120261E-3</v>
      </c>
      <c r="AQ40">
        <v>1.239118275120261E-3</v>
      </c>
      <c r="AR40">
        <v>1.239118275120261E-3</v>
      </c>
      <c r="AS40">
        <v>1.239118275120261E-3</v>
      </c>
      <c r="AT40">
        <v>1.239118275120261E-3</v>
      </c>
      <c r="AU40">
        <v>1.239118275120261E-3</v>
      </c>
      <c r="AV40">
        <v>1.239118275120261E-3</v>
      </c>
      <c r="AW40">
        <v>1.239118275120261E-3</v>
      </c>
      <c r="AX40">
        <v>1.239118275120261E-3</v>
      </c>
      <c r="AY40">
        <v>1.239118275120261E-3</v>
      </c>
      <c r="AZ40">
        <v>1.239118275120261E-3</v>
      </c>
      <c r="BA40">
        <v>1.239118275120261E-3</v>
      </c>
      <c r="BB40">
        <v>1.239118275120261E-3</v>
      </c>
      <c r="BC40">
        <v>1.239118275120261E-3</v>
      </c>
      <c r="BD40">
        <v>1.239118275120261E-3</v>
      </c>
      <c r="BE40">
        <v>1.239118275120261E-3</v>
      </c>
      <c r="BF40">
        <v>1.239118275120261E-3</v>
      </c>
      <c r="BG40">
        <v>1.239118275120261E-3</v>
      </c>
      <c r="BH40">
        <v>1.239118275120261E-3</v>
      </c>
      <c r="BI40">
        <v>1.239118275120261E-3</v>
      </c>
      <c r="BJ40">
        <v>1.239118275120261E-3</v>
      </c>
      <c r="BK40">
        <v>1.239118275120261E-3</v>
      </c>
      <c r="BL40">
        <v>1.239118275120261E-3</v>
      </c>
      <c r="BM40">
        <v>1.239118275120261E-3</v>
      </c>
      <c r="BN40">
        <v>1.239118275120261E-3</v>
      </c>
      <c r="BO40">
        <v>1.239118275120261E-3</v>
      </c>
      <c r="BP40">
        <v>1.239118275120261E-3</v>
      </c>
      <c r="BQ40">
        <v>0</v>
      </c>
      <c r="BR40">
        <v>0</v>
      </c>
      <c r="BS40">
        <v>0</v>
      </c>
    </row>
    <row r="41" spans="1:71" x14ac:dyDescent="0.25">
      <c r="A41">
        <v>1600</v>
      </c>
      <c r="B41">
        <v>450.32200138393091</v>
      </c>
      <c r="C41">
        <v>1.2816335732330497E-3</v>
      </c>
      <c r="D41">
        <v>-20</v>
      </c>
      <c r="E41">
        <v>780</v>
      </c>
      <c r="F41">
        <v>-820</v>
      </c>
      <c r="G41">
        <v>0</v>
      </c>
      <c r="H41">
        <v>0</v>
      </c>
      <c r="I41">
        <v>1.2816335732330497E-3</v>
      </c>
      <c r="J41">
        <v>1.2816335732330497E-3</v>
      </c>
      <c r="K41">
        <v>1.2816335732330497E-3</v>
      </c>
      <c r="L41">
        <v>1.2816335732330497E-3</v>
      </c>
      <c r="M41">
        <v>1.2816335732330497E-3</v>
      </c>
      <c r="N41">
        <v>1.2816335732330497E-3</v>
      </c>
      <c r="O41">
        <v>1.2816335732330497E-3</v>
      </c>
      <c r="P41">
        <v>1.2816335732330497E-3</v>
      </c>
      <c r="Q41">
        <v>1.2816335732330497E-3</v>
      </c>
      <c r="R41">
        <v>1.2816335732330497E-3</v>
      </c>
      <c r="S41">
        <v>1.2816335732330497E-3</v>
      </c>
      <c r="T41">
        <v>1.2816335732330497E-3</v>
      </c>
      <c r="U41">
        <v>1.2816335732330497E-3</v>
      </c>
      <c r="V41">
        <v>1.2816335732330497E-3</v>
      </c>
      <c r="W41">
        <v>1.2816335732330497E-3</v>
      </c>
      <c r="X41">
        <v>1.2816335732330497E-3</v>
      </c>
      <c r="Y41">
        <v>1.2816335732330497E-3</v>
      </c>
      <c r="Z41">
        <v>1.2816335732330497E-3</v>
      </c>
      <c r="AA41">
        <v>1.2816335732330497E-3</v>
      </c>
      <c r="AB41">
        <v>1.2816335732330497E-3</v>
      </c>
      <c r="AC41">
        <v>1.2816335732330497E-3</v>
      </c>
      <c r="AD41">
        <v>1.2816335732330497E-3</v>
      </c>
      <c r="AE41">
        <v>1.2816335732330497E-3</v>
      </c>
      <c r="AF41">
        <v>1.2816335732330497E-3</v>
      </c>
      <c r="AG41">
        <v>1.2816335732330497E-3</v>
      </c>
      <c r="AH41">
        <v>1.2816335732330497E-3</v>
      </c>
      <c r="AI41">
        <v>1.2816335732330497E-3</v>
      </c>
      <c r="AJ41">
        <v>1.2816335732330497E-3</v>
      </c>
      <c r="AK41">
        <v>1.2816335732330497E-3</v>
      </c>
      <c r="AL41">
        <v>1.2816335732330497E-3</v>
      </c>
      <c r="AM41">
        <v>1.2816335732330497E-3</v>
      </c>
      <c r="AN41">
        <v>1.2816335732330497E-3</v>
      </c>
      <c r="AO41">
        <v>1.2816335732330497E-3</v>
      </c>
      <c r="AP41">
        <v>1.2816335732330497E-3</v>
      </c>
      <c r="AQ41">
        <v>1.2816335732330497E-3</v>
      </c>
      <c r="AR41">
        <v>1.2816335732330497E-3</v>
      </c>
      <c r="AS41">
        <v>1.2816335732330497E-3</v>
      </c>
      <c r="AT41">
        <v>1.2816335732330497E-3</v>
      </c>
      <c r="AU41">
        <v>1.2816335732330497E-3</v>
      </c>
      <c r="AV41">
        <v>1.2816335732330497E-3</v>
      </c>
      <c r="AW41">
        <v>1.2816335732330497E-3</v>
      </c>
      <c r="AX41">
        <v>1.2816335732330497E-3</v>
      </c>
      <c r="AY41">
        <v>1.2816335732330497E-3</v>
      </c>
      <c r="AZ41">
        <v>1.2816335732330497E-3</v>
      </c>
      <c r="BA41">
        <v>1.2816335732330497E-3</v>
      </c>
      <c r="BB41">
        <v>1.2816335732330497E-3</v>
      </c>
      <c r="BC41">
        <v>1.2816335732330497E-3</v>
      </c>
      <c r="BD41">
        <v>1.2816335732330497E-3</v>
      </c>
      <c r="BE41">
        <v>1.2816335732330497E-3</v>
      </c>
      <c r="BF41">
        <v>1.2816335732330497E-3</v>
      </c>
      <c r="BG41">
        <v>1.2816335732330497E-3</v>
      </c>
      <c r="BH41">
        <v>1.2816335732330497E-3</v>
      </c>
      <c r="BI41">
        <v>1.2816335732330497E-3</v>
      </c>
      <c r="BJ41">
        <v>1.2816335732330497E-3</v>
      </c>
      <c r="BK41">
        <v>1.2816335732330497E-3</v>
      </c>
      <c r="BL41">
        <v>1.2816335732330497E-3</v>
      </c>
      <c r="BM41">
        <v>1.2816335732330497E-3</v>
      </c>
      <c r="BN41">
        <v>1.2816335732330497E-3</v>
      </c>
      <c r="BO41">
        <v>1.2816335732330497E-3</v>
      </c>
      <c r="BP41">
        <v>1.2816335732330497E-3</v>
      </c>
      <c r="BQ41">
        <v>0</v>
      </c>
      <c r="BR41">
        <v>0</v>
      </c>
      <c r="BS41">
        <v>0</v>
      </c>
    </row>
    <row r="42" spans="1:71" x14ac:dyDescent="0.25">
      <c r="A42">
        <v>1600</v>
      </c>
      <c r="B42">
        <v>441.88927861774806</v>
      </c>
      <c r="C42">
        <v>1.2576337229532667E-3</v>
      </c>
      <c r="D42">
        <v>-30</v>
      </c>
      <c r="E42">
        <v>770</v>
      </c>
      <c r="F42">
        <v>-830</v>
      </c>
      <c r="G42">
        <v>0</v>
      </c>
      <c r="H42">
        <v>1.2576337229532667E-3</v>
      </c>
      <c r="I42">
        <v>1.2576337229532667E-3</v>
      </c>
      <c r="J42">
        <v>1.2576337229532667E-3</v>
      </c>
      <c r="K42">
        <v>1.2576337229532667E-3</v>
      </c>
      <c r="L42">
        <v>1.2576337229532667E-3</v>
      </c>
      <c r="M42">
        <v>1.2576337229532667E-3</v>
      </c>
      <c r="N42">
        <v>1.2576337229532667E-3</v>
      </c>
      <c r="O42">
        <v>1.2576337229532667E-3</v>
      </c>
      <c r="P42">
        <v>1.2576337229532667E-3</v>
      </c>
      <c r="Q42">
        <v>1.2576337229532667E-3</v>
      </c>
      <c r="R42">
        <v>1.2576337229532667E-3</v>
      </c>
      <c r="S42">
        <v>1.2576337229532667E-3</v>
      </c>
      <c r="T42">
        <v>1.2576337229532667E-3</v>
      </c>
      <c r="U42">
        <v>1.2576337229532667E-3</v>
      </c>
      <c r="V42">
        <v>1.2576337229532667E-3</v>
      </c>
      <c r="W42">
        <v>1.2576337229532667E-3</v>
      </c>
      <c r="X42">
        <v>1.2576337229532667E-3</v>
      </c>
      <c r="Y42">
        <v>1.2576337229532667E-3</v>
      </c>
      <c r="Z42">
        <v>1.2576337229532667E-3</v>
      </c>
      <c r="AA42">
        <v>1.2576337229532667E-3</v>
      </c>
      <c r="AB42">
        <v>1.2576337229532667E-3</v>
      </c>
      <c r="AC42">
        <v>1.2576337229532667E-3</v>
      </c>
      <c r="AD42">
        <v>1.2576337229532667E-3</v>
      </c>
      <c r="AE42">
        <v>1.2576337229532667E-3</v>
      </c>
      <c r="AF42">
        <v>1.2576337229532667E-3</v>
      </c>
      <c r="AG42">
        <v>1.2576337229532667E-3</v>
      </c>
      <c r="AH42">
        <v>1.2576337229532667E-3</v>
      </c>
      <c r="AI42">
        <v>1.2576337229532667E-3</v>
      </c>
      <c r="AJ42">
        <v>1.2576337229532667E-3</v>
      </c>
      <c r="AK42">
        <v>1.2576337229532667E-3</v>
      </c>
      <c r="AL42">
        <v>1.2576337229532667E-3</v>
      </c>
      <c r="AM42">
        <v>1.2576337229532667E-3</v>
      </c>
      <c r="AN42">
        <v>1.2576337229532667E-3</v>
      </c>
      <c r="AO42">
        <v>1.2576337229532667E-3</v>
      </c>
      <c r="AP42">
        <v>1.2576337229532667E-3</v>
      </c>
      <c r="AQ42">
        <v>1.2576337229532667E-3</v>
      </c>
      <c r="AR42">
        <v>1.2576337229532667E-3</v>
      </c>
      <c r="AS42">
        <v>1.2576337229532667E-3</v>
      </c>
      <c r="AT42">
        <v>1.2576337229532667E-3</v>
      </c>
      <c r="AU42">
        <v>1.2576337229532667E-3</v>
      </c>
      <c r="AV42">
        <v>1.2576337229532667E-3</v>
      </c>
      <c r="AW42">
        <v>1.2576337229532667E-3</v>
      </c>
      <c r="AX42">
        <v>1.2576337229532667E-3</v>
      </c>
      <c r="AY42">
        <v>1.2576337229532667E-3</v>
      </c>
      <c r="AZ42">
        <v>1.2576337229532667E-3</v>
      </c>
      <c r="BA42">
        <v>1.2576337229532667E-3</v>
      </c>
      <c r="BB42">
        <v>1.2576337229532667E-3</v>
      </c>
      <c r="BC42">
        <v>1.2576337229532667E-3</v>
      </c>
      <c r="BD42">
        <v>1.2576337229532667E-3</v>
      </c>
      <c r="BE42">
        <v>1.2576337229532667E-3</v>
      </c>
      <c r="BF42">
        <v>1.2576337229532667E-3</v>
      </c>
      <c r="BG42">
        <v>1.2576337229532667E-3</v>
      </c>
      <c r="BH42">
        <v>1.2576337229532667E-3</v>
      </c>
      <c r="BI42">
        <v>1.2576337229532667E-3</v>
      </c>
      <c r="BJ42">
        <v>1.2576337229532667E-3</v>
      </c>
      <c r="BK42">
        <v>1.2576337229532667E-3</v>
      </c>
      <c r="BL42">
        <v>1.2576337229532667E-3</v>
      </c>
      <c r="BM42">
        <v>1.2576337229532667E-3</v>
      </c>
      <c r="BN42">
        <v>1.2576337229532667E-3</v>
      </c>
      <c r="BO42">
        <v>1.2576337229532667E-3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1600</v>
      </c>
      <c r="B43">
        <v>463.33471797445611</v>
      </c>
      <c r="C43">
        <v>1.3186682604349417E-3</v>
      </c>
      <c r="D43">
        <v>-40</v>
      </c>
      <c r="E43">
        <v>760</v>
      </c>
      <c r="F43">
        <v>-840</v>
      </c>
      <c r="G43">
        <v>0</v>
      </c>
      <c r="H43">
        <v>1.3186682604349417E-3</v>
      </c>
      <c r="I43">
        <v>1.3186682604349417E-3</v>
      </c>
      <c r="J43">
        <v>1.3186682604349417E-3</v>
      </c>
      <c r="K43">
        <v>1.3186682604349417E-3</v>
      </c>
      <c r="L43">
        <v>1.3186682604349417E-3</v>
      </c>
      <c r="M43">
        <v>1.3186682604349417E-3</v>
      </c>
      <c r="N43">
        <v>1.3186682604349417E-3</v>
      </c>
      <c r="O43">
        <v>1.3186682604349417E-3</v>
      </c>
      <c r="P43">
        <v>1.3186682604349417E-3</v>
      </c>
      <c r="Q43">
        <v>1.3186682604349417E-3</v>
      </c>
      <c r="R43">
        <v>1.3186682604349417E-3</v>
      </c>
      <c r="S43">
        <v>1.3186682604349417E-3</v>
      </c>
      <c r="T43">
        <v>1.3186682604349417E-3</v>
      </c>
      <c r="U43">
        <v>1.3186682604349417E-3</v>
      </c>
      <c r="V43">
        <v>1.3186682604349417E-3</v>
      </c>
      <c r="W43">
        <v>1.3186682604349417E-3</v>
      </c>
      <c r="X43">
        <v>1.3186682604349417E-3</v>
      </c>
      <c r="Y43">
        <v>1.3186682604349417E-3</v>
      </c>
      <c r="Z43">
        <v>1.3186682604349417E-3</v>
      </c>
      <c r="AA43">
        <v>1.3186682604349417E-3</v>
      </c>
      <c r="AB43">
        <v>1.3186682604349417E-3</v>
      </c>
      <c r="AC43">
        <v>1.3186682604349417E-3</v>
      </c>
      <c r="AD43">
        <v>1.3186682604349417E-3</v>
      </c>
      <c r="AE43">
        <v>1.3186682604349417E-3</v>
      </c>
      <c r="AF43">
        <v>1.3186682604349417E-3</v>
      </c>
      <c r="AG43">
        <v>1.3186682604349417E-3</v>
      </c>
      <c r="AH43">
        <v>1.3186682604349417E-3</v>
      </c>
      <c r="AI43">
        <v>1.3186682604349417E-3</v>
      </c>
      <c r="AJ43">
        <v>1.3186682604349417E-3</v>
      </c>
      <c r="AK43">
        <v>1.3186682604349417E-3</v>
      </c>
      <c r="AL43">
        <v>1.3186682604349417E-3</v>
      </c>
      <c r="AM43">
        <v>1.3186682604349417E-3</v>
      </c>
      <c r="AN43">
        <v>1.3186682604349417E-3</v>
      </c>
      <c r="AO43">
        <v>1.3186682604349417E-3</v>
      </c>
      <c r="AP43">
        <v>1.3186682604349417E-3</v>
      </c>
      <c r="AQ43">
        <v>1.3186682604349417E-3</v>
      </c>
      <c r="AR43">
        <v>1.3186682604349417E-3</v>
      </c>
      <c r="AS43">
        <v>1.3186682604349417E-3</v>
      </c>
      <c r="AT43">
        <v>1.3186682604349417E-3</v>
      </c>
      <c r="AU43">
        <v>1.3186682604349417E-3</v>
      </c>
      <c r="AV43">
        <v>1.3186682604349417E-3</v>
      </c>
      <c r="AW43">
        <v>1.3186682604349417E-3</v>
      </c>
      <c r="AX43">
        <v>1.3186682604349417E-3</v>
      </c>
      <c r="AY43">
        <v>1.3186682604349417E-3</v>
      </c>
      <c r="AZ43">
        <v>1.3186682604349417E-3</v>
      </c>
      <c r="BA43">
        <v>1.3186682604349417E-3</v>
      </c>
      <c r="BB43">
        <v>1.3186682604349417E-3</v>
      </c>
      <c r="BC43">
        <v>1.3186682604349417E-3</v>
      </c>
      <c r="BD43">
        <v>1.3186682604349417E-3</v>
      </c>
      <c r="BE43">
        <v>1.3186682604349417E-3</v>
      </c>
      <c r="BF43">
        <v>1.3186682604349417E-3</v>
      </c>
      <c r="BG43">
        <v>1.3186682604349417E-3</v>
      </c>
      <c r="BH43">
        <v>1.3186682604349417E-3</v>
      </c>
      <c r="BI43">
        <v>1.3186682604349417E-3</v>
      </c>
      <c r="BJ43">
        <v>1.3186682604349417E-3</v>
      </c>
      <c r="BK43">
        <v>1.3186682604349417E-3</v>
      </c>
      <c r="BL43">
        <v>1.3186682604349417E-3</v>
      </c>
      <c r="BM43">
        <v>1.3186682604349417E-3</v>
      </c>
      <c r="BN43">
        <v>1.3186682604349417E-3</v>
      </c>
      <c r="BO43">
        <v>1.3186682604349417E-3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455.4705534070352</v>
      </c>
      <c r="C44">
        <v>1.2962865484509353E-3</v>
      </c>
      <c r="D44">
        <v>-30</v>
      </c>
      <c r="E44">
        <v>770</v>
      </c>
      <c r="F44">
        <v>-830</v>
      </c>
      <c r="G44">
        <v>0</v>
      </c>
      <c r="H44">
        <v>1.2962865484509353E-3</v>
      </c>
      <c r="I44">
        <v>1.2962865484509353E-3</v>
      </c>
      <c r="J44">
        <v>1.2962865484509353E-3</v>
      </c>
      <c r="K44">
        <v>1.2962865484509353E-3</v>
      </c>
      <c r="L44">
        <v>1.2962865484509353E-3</v>
      </c>
      <c r="M44">
        <v>1.2962865484509353E-3</v>
      </c>
      <c r="N44">
        <v>1.2962865484509353E-3</v>
      </c>
      <c r="O44">
        <v>1.2962865484509353E-3</v>
      </c>
      <c r="P44">
        <v>1.2962865484509353E-3</v>
      </c>
      <c r="Q44">
        <v>1.2962865484509353E-3</v>
      </c>
      <c r="R44">
        <v>1.2962865484509353E-3</v>
      </c>
      <c r="S44">
        <v>1.2962865484509353E-3</v>
      </c>
      <c r="T44">
        <v>1.2962865484509353E-3</v>
      </c>
      <c r="U44">
        <v>1.2962865484509353E-3</v>
      </c>
      <c r="V44">
        <v>1.2962865484509353E-3</v>
      </c>
      <c r="W44">
        <v>1.2962865484509353E-3</v>
      </c>
      <c r="X44">
        <v>1.2962865484509353E-3</v>
      </c>
      <c r="Y44">
        <v>1.2962865484509353E-3</v>
      </c>
      <c r="Z44">
        <v>1.2962865484509353E-3</v>
      </c>
      <c r="AA44">
        <v>1.2962865484509353E-3</v>
      </c>
      <c r="AB44">
        <v>1.2962865484509353E-3</v>
      </c>
      <c r="AC44">
        <v>1.2962865484509353E-3</v>
      </c>
      <c r="AD44">
        <v>1.2962865484509353E-3</v>
      </c>
      <c r="AE44">
        <v>1.2962865484509353E-3</v>
      </c>
      <c r="AF44">
        <v>1.2962865484509353E-3</v>
      </c>
      <c r="AG44">
        <v>1.2962865484509353E-3</v>
      </c>
      <c r="AH44">
        <v>1.2962865484509353E-3</v>
      </c>
      <c r="AI44">
        <v>1.2962865484509353E-3</v>
      </c>
      <c r="AJ44">
        <v>1.2962865484509353E-3</v>
      </c>
      <c r="AK44">
        <v>1.2962865484509353E-3</v>
      </c>
      <c r="AL44">
        <v>1.2962865484509353E-3</v>
      </c>
      <c r="AM44">
        <v>1.2962865484509353E-3</v>
      </c>
      <c r="AN44">
        <v>1.2962865484509353E-3</v>
      </c>
      <c r="AO44">
        <v>1.2962865484509353E-3</v>
      </c>
      <c r="AP44">
        <v>1.2962865484509353E-3</v>
      </c>
      <c r="AQ44">
        <v>1.2962865484509353E-3</v>
      </c>
      <c r="AR44">
        <v>1.2962865484509353E-3</v>
      </c>
      <c r="AS44">
        <v>1.2962865484509353E-3</v>
      </c>
      <c r="AT44">
        <v>1.2962865484509353E-3</v>
      </c>
      <c r="AU44">
        <v>1.2962865484509353E-3</v>
      </c>
      <c r="AV44">
        <v>1.2962865484509353E-3</v>
      </c>
      <c r="AW44">
        <v>1.2962865484509353E-3</v>
      </c>
      <c r="AX44">
        <v>1.2962865484509353E-3</v>
      </c>
      <c r="AY44">
        <v>1.2962865484509353E-3</v>
      </c>
      <c r="AZ44">
        <v>1.2962865484509353E-3</v>
      </c>
      <c r="BA44">
        <v>1.2962865484509353E-3</v>
      </c>
      <c r="BB44">
        <v>1.2962865484509353E-3</v>
      </c>
      <c r="BC44">
        <v>1.2962865484509353E-3</v>
      </c>
      <c r="BD44">
        <v>1.2962865484509353E-3</v>
      </c>
      <c r="BE44">
        <v>1.2962865484509353E-3</v>
      </c>
      <c r="BF44">
        <v>1.2962865484509353E-3</v>
      </c>
      <c r="BG44">
        <v>1.2962865484509353E-3</v>
      </c>
      <c r="BH44">
        <v>1.2962865484509353E-3</v>
      </c>
      <c r="BI44">
        <v>1.2962865484509353E-3</v>
      </c>
      <c r="BJ44">
        <v>1.2962865484509353E-3</v>
      </c>
      <c r="BK44">
        <v>1.2962865484509353E-3</v>
      </c>
      <c r="BL44">
        <v>1.2962865484509353E-3</v>
      </c>
      <c r="BM44">
        <v>1.2962865484509353E-3</v>
      </c>
      <c r="BN44">
        <v>1.2962865484509353E-3</v>
      </c>
      <c r="BO44">
        <v>1.2962865484509353E-3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1600</v>
      </c>
      <c r="B45">
        <v>443.48762012901739</v>
      </c>
      <c r="C45">
        <v>1.2621826637912435E-3</v>
      </c>
      <c r="D45">
        <v>-20</v>
      </c>
      <c r="E45">
        <v>780</v>
      </c>
      <c r="F45">
        <v>-820</v>
      </c>
      <c r="G45">
        <v>0</v>
      </c>
      <c r="H45">
        <v>0</v>
      </c>
      <c r="I45">
        <v>1.2621826637912435E-3</v>
      </c>
      <c r="J45">
        <v>1.2621826637912435E-3</v>
      </c>
      <c r="K45">
        <v>1.2621826637912435E-3</v>
      </c>
      <c r="L45">
        <v>1.2621826637912435E-3</v>
      </c>
      <c r="M45">
        <v>1.2621826637912435E-3</v>
      </c>
      <c r="N45">
        <v>1.2621826637912435E-3</v>
      </c>
      <c r="O45">
        <v>1.2621826637912435E-3</v>
      </c>
      <c r="P45">
        <v>1.2621826637912435E-3</v>
      </c>
      <c r="Q45">
        <v>1.2621826637912435E-3</v>
      </c>
      <c r="R45">
        <v>1.2621826637912435E-3</v>
      </c>
      <c r="S45">
        <v>1.2621826637912435E-3</v>
      </c>
      <c r="T45">
        <v>1.2621826637912435E-3</v>
      </c>
      <c r="U45">
        <v>1.2621826637912435E-3</v>
      </c>
      <c r="V45">
        <v>1.2621826637912435E-3</v>
      </c>
      <c r="W45">
        <v>1.2621826637912435E-3</v>
      </c>
      <c r="X45">
        <v>1.2621826637912435E-3</v>
      </c>
      <c r="Y45">
        <v>1.2621826637912435E-3</v>
      </c>
      <c r="Z45">
        <v>1.2621826637912435E-3</v>
      </c>
      <c r="AA45">
        <v>1.2621826637912435E-3</v>
      </c>
      <c r="AB45">
        <v>1.2621826637912435E-3</v>
      </c>
      <c r="AC45">
        <v>1.2621826637912435E-3</v>
      </c>
      <c r="AD45">
        <v>1.2621826637912435E-3</v>
      </c>
      <c r="AE45">
        <v>1.2621826637912435E-3</v>
      </c>
      <c r="AF45">
        <v>1.2621826637912435E-3</v>
      </c>
      <c r="AG45">
        <v>1.2621826637912435E-3</v>
      </c>
      <c r="AH45">
        <v>1.2621826637912435E-3</v>
      </c>
      <c r="AI45">
        <v>1.2621826637912435E-3</v>
      </c>
      <c r="AJ45">
        <v>1.2621826637912435E-3</v>
      </c>
      <c r="AK45">
        <v>1.2621826637912435E-3</v>
      </c>
      <c r="AL45">
        <v>1.2621826637912435E-3</v>
      </c>
      <c r="AM45">
        <v>1.2621826637912435E-3</v>
      </c>
      <c r="AN45">
        <v>1.2621826637912435E-3</v>
      </c>
      <c r="AO45">
        <v>1.2621826637912435E-3</v>
      </c>
      <c r="AP45">
        <v>1.2621826637912435E-3</v>
      </c>
      <c r="AQ45">
        <v>1.2621826637912435E-3</v>
      </c>
      <c r="AR45">
        <v>1.2621826637912435E-3</v>
      </c>
      <c r="AS45">
        <v>1.2621826637912435E-3</v>
      </c>
      <c r="AT45">
        <v>1.2621826637912435E-3</v>
      </c>
      <c r="AU45">
        <v>1.2621826637912435E-3</v>
      </c>
      <c r="AV45">
        <v>1.2621826637912435E-3</v>
      </c>
      <c r="AW45">
        <v>1.2621826637912435E-3</v>
      </c>
      <c r="AX45">
        <v>1.2621826637912435E-3</v>
      </c>
      <c r="AY45">
        <v>1.2621826637912435E-3</v>
      </c>
      <c r="AZ45">
        <v>1.2621826637912435E-3</v>
      </c>
      <c r="BA45">
        <v>1.2621826637912435E-3</v>
      </c>
      <c r="BB45">
        <v>1.2621826637912435E-3</v>
      </c>
      <c r="BC45">
        <v>1.2621826637912435E-3</v>
      </c>
      <c r="BD45">
        <v>1.2621826637912435E-3</v>
      </c>
      <c r="BE45">
        <v>1.2621826637912435E-3</v>
      </c>
      <c r="BF45">
        <v>1.2621826637912435E-3</v>
      </c>
      <c r="BG45">
        <v>1.2621826637912435E-3</v>
      </c>
      <c r="BH45">
        <v>1.2621826637912435E-3</v>
      </c>
      <c r="BI45">
        <v>1.2621826637912435E-3</v>
      </c>
      <c r="BJ45">
        <v>1.2621826637912435E-3</v>
      </c>
      <c r="BK45">
        <v>1.2621826637912435E-3</v>
      </c>
      <c r="BL45">
        <v>1.2621826637912435E-3</v>
      </c>
      <c r="BM45">
        <v>1.2621826637912435E-3</v>
      </c>
      <c r="BN45">
        <v>1.2621826637912435E-3</v>
      </c>
      <c r="BO45">
        <v>1.2621826637912435E-3</v>
      </c>
      <c r="BP45">
        <v>1.2621826637912435E-3</v>
      </c>
      <c r="BQ45">
        <v>0</v>
      </c>
      <c r="BR45">
        <v>0</v>
      </c>
      <c r="BS45">
        <v>0</v>
      </c>
    </row>
    <row r="46" spans="1:71" x14ac:dyDescent="0.25">
      <c r="A46">
        <v>1600</v>
      </c>
      <c r="B46">
        <v>440.62763809892937</v>
      </c>
      <c r="C46">
        <v>1.2540430459681317E-3</v>
      </c>
      <c r="D46">
        <v>-10</v>
      </c>
      <c r="E46">
        <v>790</v>
      </c>
      <c r="F46">
        <v>-810</v>
      </c>
      <c r="G46">
        <v>0</v>
      </c>
      <c r="H46">
        <v>0</v>
      </c>
      <c r="I46">
        <v>1.2540430459681317E-3</v>
      </c>
      <c r="J46">
        <v>1.2540430459681317E-3</v>
      </c>
      <c r="K46">
        <v>1.2540430459681317E-3</v>
      </c>
      <c r="L46">
        <v>1.2540430459681317E-3</v>
      </c>
      <c r="M46">
        <v>1.2540430459681317E-3</v>
      </c>
      <c r="N46">
        <v>1.2540430459681317E-3</v>
      </c>
      <c r="O46">
        <v>1.2540430459681317E-3</v>
      </c>
      <c r="P46">
        <v>1.2540430459681317E-3</v>
      </c>
      <c r="Q46">
        <v>1.2540430459681317E-3</v>
      </c>
      <c r="R46">
        <v>1.2540430459681317E-3</v>
      </c>
      <c r="S46">
        <v>1.2540430459681317E-3</v>
      </c>
      <c r="T46">
        <v>1.2540430459681317E-3</v>
      </c>
      <c r="U46">
        <v>1.2540430459681317E-3</v>
      </c>
      <c r="V46">
        <v>1.2540430459681317E-3</v>
      </c>
      <c r="W46">
        <v>1.2540430459681317E-3</v>
      </c>
      <c r="X46">
        <v>1.2540430459681317E-3</v>
      </c>
      <c r="Y46">
        <v>1.2540430459681317E-3</v>
      </c>
      <c r="Z46">
        <v>1.2540430459681317E-3</v>
      </c>
      <c r="AA46">
        <v>1.2540430459681317E-3</v>
      </c>
      <c r="AB46">
        <v>1.2540430459681317E-3</v>
      </c>
      <c r="AC46">
        <v>1.2540430459681317E-3</v>
      </c>
      <c r="AD46">
        <v>1.2540430459681317E-3</v>
      </c>
      <c r="AE46">
        <v>1.2540430459681317E-3</v>
      </c>
      <c r="AF46">
        <v>1.2540430459681317E-3</v>
      </c>
      <c r="AG46">
        <v>1.2540430459681317E-3</v>
      </c>
      <c r="AH46">
        <v>1.2540430459681317E-3</v>
      </c>
      <c r="AI46">
        <v>1.2540430459681317E-3</v>
      </c>
      <c r="AJ46">
        <v>1.2540430459681317E-3</v>
      </c>
      <c r="AK46">
        <v>1.2540430459681317E-3</v>
      </c>
      <c r="AL46">
        <v>1.2540430459681317E-3</v>
      </c>
      <c r="AM46">
        <v>1.2540430459681317E-3</v>
      </c>
      <c r="AN46">
        <v>1.2540430459681317E-3</v>
      </c>
      <c r="AO46">
        <v>1.2540430459681317E-3</v>
      </c>
      <c r="AP46">
        <v>1.2540430459681317E-3</v>
      </c>
      <c r="AQ46">
        <v>1.2540430459681317E-3</v>
      </c>
      <c r="AR46">
        <v>1.2540430459681317E-3</v>
      </c>
      <c r="AS46">
        <v>1.2540430459681317E-3</v>
      </c>
      <c r="AT46">
        <v>1.2540430459681317E-3</v>
      </c>
      <c r="AU46">
        <v>1.2540430459681317E-3</v>
      </c>
      <c r="AV46">
        <v>1.2540430459681317E-3</v>
      </c>
      <c r="AW46">
        <v>1.2540430459681317E-3</v>
      </c>
      <c r="AX46">
        <v>1.2540430459681317E-3</v>
      </c>
      <c r="AY46">
        <v>1.2540430459681317E-3</v>
      </c>
      <c r="AZ46">
        <v>1.2540430459681317E-3</v>
      </c>
      <c r="BA46">
        <v>1.2540430459681317E-3</v>
      </c>
      <c r="BB46">
        <v>1.2540430459681317E-3</v>
      </c>
      <c r="BC46">
        <v>1.2540430459681317E-3</v>
      </c>
      <c r="BD46">
        <v>1.2540430459681317E-3</v>
      </c>
      <c r="BE46">
        <v>1.2540430459681317E-3</v>
      </c>
      <c r="BF46">
        <v>1.2540430459681317E-3</v>
      </c>
      <c r="BG46">
        <v>1.2540430459681317E-3</v>
      </c>
      <c r="BH46">
        <v>1.2540430459681317E-3</v>
      </c>
      <c r="BI46">
        <v>1.2540430459681317E-3</v>
      </c>
      <c r="BJ46">
        <v>1.2540430459681317E-3</v>
      </c>
      <c r="BK46">
        <v>1.2540430459681317E-3</v>
      </c>
      <c r="BL46">
        <v>1.2540430459681317E-3</v>
      </c>
      <c r="BM46">
        <v>1.2540430459681317E-3</v>
      </c>
      <c r="BN46">
        <v>1.2540430459681317E-3</v>
      </c>
      <c r="BO46">
        <v>1.2540430459681317E-3</v>
      </c>
      <c r="BP46">
        <v>1.2540430459681317E-3</v>
      </c>
      <c r="BQ46">
        <v>0</v>
      </c>
      <c r="BR46">
        <v>0</v>
      </c>
      <c r="BS46">
        <v>0</v>
      </c>
    </row>
    <row r="47" spans="1:71" x14ac:dyDescent="0.25">
      <c r="A47">
        <v>1600</v>
      </c>
      <c r="B47">
        <v>448.19284839898876</v>
      </c>
      <c r="C47">
        <v>1.2755739227170522E-3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1.2755739227170522E-3</v>
      </c>
      <c r="K47">
        <v>1.2755739227170522E-3</v>
      </c>
      <c r="L47">
        <v>1.2755739227170522E-3</v>
      </c>
      <c r="M47">
        <v>1.2755739227170522E-3</v>
      </c>
      <c r="N47">
        <v>1.2755739227170522E-3</v>
      </c>
      <c r="O47">
        <v>1.2755739227170522E-3</v>
      </c>
      <c r="P47">
        <v>1.2755739227170522E-3</v>
      </c>
      <c r="Q47">
        <v>1.2755739227170522E-3</v>
      </c>
      <c r="R47">
        <v>1.2755739227170522E-3</v>
      </c>
      <c r="S47">
        <v>1.2755739227170522E-3</v>
      </c>
      <c r="T47">
        <v>1.2755739227170522E-3</v>
      </c>
      <c r="U47">
        <v>1.2755739227170522E-3</v>
      </c>
      <c r="V47">
        <v>1.2755739227170522E-3</v>
      </c>
      <c r="W47">
        <v>1.2755739227170522E-3</v>
      </c>
      <c r="X47">
        <v>1.2755739227170522E-3</v>
      </c>
      <c r="Y47">
        <v>1.2755739227170522E-3</v>
      </c>
      <c r="Z47">
        <v>1.2755739227170522E-3</v>
      </c>
      <c r="AA47">
        <v>1.2755739227170522E-3</v>
      </c>
      <c r="AB47">
        <v>1.2755739227170522E-3</v>
      </c>
      <c r="AC47">
        <v>1.2755739227170522E-3</v>
      </c>
      <c r="AD47">
        <v>1.2755739227170522E-3</v>
      </c>
      <c r="AE47">
        <v>1.2755739227170522E-3</v>
      </c>
      <c r="AF47">
        <v>1.2755739227170522E-3</v>
      </c>
      <c r="AG47">
        <v>1.2755739227170522E-3</v>
      </c>
      <c r="AH47">
        <v>1.2755739227170522E-3</v>
      </c>
      <c r="AI47">
        <v>1.2755739227170522E-3</v>
      </c>
      <c r="AJ47">
        <v>1.2755739227170522E-3</v>
      </c>
      <c r="AK47">
        <v>1.2755739227170522E-3</v>
      </c>
      <c r="AL47">
        <v>1.2755739227170522E-3</v>
      </c>
      <c r="AM47">
        <v>1.2755739227170522E-3</v>
      </c>
      <c r="AN47">
        <v>1.2755739227170522E-3</v>
      </c>
      <c r="AO47">
        <v>1.2755739227170522E-3</v>
      </c>
      <c r="AP47">
        <v>1.2755739227170522E-3</v>
      </c>
      <c r="AQ47">
        <v>1.2755739227170522E-3</v>
      </c>
      <c r="AR47">
        <v>1.2755739227170522E-3</v>
      </c>
      <c r="AS47">
        <v>1.2755739227170522E-3</v>
      </c>
      <c r="AT47">
        <v>1.2755739227170522E-3</v>
      </c>
      <c r="AU47">
        <v>1.2755739227170522E-3</v>
      </c>
      <c r="AV47">
        <v>1.2755739227170522E-3</v>
      </c>
      <c r="AW47">
        <v>1.2755739227170522E-3</v>
      </c>
      <c r="AX47">
        <v>1.2755739227170522E-3</v>
      </c>
      <c r="AY47">
        <v>1.2755739227170522E-3</v>
      </c>
      <c r="AZ47">
        <v>1.2755739227170522E-3</v>
      </c>
      <c r="BA47">
        <v>1.2755739227170522E-3</v>
      </c>
      <c r="BB47">
        <v>1.2755739227170522E-3</v>
      </c>
      <c r="BC47">
        <v>1.2755739227170522E-3</v>
      </c>
      <c r="BD47">
        <v>1.2755739227170522E-3</v>
      </c>
      <c r="BE47">
        <v>1.2755739227170522E-3</v>
      </c>
      <c r="BF47">
        <v>1.2755739227170522E-3</v>
      </c>
      <c r="BG47">
        <v>1.2755739227170522E-3</v>
      </c>
      <c r="BH47">
        <v>1.2755739227170522E-3</v>
      </c>
      <c r="BI47">
        <v>1.2755739227170522E-3</v>
      </c>
      <c r="BJ47">
        <v>1.2755739227170522E-3</v>
      </c>
      <c r="BK47">
        <v>1.2755739227170522E-3</v>
      </c>
      <c r="BL47">
        <v>1.2755739227170522E-3</v>
      </c>
      <c r="BM47">
        <v>1.2755739227170522E-3</v>
      </c>
      <c r="BN47">
        <v>1.2755739227170522E-3</v>
      </c>
      <c r="BO47">
        <v>1.2755739227170522E-3</v>
      </c>
      <c r="BP47">
        <v>1.2755739227170522E-3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458.94404944040707</v>
      </c>
      <c r="C48">
        <v>1.3061722505023122E-3</v>
      </c>
      <c r="D48">
        <v>10</v>
      </c>
      <c r="E48">
        <v>810</v>
      </c>
      <c r="F48">
        <v>-790</v>
      </c>
      <c r="G48">
        <v>0</v>
      </c>
      <c r="H48">
        <v>0</v>
      </c>
      <c r="I48">
        <v>0</v>
      </c>
      <c r="J48">
        <v>1.3061722505023122E-3</v>
      </c>
      <c r="K48">
        <v>1.3061722505023122E-3</v>
      </c>
      <c r="L48">
        <v>1.3061722505023122E-3</v>
      </c>
      <c r="M48">
        <v>1.3061722505023122E-3</v>
      </c>
      <c r="N48">
        <v>1.3061722505023122E-3</v>
      </c>
      <c r="O48">
        <v>1.3061722505023122E-3</v>
      </c>
      <c r="P48">
        <v>1.3061722505023122E-3</v>
      </c>
      <c r="Q48">
        <v>1.3061722505023122E-3</v>
      </c>
      <c r="R48">
        <v>1.3061722505023122E-3</v>
      </c>
      <c r="S48">
        <v>1.3061722505023122E-3</v>
      </c>
      <c r="T48">
        <v>1.3061722505023122E-3</v>
      </c>
      <c r="U48">
        <v>1.3061722505023122E-3</v>
      </c>
      <c r="V48">
        <v>1.3061722505023122E-3</v>
      </c>
      <c r="W48">
        <v>1.3061722505023122E-3</v>
      </c>
      <c r="X48">
        <v>1.3061722505023122E-3</v>
      </c>
      <c r="Y48">
        <v>1.3061722505023122E-3</v>
      </c>
      <c r="Z48">
        <v>1.3061722505023122E-3</v>
      </c>
      <c r="AA48">
        <v>1.3061722505023122E-3</v>
      </c>
      <c r="AB48">
        <v>1.3061722505023122E-3</v>
      </c>
      <c r="AC48">
        <v>1.3061722505023122E-3</v>
      </c>
      <c r="AD48">
        <v>1.3061722505023122E-3</v>
      </c>
      <c r="AE48">
        <v>1.3061722505023122E-3</v>
      </c>
      <c r="AF48">
        <v>1.3061722505023122E-3</v>
      </c>
      <c r="AG48">
        <v>1.3061722505023122E-3</v>
      </c>
      <c r="AH48">
        <v>1.3061722505023122E-3</v>
      </c>
      <c r="AI48">
        <v>1.3061722505023122E-3</v>
      </c>
      <c r="AJ48">
        <v>1.3061722505023122E-3</v>
      </c>
      <c r="AK48">
        <v>1.3061722505023122E-3</v>
      </c>
      <c r="AL48">
        <v>1.3061722505023122E-3</v>
      </c>
      <c r="AM48">
        <v>1.3061722505023122E-3</v>
      </c>
      <c r="AN48">
        <v>1.3061722505023122E-3</v>
      </c>
      <c r="AO48">
        <v>1.3061722505023122E-3</v>
      </c>
      <c r="AP48">
        <v>1.3061722505023122E-3</v>
      </c>
      <c r="AQ48">
        <v>1.3061722505023122E-3</v>
      </c>
      <c r="AR48">
        <v>1.3061722505023122E-3</v>
      </c>
      <c r="AS48">
        <v>1.3061722505023122E-3</v>
      </c>
      <c r="AT48">
        <v>1.3061722505023122E-3</v>
      </c>
      <c r="AU48">
        <v>1.3061722505023122E-3</v>
      </c>
      <c r="AV48">
        <v>1.3061722505023122E-3</v>
      </c>
      <c r="AW48">
        <v>1.3061722505023122E-3</v>
      </c>
      <c r="AX48">
        <v>1.3061722505023122E-3</v>
      </c>
      <c r="AY48">
        <v>1.3061722505023122E-3</v>
      </c>
      <c r="AZ48">
        <v>1.3061722505023122E-3</v>
      </c>
      <c r="BA48">
        <v>1.3061722505023122E-3</v>
      </c>
      <c r="BB48">
        <v>1.3061722505023122E-3</v>
      </c>
      <c r="BC48">
        <v>1.3061722505023122E-3</v>
      </c>
      <c r="BD48">
        <v>1.3061722505023122E-3</v>
      </c>
      <c r="BE48">
        <v>1.3061722505023122E-3</v>
      </c>
      <c r="BF48">
        <v>1.3061722505023122E-3</v>
      </c>
      <c r="BG48">
        <v>1.3061722505023122E-3</v>
      </c>
      <c r="BH48">
        <v>1.3061722505023122E-3</v>
      </c>
      <c r="BI48">
        <v>1.3061722505023122E-3</v>
      </c>
      <c r="BJ48">
        <v>1.3061722505023122E-3</v>
      </c>
      <c r="BK48">
        <v>1.3061722505023122E-3</v>
      </c>
      <c r="BL48">
        <v>1.3061722505023122E-3</v>
      </c>
      <c r="BM48">
        <v>1.3061722505023122E-3</v>
      </c>
      <c r="BN48">
        <v>1.3061722505023122E-3</v>
      </c>
      <c r="BO48">
        <v>1.3061722505023122E-3</v>
      </c>
      <c r="BP48">
        <v>1.3061722505023122E-3</v>
      </c>
      <c r="BQ48">
        <v>1.3061722505023122E-3</v>
      </c>
      <c r="BR48">
        <v>0</v>
      </c>
      <c r="BS48">
        <v>0</v>
      </c>
    </row>
    <row r="49" spans="1:71" x14ac:dyDescent="0.25">
      <c r="A49">
        <v>1600</v>
      </c>
      <c r="B49">
        <v>456.62387702324594</v>
      </c>
      <c r="C49">
        <v>1.2995689514043679E-3</v>
      </c>
      <c r="D49">
        <v>20</v>
      </c>
      <c r="E49">
        <v>820</v>
      </c>
      <c r="F49">
        <v>-780</v>
      </c>
      <c r="G49">
        <v>0</v>
      </c>
      <c r="H49">
        <v>0</v>
      </c>
      <c r="I49">
        <v>0</v>
      </c>
      <c r="J49">
        <v>1.2995689514043679E-3</v>
      </c>
      <c r="K49">
        <v>1.2995689514043679E-3</v>
      </c>
      <c r="L49">
        <v>1.2995689514043679E-3</v>
      </c>
      <c r="M49">
        <v>1.2995689514043679E-3</v>
      </c>
      <c r="N49">
        <v>1.2995689514043679E-3</v>
      </c>
      <c r="O49">
        <v>1.2995689514043679E-3</v>
      </c>
      <c r="P49">
        <v>1.2995689514043679E-3</v>
      </c>
      <c r="Q49">
        <v>1.2995689514043679E-3</v>
      </c>
      <c r="R49">
        <v>1.2995689514043679E-3</v>
      </c>
      <c r="S49">
        <v>1.2995689514043679E-3</v>
      </c>
      <c r="T49">
        <v>1.2995689514043679E-3</v>
      </c>
      <c r="U49">
        <v>1.2995689514043679E-3</v>
      </c>
      <c r="V49">
        <v>1.2995689514043679E-3</v>
      </c>
      <c r="W49">
        <v>1.2995689514043679E-3</v>
      </c>
      <c r="X49">
        <v>1.2995689514043679E-3</v>
      </c>
      <c r="Y49">
        <v>1.2995689514043679E-3</v>
      </c>
      <c r="Z49">
        <v>1.2995689514043679E-3</v>
      </c>
      <c r="AA49">
        <v>1.2995689514043679E-3</v>
      </c>
      <c r="AB49">
        <v>1.2995689514043679E-3</v>
      </c>
      <c r="AC49">
        <v>1.2995689514043679E-3</v>
      </c>
      <c r="AD49">
        <v>1.2995689514043679E-3</v>
      </c>
      <c r="AE49">
        <v>1.2995689514043679E-3</v>
      </c>
      <c r="AF49">
        <v>1.2995689514043679E-3</v>
      </c>
      <c r="AG49">
        <v>1.2995689514043679E-3</v>
      </c>
      <c r="AH49">
        <v>1.2995689514043679E-3</v>
      </c>
      <c r="AI49">
        <v>1.2995689514043679E-3</v>
      </c>
      <c r="AJ49">
        <v>1.2995689514043679E-3</v>
      </c>
      <c r="AK49">
        <v>1.2995689514043679E-3</v>
      </c>
      <c r="AL49">
        <v>1.2995689514043679E-3</v>
      </c>
      <c r="AM49">
        <v>1.2995689514043679E-3</v>
      </c>
      <c r="AN49">
        <v>1.2995689514043679E-3</v>
      </c>
      <c r="AO49">
        <v>1.2995689514043679E-3</v>
      </c>
      <c r="AP49">
        <v>1.2995689514043679E-3</v>
      </c>
      <c r="AQ49">
        <v>1.2995689514043679E-3</v>
      </c>
      <c r="AR49">
        <v>1.2995689514043679E-3</v>
      </c>
      <c r="AS49">
        <v>1.2995689514043679E-3</v>
      </c>
      <c r="AT49">
        <v>1.2995689514043679E-3</v>
      </c>
      <c r="AU49">
        <v>1.2995689514043679E-3</v>
      </c>
      <c r="AV49">
        <v>1.2995689514043679E-3</v>
      </c>
      <c r="AW49">
        <v>1.2995689514043679E-3</v>
      </c>
      <c r="AX49">
        <v>1.2995689514043679E-3</v>
      </c>
      <c r="AY49">
        <v>1.2995689514043679E-3</v>
      </c>
      <c r="AZ49">
        <v>1.2995689514043679E-3</v>
      </c>
      <c r="BA49">
        <v>1.2995689514043679E-3</v>
      </c>
      <c r="BB49">
        <v>1.2995689514043679E-3</v>
      </c>
      <c r="BC49">
        <v>1.2995689514043679E-3</v>
      </c>
      <c r="BD49">
        <v>1.2995689514043679E-3</v>
      </c>
      <c r="BE49">
        <v>1.2995689514043679E-3</v>
      </c>
      <c r="BF49">
        <v>1.2995689514043679E-3</v>
      </c>
      <c r="BG49">
        <v>1.2995689514043679E-3</v>
      </c>
      <c r="BH49">
        <v>1.2995689514043679E-3</v>
      </c>
      <c r="BI49">
        <v>1.2995689514043679E-3</v>
      </c>
      <c r="BJ49">
        <v>1.2995689514043679E-3</v>
      </c>
      <c r="BK49">
        <v>1.2995689514043679E-3</v>
      </c>
      <c r="BL49">
        <v>1.2995689514043679E-3</v>
      </c>
      <c r="BM49">
        <v>1.2995689514043679E-3</v>
      </c>
      <c r="BN49">
        <v>1.2995689514043679E-3</v>
      </c>
      <c r="BO49">
        <v>1.2995689514043679E-3</v>
      </c>
      <c r="BP49">
        <v>1.2995689514043679E-3</v>
      </c>
      <c r="BQ49">
        <v>1.2995689514043679E-3</v>
      </c>
      <c r="BR49">
        <v>0</v>
      </c>
      <c r="BS49">
        <v>0</v>
      </c>
    </row>
    <row r="50" spans="1:71" x14ac:dyDescent="0.25">
      <c r="A50">
        <v>1600</v>
      </c>
      <c r="B50">
        <v>481.96450762659248</v>
      </c>
      <c r="C50">
        <v>1.3716893515809884E-3</v>
      </c>
      <c r="D50">
        <v>30</v>
      </c>
      <c r="E50">
        <v>830</v>
      </c>
      <c r="F50">
        <v>-770</v>
      </c>
      <c r="G50">
        <v>0</v>
      </c>
      <c r="H50">
        <v>0</v>
      </c>
      <c r="I50">
        <v>0</v>
      </c>
      <c r="J50">
        <v>0</v>
      </c>
      <c r="K50">
        <v>1.3716893515809884E-3</v>
      </c>
      <c r="L50">
        <v>1.3716893515809884E-3</v>
      </c>
      <c r="M50">
        <v>1.3716893515809884E-3</v>
      </c>
      <c r="N50">
        <v>1.3716893515809884E-3</v>
      </c>
      <c r="O50">
        <v>1.3716893515809884E-3</v>
      </c>
      <c r="P50">
        <v>1.3716893515809884E-3</v>
      </c>
      <c r="Q50">
        <v>1.3716893515809884E-3</v>
      </c>
      <c r="R50">
        <v>1.3716893515809884E-3</v>
      </c>
      <c r="S50">
        <v>1.3716893515809884E-3</v>
      </c>
      <c r="T50">
        <v>1.3716893515809884E-3</v>
      </c>
      <c r="U50">
        <v>1.3716893515809884E-3</v>
      </c>
      <c r="V50">
        <v>1.3716893515809884E-3</v>
      </c>
      <c r="W50">
        <v>1.3716893515809884E-3</v>
      </c>
      <c r="X50">
        <v>1.3716893515809884E-3</v>
      </c>
      <c r="Y50">
        <v>1.3716893515809884E-3</v>
      </c>
      <c r="Z50">
        <v>1.3716893515809884E-3</v>
      </c>
      <c r="AA50">
        <v>1.3716893515809884E-3</v>
      </c>
      <c r="AB50">
        <v>1.3716893515809884E-3</v>
      </c>
      <c r="AC50">
        <v>1.3716893515809884E-3</v>
      </c>
      <c r="AD50">
        <v>1.3716893515809884E-3</v>
      </c>
      <c r="AE50">
        <v>1.3716893515809884E-3</v>
      </c>
      <c r="AF50">
        <v>1.3716893515809884E-3</v>
      </c>
      <c r="AG50">
        <v>1.3716893515809884E-3</v>
      </c>
      <c r="AH50">
        <v>1.3716893515809884E-3</v>
      </c>
      <c r="AI50">
        <v>1.3716893515809884E-3</v>
      </c>
      <c r="AJ50">
        <v>1.3716893515809884E-3</v>
      </c>
      <c r="AK50">
        <v>1.3716893515809884E-3</v>
      </c>
      <c r="AL50">
        <v>1.3716893515809884E-3</v>
      </c>
      <c r="AM50">
        <v>1.3716893515809884E-3</v>
      </c>
      <c r="AN50">
        <v>1.3716893515809884E-3</v>
      </c>
      <c r="AO50">
        <v>1.3716893515809884E-3</v>
      </c>
      <c r="AP50">
        <v>1.3716893515809884E-3</v>
      </c>
      <c r="AQ50">
        <v>1.3716893515809884E-3</v>
      </c>
      <c r="AR50">
        <v>1.3716893515809884E-3</v>
      </c>
      <c r="AS50">
        <v>1.3716893515809884E-3</v>
      </c>
      <c r="AT50">
        <v>1.3716893515809884E-3</v>
      </c>
      <c r="AU50">
        <v>1.3716893515809884E-3</v>
      </c>
      <c r="AV50">
        <v>1.3716893515809884E-3</v>
      </c>
      <c r="AW50">
        <v>1.3716893515809884E-3</v>
      </c>
      <c r="AX50">
        <v>1.3716893515809884E-3</v>
      </c>
      <c r="AY50">
        <v>1.3716893515809884E-3</v>
      </c>
      <c r="AZ50">
        <v>1.3716893515809884E-3</v>
      </c>
      <c r="BA50">
        <v>1.3716893515809884E-3</v>
      </c>
      <c r="BB50">
        <v>1.3716893515809884E-3</v>
      </c>
      <c r="BC50">
        <v>1.3716893515809884E-3</v>
      </c>
      <c r="BD50">
        <v>1.3716893515809884E-3</v>
      </c>
      <c r="BE50">
        <v>1.3716893515809884E-3</v>
      </c>
      <c r="BF50">
        <v>1.3716893515809884E-3</v>
      </c>
      <c r="BG50">
        <v>1.3716893515809884E-3</v>
      </c>
      <c r="BH50">
        <v>1.3716893515809884E-3</v>
      </c>
      <c r="BI50">
        <v>1.3716893515809884E-3</v>
      </c>
      <c r="BJ50">
        <v>1.3716893515809884E-3</v>
      </c>
      <c r="BK50">
        <v>1.3716893515809884E-3</v>
      </c>
      <c r="BL50">
        <v>1.3716893515809884E-3</v>
      </c>
      <c r="BM50">
        <v>1.3716893515809884E-3</v>
      </c>
      <c r="BN50">
        <v>1.3716893515809884E-3</v>
      </c>
      <c r="BO50">
        <v>1.3716893515809884E-3</v>
      </c>
      <c r="BP50">
        <v>1.3716893515809884E-3</v>
      </c>
      <c r="BQ50">
        <v>1.3716893515809884E-3</v>
      </c>
      <c r="BR50">
        <v>1.3716893515809884E-3</v>
      </c>
      <c r="BS50">
        <v>0</v>
      </c>
    </row>
    <row r="51" spans="1:71" x14ac:dyDescent="0.25">
      <c r="A51">
        <v>1600</v>
      </c>
      <c r="B51">
        <v>463.5568071750713</v>
      </c>
      <c r="C51">
        <v>1.3193003347615039E-3</v>
      </c>
      <c r="D51">
        <v>40</v>
      </c>
      <c r="E51">
        <v>840</v>
      </c>
      <c r="F51">
        <v>-760</v>
      </c>
      <c r="G51">
        <v>0</v>
      </c>
      <c r="H51">
        <v>0</v>
      </c>
      <c r="I51">
        <v>0</v>
      </c>
      <c r="J51">
        <v>0</v>
      </c>
      <c r="K51">
        <v>1.3193003347615039E-3</v>
      </c>
      <c r="L51">
        <v>1.3193003347615039E-3</v>
      </c>
      <c r="M51">
        <v>1.3193003347615039E-3</v>
      </c>
      <c r="N51">
        <v>1.3193003347615039E-3</v>
      </c>
      <c r="O51">
        <v>1.3193003347615039E-3</v>
      </c>
      <c r="P51">
        <v>1.3193003347615039E-3</v>
      </c>
      <c r="Q51">
        <v>1.3193003347615039E-3</v>
      </c>
      <c r="R51">
        <v>1.3193003347615039E-3</v>
      </c>
      <c r="S51">
        <v>1.3193003347615039E-3</v>
      </c>
      <c r="T51">
        <v>1.3193003347615039E-3</v>
      </c>
      <c r="U51">
        <v>1.3193003347615039E-3</v>
      </c>
      <c r="V51">
        <v>1.3193003347615039E-3</v>
      </c>
      <c r="W51">
        <v>1.3193003347615039E-3</v>
      </c>
      <c r="X51">
        <v>1.3193003347615039E-3</v>
      </c>
      <c r="Y51">
        <v>1.3193003347615039E-3</v>
      </c>
      <c r="Z51">
        <v>1.3193003347615039E-3</v>
      </c>
      <c r="AA51">
        <v>1.3193003347615039E-3</v>
      </c>
      <c r="AB51">
        <v>1.3193003347615039E-3</v>
      </c>
      <c r="AC51">
        <v>1.3193003347615039E-3</v>
      </c>
      <c r="AD51">
        <v>1.3193003347615039E-3</v>
      </c>
      <c r="AE51">
        <v>1.3193003347615039E-3</v>
      </c>
      <c r="AF51">
        <v>1.3193003347615039E-3</v>
      </c>
      <c r="AG51">
        <v>1.3193003347615039E-3</v>
      </c>
      <c r="AH51">
        <v>1.3193003347615039E-3</v>
      </c>
      <c r="AI51">
        <v>1.3193003347615039E-3</v>
      </c>
      <c r="AJ51">
        <v>1.3193003347615039E-3</v>
      </c>
      <c r="AK51">
        <v>1.3193003347615039E-3</v>
      </c>
      <c r="AL51">
        <v>1.3193003347615039E-3</v>
      </c>
      <c r="AM51">
        <v>1.3193003347615039E-3</v>
      </c>
      <c r="AN51">
        <v>1.3193003347615039E-3</v>
      </c>
      <c r="AO51">
        <v>1.3193003347615039E-3</v>
      </c>
      <c r="AP51">
        <v>1.3193003347615039E-3</v>
      </c>
      <c r="AQ51">
        <v>1.3193003347615039E-3</v>
      </c>
      <c r="AR51">
        <v>1.3193003347615039E-3</v>
      </c>
      <c r="AS51">
        <v>1.3193003347615039E-3</v>
      </c>
      <c r="AT51">
        <v>1.3193003347615039E-3</v>
      </c>
      <c r="AU51">
        <v>1.3193003347615039E-3</v>
      </c>
      <c r="AV51">
        <v>1.3193003347615039E-3</v>
      </c>
      <c r="AW51">
        <v>1.3193003347615039E-3</v>
      </c>
      <c r="AX51">
        <v>1.3193003347615039E-3</v>
      </c>
      <c r="AY51">
        <v>1.3193003347615039E-3</v>
      </c>
      <c r="AZ51">
        <v>1.3193003347615039E-3</v>
      </c>
      <c r="BA51">
        <v>1.3193003347615039E-3</v>
      </c>
      <c r="BB51">
        <v>1.3193003347615039E-3</v>
      </c>
      <c r="BC51">
        <v>1.3193003347615039E-3</v>
      </c>
      <c r="BD51">
        <v>1.3193003347615039E-3</v>
      </c>
      <c r="BE51">
        <v>1.3193003347615039E-3</v>
      </c>
      <c r="BF51">
        <v>1.3193003347615039E-3</v>
      </c>
      <c r="BG51">
        <v>1.3193003347615039E-3</v>
      </c>
      <c r="BH51">
        <v>1.3193003347615039E-3</v>
      </c>
      <c r="BI51">
        <v>1.3193003347615039E-3</v>
      </c>
      <c r="BJ51">
        <v>1.3193003347615039E-3</v>
      </c>
      <c r="BK51">
        <v>1.3193003347615039E-3</v>
      </c>
      <c r="BL51">
        <v>1.3193003347615039E-3</v>
      </c>
      <c r="BM51">
        <v>1.3193003347615039E-3</v>
      </c>
      <c r="BN51">
        <v>1.3193003347615039E-3</v>
      </c>
      <c r="BO51">
        <v>1.3193003347615039E-3</v>
      </c>
      <c r="BP51">
        <v>1.3193003347615039E-3</v>
      </c>
      <c r="BQ51">
        <v>1.3193003347615039E-3</v>
      </c>
      <c r="BR51">
        <v>1.3193003347615039E-3</v>
      </c>
      <c r="BS51">
        <v>0</v>
      </c>
    </row>
    <row r="52" spans="1:71" x14ac:dyDescent="0.25">
      <c r="A52">
        <v>1600</v>
      </c>
      <c r="B52">
        <v>478.41818054308095</v>
      </c>
      <c r="C52">
        <v>1.361596369586047E-3</v>
      </c>
      <c r="D52">
        <v>30</v>
      </c>
      <c r="E52">
        <v>830</v>
      </c>
      <c r="F52">
        <v>-770</v>
      </c>
      <c r="G52">
        <v>0</v>
      </c>
      <c r="H52">
        <v>0</v>
      </c>
      <c r="I52">
        <v>0</v>
      </c>
      <c r="J52">
        <v>0</v>
      </c>
      <c r="K52">
        <v>1.361596369586047E-3</v>
      </c>
      <c r="L52">
        <v>1.361596369586047E-3</v>
      </c>
      <c r="M52">
        <v>1.361596369586047E-3</v>
      </c>
      <c r="N52">
        <v>1.361596369586047E-3</v>
      </c>
      <c r="O52">
        <v>1.361596369586047E-3</v>
      </c>
      <c r="P52">
        <v>1.361596369586047E-3</v>
      </c>
      <c r="Q52">
        <v>1.361596369586047E-3</v>
      </c>
      <c r="R52">
        <v>1.361596369586047E-3</v>
      </c>
      <c r="S52">
        <v>1.361596369586047E-3</v>
      </c>
      <c r="T52">
        <v>1.361596369586047E-3</v>
      </c>
      <c r="U52">
        <v>1.361596369586047E-3</v>
      </c>
      <c r="V52">
        <v>1.361596369586047E-3</v>
      </c>
      <c r="W52">
        <v>1.361596369586047E-3</v>
      </c>
      <c r="X52">
        <v>1.361596369586047E-3</v>
      </c>
      <c r="Y52">
        <v>1.361596369586047E-3</v>
      </c>
      <c r="Z52">
        <v>1.361596369586047E-3</v>
      </c>
      <c r="AA52">
        <v>1.361596369586047E-3</v>
      </c>
      <c r="AB52">
        <v>1.361596369586047E-3</v>
      </c>
      <c r="AC52">
        <v>1.361596369586047E-3</v>
      </c>
      <c r="AD52">
        <v>1.361596369586047E-3</v>
      </c>
      <c r="AE52">
        <v>1.361596369586047E-3</v>
      </c>
      <c r="AF52">
        <v>1.361596369586047E-3</v>
      </c>
      <c r="AG52">
        <v>1.361596369586047E-3</v>
      </c>
      <c r="AH52">
        <v>1.361596369586047E-3</v>
      </c>
      <c r="AI52">
        <v>1.361596369586047E-3</v>
      </c>
      <c r="AJ52">
        <v>1.361596369586047E-3</v>
      </c>
      <c r="AK52">
        <v>1.361596369586047E-3</v>
      </c>
      <c r="AL52">
        <v>1.361596369586047E-3</v>
      </c>
      <c r="AM52">
        <v>1.361596369586047E-3</v>
      </c>
      <c r="AN52">
        <v>1.361596369586047E-3</v>
      </c>
      <c r="AO52">
        <v>1.361596369586047E-3</v>
      </c>
      <c r="AP52">
        <v>1.361596369586047E-3</v>
      </c>
      <c r="AQ52">
        <v>1.361596369586047E-3</v>
      </c>
      <c r="AR52">
        <v>1.361596369586047E-3</v>
      </c>
      <c r="AS52">
        <v>1.361596369586047E-3</v>
      </c>
      <c r="AT52">
        <v>1.361596369586047E-3</v>
      </c>
      <c r="AU52">
        <v>1.361596369586047E-3</v>
      </c>
      <c r="AV52">
        <v>1.361596369586047E-3</v>
      </c>
      <c r="AW52">
        <v>1.361596369586047E-3</v>
      </c>
      <c r="AX52">
        <v>1.361596369586047E-3</v>
      </c>
      <c r="AY52">
        <v>1.361596369586047E-3</v>
      </c>
      <c r="AZ52">
        <v>1.361596369586047E-3</v>
      </c>
      <c r="BA52">
        <v>1.361596369586047E-3</v>
      </c>
      <c r="BB52">
        <v>1.361596369586047E-3</v>
      </c>
      <c r="BC52">
        <v>1.361596369586047E-3</v>
      </c>
      <c r="BD52">
        <v>1.361596369586047E-3</v>
      </c>
      <c r="BE52">
        <v>1.361596369586047E-3</v>
      </c>
      <c r="BF52">
        <v>1.361596369586047E-3</v>
      </c>
      <c r="BG52">
        <v>1.361596369586047E-3</v>
      </c>
      <c r="BH52">
        <v>1.361596369586047E-3</v>
      </c>
      <c r="BI52">
        <v>1.361596369586047E-3</v>
      </c>
      <c r="BJ52">
        <v>1.361596369586047E-3</v>
      </c>
      <c r="BK52">
        <v>1.361596369586047E-3</v>
      </c>
      <c r="BL52">
        <v>1.361596369586047E-3</v>
      </c>
      <c r="BM52">
        <v>1.361596369586047E-3</v>
      </c>
      <c r="BN52">
        <v>1.361596369586047E-3</v>
      </c>
      <c r="BO52">
        <v>1.361596369586047E-3</v>
      </c>
      <c r="BP52">
        <v>1.361596369586047E-3</v>
      </c>
      <c r="BQ52">
        <v>1.361596369586047E-3</v>
      </c>
      <c r="BR52">
        <v>1.361596369586047E-3</v>
      </c>
      <c r="BS52">
        <v>0</v>
      </c>
    </row>
    <row r="53" spans="1:71" x14ac:dyDescent="0.25">
      <c r="A53">
        <v>1600</v>
      </c>
      <c r="B53">
        <v>433.65675622340603</v>
      </c>
      <c r="C53">
        <v>1.2342036505593884E-3</v>
      </c>
      <c r="D53">
        <v>10</v>
      </c>
      <c r="E53">
        <v>810</v>
      </c>
      <c r="F53">
        <v>-790</v>
      </c>
      <c r="G53">
        <v>0</v>
      </c>
      <c r="H53">
        <v>0</v>
      </c>
      <c r="I53">
        <v>0</v>
      </c>
      <c r="J53">
        <v>1.2342036505593884E-3</v>
      </c>
      <c r="K53">
        <v>1.2342036505593884E-3</v>
      </c>
      <c r="L53">
        <v>1.2342036505593884E-3</v>
      </c>
      <c r="M53">
        <v>1.2342036505593884E-3</v>
      </c>
      <c r="N53">
        <v>1.2342036505593884E-3</v>
      </c>
      <c r="O53">
        <v>1.2342036505593884E-3</v>
      </c>
      <c r="P53">
        <v>1.2342036505593884E-3</v>
      </c>
      <c r="Q53">
        <v>1.2342036505593884E-3</v>
      </c>
      <c r="R53">
        <v>1.2342036505593884E-3</v>
      </c>
      <c r="S53">
        <v>1.2342036505593884E-3</v>
      </c>
      <c r="T53">
        <v>1.2342036505593884E-3</v>
      </c>
      <c r="U53">
        <v>1.2342036505593884E-3</v>
      </c>
      <c r="V53">
        <v>1.2342036505593884E-3</v>
      </c>
      <c r="W53">
        <v>1.2342036505593884E-3</v>
      </c>
      <c r="X53">
        <v>1.2342036505593884E-3</v>
      </c>
      <c r="Y53">
        <v>1.2342036505593884E-3</v>
      </c>
      <c r="Z53">
        <v>1.2342036505593884E-3</v>
      </c>
      <c r="AA53">
        <v>1.2342036505593884E-3</v>
      </c>
      <c r="AB53">
        <v>1.2342036505593884E-3</v>
      </c>
      <c r="AC53">
        <v>1.2342036505593884E-3</v>
      </c>
      <c r="AD53">
        <v>1.2342036505593884E-3</v>
      </c>
      <c r="AE53">
        <v>1.2342036505593884E-3</v>
      </c>
      <c r="AF53">
        <v>1.2342036505593884E-3</v>
      </c>
      <c r="AG53">
        <v>1.2342036505593884E-3</v>
      </c>
      <c r="AH53">
        <v>1.2342036505593884E-3</v>
      </c>
      <c r="AI53">
        <v>1.2342036505593884E-3</v>
      </c>
      <c r="AJ53">
        <v>1.2342036505593884E-3</v>
      </c>
      <c r="AK53">
        <v>1.2342036505593884E-3</v>
      </c>
      <c r="AL53">
        <v>1.2342036505593884E-3</v>
      </c>
      <c r="AM53">
        <v>1.2342036505593884E-3</v>
      </c>
      <c r="AN53">
        <v>1.2342036505593884E-3</v>
      </c>
      <c r="AO53">
        <v>1.2342036505593884E-3</v>
      </c>
      <c r="AP53">
        <v>1.2342036505593884E-3</v>
      </c>
      <c r="AQ53">
        <v>1.2342036505593884E-3</v>
      </c>
      <c r="AR53">
        <v>1.2342036505593884E-3</v>
      </c>
      <c r="AS53">
        <v>1.2342036505593884E-3</v>
      </c>
      <c r="AT53">
        <v>1.2342036505593884E-3</v>
      </c>
      <c r="AU53">
        <v>1.2342036505593884E-3</v>
      </c>
      <c r="AV53">
        <v>1.2342036505593884E-3</v>
      </c>
      <c r="AW53">
        <v>1.2342036505593884E-3</v>
      </c>
      <c r="AX53">
        <v>1.2342036505593884E-3</v>
      </c>
      <c r="AY53">
        <v>1.2342036505593884E-3</v>
      </c>
      <c r="AZ53">
        <v>1.2342036505593884E-3</v>
      </c>
      <c r="BA53">
        <v>1.2342036505593884E-3</v>
      </c>
      <c r="BB53">
        <v>1.2342036505593884E-3</v>
      </c>
      <c r="BC53">
        <v>1.2342036505593884E-3</v>
      </c>
      <c r="BD53">
        <v>1.2342036505593884E-3</v>
      </c>
      <c r="BE53">
        <v>1.2342036505593884E-3</v>
      </c>
      <c r="BF53">
        <v>1.2342036505593884E-3</v>
      </c>
      <c r="BG53">
        <v>1.2342036505593884E-3</v>
      </c>
      <c r="BH53">
        <v>1.2342036505593884E-3</v>
      </c>
      <c r="BI53">
        <v>1.2342036505593884E-3</v>
      </c>
      <c r="BJ53">
        <v>1.2342036505593884E-3</v>
      </c>
      <c r="BK53">
        <v>1.2342036505593884E-3</v>
      </c>
      <c r="BL53">
        <v>1.2342036505593884E-3</v>
      </c>
      <c r="BM53">
        <v>1.2342036505593884E-3</v>
      </c>
      <c r="BN53">
        <v>1.2342036505593884E-3</v>
      </c>
      <c r="BO53">
        <v>1.2342036505593884E-3</v>
      </c>
      <c r="BP53">
        <v>1.2342036505593884E-3</v>
      </c>
      <c r="BQ53">
        <v>1.2342036505593884E-3</v>
      </c>
      <c r="BR53">
        <v>0</v>
      </c>
      <c r="BS53">
        <v>0</v>
      </c>
    </row>
    <row r="54" spans="1:71" x14ac:dyDescent="0.25">
      <c r="A54">
        <v>1600</v>
      </c>
      <c r="B54">
        <v>457.1179577406968</v>
      </c>
      <c r="C54">
        <v>1.300975123950737E-3</v>
      </c>
      <c r="D54">
        <v>0</v>
      </c>
      <c r="E54">
        <v>800</v>
      </c>
      <c r="F54">
        <v>-800</v>
      </c>
      <c r="G54">
        <v>0</v>
      </c>
      <c r="H54">
        <v>0</v>
      </c>
      <c r="I54">
        <v>0</v>
      </c>
      <c r="J54">
        <v>1.300975123950737E-3</v>
      </c>
      <c r="K54">
        <v>1.300975123950737E-3</v>
      </c>
      <c r="L54">
        <v>1.300975123950737E-3</v>
      </c>
      <c r="M54">
        <v>1.300975123950737E-3</v>
      </c>
      <c r="N54">
        <v>1.300975123950737E-3</v>
      </c>
      <c r="O54">
        <v>1.300975123950737E-3</v>
      </c>
      <c r="P54">
        <v>1.300975123950737E-3</v>
      </c>
      <c r="Q54">
        <v>1.300975123950737E-3</v>
      </c>
      <c r="R54">
        <v>1.300975123950737E-3</v>
      </c>
      <c r="S54">
        <v>1.300975123950737E-3</v>
      </c>
      <c r="T54">
        <v>1.300975123950737E-3</v>
      </c>
      <c r="U54">
        <v>1.300975123950737E-3</v>
      </c>
      <c r="V54">
        <v>1.300975123950737E-3</v>
      </c>
      <c r="W54">
        <v>1.300975123950737E-3</v>
      </c>
      <c r="X54">
        <v>1.300975123950737E-3</v>
      </c>
      <c r="Y54">
        <v>1.300975123950737E-3</v>
      </c>
      <c r="Z54">
        <v>1.300975123950737E-3</v>
      </c>
      <c r="AA54">
        <v>1.300975123950737E-3</v>
      </c>
      <c r="AB54">
        <v>1.300975123950737E-3</v>
      </c>
      <c r="AC54">
        <v>1.300975123950737E-3</v>
      </c>
      <c r="AD54">
        <v>1.300975123950737E-3</v>
      </c>
      <c r="AE54">
        <v>1.300975123950737E-3</v>
      </c>
      <c r="AF54">
        <v>1.300975123950737E-3</v>
      </c>
      <c r="AG54">
        <v>1.300975123950737E-3</v>
      </c>
      <c r="AH54">
        <v>1.300975123950737E-3</v>
      </c>
      <c r="AI54">
        <v>1.300975123950737E-3</v>
      </c>
      <c r="AJ54">
        <v>1.300975123950737E-3</v>
      </c>
      <c r="AK54">
        <v>1.300975123950737E-3</v>
      </c>
      <c r="AL54">
        <v>1.300975123950737E-3</v>
      </c>
      <c r="AM54">
        <v>1.300975123950737E-3</v>
      </c>
      <c r="AN54">
        <v>1.300975123950737E-3</v>
      </c>
      <c r="AO54">
        <v>1.300975123950737E-3</v>
      </c>
      <c r="AP54">
        <v>1.300975123950737E-3</v>
      </c>
      <c r="AQ54">
        <v>1.300975123950737E-3</v>
      </c>
      <c r="AR54">
        <v>1.300975123950737E-3</v>
      </c>
      <c r="AS54">
        <v>1.300975123950737E-3</v>
      </c>
      <c r="AT54">
        <v>1.300975123950737E-3</v>
      </c>
      <c r="AU54">
        <v>1.300975123950737E-3</v>
      </c>
      <c r="AV54">
        <v>1.300975123950737E-3</v>
      </c>
      <c r="AW54">
        <v>1.300975123950737E-3</v>
      </c>
      <c r="AX54">
        <v>1.300975123950737E-3</v>
      </c>
      <c r="AY54">
        <v>1.300975123950737E-3</v>
      </c>
      <c r="AZ54">
        <v>1.300975123950737E-3</v>
      </c>
      <c r="BA54">
        <v>1.300975123950737E-3</v>
      </c>
      <c r="BB54">
        <v>1.300975123950737E-3</v>
      </c>
      <c r="BC54">
        <v>1.300975123950737E-3</v>
      </c>
      <c r="BD54">
        <v>1.300975123950737E-3</v>
      </c>
      <c r="BE54">
        <v>1.300975123950737E-3</v>
      </c>
      <c r="BF54">
        <v>1.300975123950737E-3</v>
      </c>
      <c r="BG54">
        <v>1.300975123950737E-3</v>
      </c>
      <c r="BH54">
        <v>1.300975123950737E-3</v>
      </c>
      <c r="BI54">
        <v>1.300975123950737E-3</v>
      </c>
      <c r="BJ54">
        <v>1.300975123950737E-3</v>
      </c>
      <c r="BK54">
        <v>1.300975123950737E-3</v>
      </c>
      <c r="BL54">
        <v>1.300975123950737E-3</v>
      </c>
      <c r="BM54">
        <v>1.300975123950737E-3</v>
      </c>
      <c r="BN54">
        <v>1.300975123950737E-3</v>
      </c>
      <c r="BO54">
        <v>1.300975123950737E-3</v>
      </c>
      <c r="BP54">
        <v>1.300975123950737E-3</v>
      </c>
      <c r="BQ54">
        <v>0</v>
      </c>
      <c r="BR54">
        <v>0</v>
      </c>
      <c r="BS54">
        <v>0</v>
      </c>
    </row>
    <row r="55" spans="1:71" x14ac:dyDescent="0.25">
      <c r="A55">
        <v>1600</v>
      </c>
      <c r="B55">
        <v>428.52487078308388</v>
      </c>
      <c r="C55">
        <v>1.2195981090710984E-3</v>
      </c>
      <c r="D55">
        <v>-10</v>
      </c>
      <c r="E55">
        <v>790</v>
      </c>
      <c r="F55">
        <v>-810</v>
      </c>
      <c r="G55">
        <v>0</v>
      </c>
      <c r="H55">
        <v>0</v>
      </c>
      <c r="I55">
        <v>1.2195981090710984E-3</v>
      </c>
      <c r="J55">
        <v>1.2195981090710984E-3</v>
      </c>
      <c r="K55">
        <v>1.2195981090710984E-3</v>
      </c>
      <c r="L55">
        <v>1.2195981090710984E-3</v>
      </c>
      <c r="M55">
        <v>1.2195981090710984E-3</v>
      </c>
      <c r="N55">
        <v>1.2195981090710984E-3</v>
      </c>
      <c r="O55">
        <v>1.2195981090710984E-3</v>
      </c>
      <c r="P55">
        <v>1.2195981090710984E-3</v>
      </c>
      <c r="Q55">
        <v>1.2195981090710984E-3</v>
      </c>
      <c r="R55">
        <v>1.2195981090710984E-3</v>
      </c>
      <c r="S55">
        <v>1.2195981090710984E-3</v>
      </c>
      <c r="T55">
        <v>1.2195981090710984E-3</v>
      </c>
      <c r="U55">
        <v>1.2195981090710984E-3</v>
      </c>
      <c r="V55">
        <v>1.2195981090710984E-3</v>
      </c>
      <c r="W55">
        <v>1.2195981090710984E-3</v>
      </c>
      <c r="X55">
        <v>1.2195981090710984E-3</v>
      </c>
      <c r="Y55">
        <v>1.2195981090710984E-3</v>
      </c>
      <c r="Z55">
        <v>1.2195981090710984E-3</v>
      </c>
      <c r="AA55">
        <v>1.2195981090710984E-3</v>
      </c>
      <c r="AB55">
        <v>1.2195981090710984E-3</v>
      </c>
      <c r="AC55">
        <v>1.2195981090710984E-3</v>
      </c>
      <c r="AD55">
        <v>1.2195981090710984E-3</v>
      </c>
      <c r="AE55">
        <v>1.2195981090710984E-3</v>
      </c>
      <c r="AF55">
        <v>1.2195981090710984E-3</v>
      </c>
      <c r="AG55">
        <v>1.2195981090710984E-3</v>
      </c>
      <c r="AH55">
        <v>1.2195981090710984E-3</v>
      </c>
      <c r="AI55">
        <v>1.2195981090710984E-3</v>
      </c>
      <c r="AJ55">
        <v>1.2195981090710984E-3</v>
      </c>
      <c r="AK55">
        <v>1.2195981090710984E-3</v>
      </c>
      <c r="AL55">
        <v>1.2195981090710984E-3</v>
      </c>
      <c r="AM55">
        <v>1.2195981090710984E-3</v>
      </c>
      <c r="AN55">
        <v>1.2195981090710984E-3</v>
      </c>
      <c r="AO55">
        <v>1.2195981090710984E-3</v>
      </c>
      <c r="AP55">
        <v>1.2195981090710984E-3</v>
      </c>
      <c r="AQ55">
        <v>1.2195981090710984E-3</v>
      </c>
      <c r="AR55">
        <v>1.2195981090710984E-3</v>
      </c>
      <c r="AS55">
        <v>1.2195981090710984E-3</v>
      </c>
      <c r="AT55">
        <v>1.2195981090710984E-3</v>
      </c>
      <c r="AU55">
        <v>1.2195981090710984E-3</v>
      </c>
      <c r="AV55">
        <v>1.2195981090710984E-3</v>
      </c>
      <c r="AW55">
        <v>1.2195981090710984E-3</v>
      </c>
      <c r="AX55">
        <v>1.2195981090710984E-3</v>
      </c>
      <c r="AY55">
        <v>1.2195981090710984E-3</v>
      </c>
      <c r="AZ55">
        <v>1.2195981090710984E-3</v>
      </c>
      <c r="BA55">
        <v>1.2195981090710984E-3</v>
      </c>
      <c r="BB55">
        <v>1.2195981090710984E-3</v>
      </c>
      <c r="BC55">
        <v>1.2195981090710984E-3</v>
      </c>
      <c r="BD55">
        <v>1.2195981090710984E-3</v>
      </c>
      <c r="BE55">
        <v>1.2195981090710984E-3</v>
      </c>
      <c r="BF55">
        <v>1.2195981090710984E-3</v>
      </c>
      <c r="BG55">
        <v>1.2195981090710984E-3</v>
      </c>
      <c r="BH55">
        <v>1.2195981090710984E-3</v>
      </c>
      <c r="BI55">
        <v>1.2195981090710984E-3</v>
      </c>
      <c r="BJ55">
        <v>1.2195981090710984E-3</v>
      </c>
      <c r="BK55">
        <v>1.2195981090710984E-3</v>
      </c>
      <c r="BL55">
        <v>1.2195981090710984E-3</v>
      </c>
      <c r="BM55">
        <v>1.2195981090710984E-3</v>
      </c>
      <c r="BN55">
        <v>1.2195981090710984E-3</v>
      </c>
      <c r="BO55">
        <v>1.2195981090710984E-3</v>
      </c>
      <c r="BP55">
        <v>1.2195981090710984E-3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446.64421350802445</v>
      </c>
      <c r="C56">
        <v>1.2711664488142885E-3</v>
      </c>
      <c r="D56">
        <v>-20</v>
      </c>
      <c r="E56">
        <v>780</v>
      </c>
      <c r="F56">
        <v>-820</v>
      </c>
      <c r="G56">
        <v>0</v>
      </c>
      <c r="H56">
        <v>0</v>
      </c>
      <c r="I56">
        <v>1.2711664488142885E-3</v>
      </c>
      <c r="J56">
        <v>1.2711664488142885E-3</v>
      </c>
      <c r="K56">
        <v>1.2711664488142885E-3</v>
      </c>
      <c r="L56">
        <v>1.2711664488142885E-3</v>
      </c>
      <c r="M56">
        <v>1.2711664488142885E-3</v>
      </c>
      <c r="N56">
        <v>1.2711664488142885E-3</v>
      </c>
      <c r="O56">
        <v>1.2711664488142885E-3</v>
      </c>
      <c r="P56">
        <v>1.2711664488142885E-3</v>
      </c>
      <c r="Q56">
        <v>1.2711664488142885E-3</v>
      </c>
      <c r="R56">
        <v>1.2711664488142885E-3</v>
      </c>
      <c r="S56">
        <v>1.2711664488142885E-3</v>
      </c>
      <c r="T56">
        <v>1.2711664488142885E-3</v>
      </c>
      <c r="U56">
        <v>1.2711664488142885E-3</v>
      </c>
      <c r="V56">
        <v>1.2711664488142885E-3</v>
      </c>
      <c r="W56">
        <v>1.2711664488142885E-3</v>
      </c>
      <c r="X56">
        <v>1.2711664488142885E-3</v>
      </c>
      <c r="Y56">
        <v>1.2711664488142885E-3</v>
      </c>
      <c r="Z56">
        <v>1.2711664488142885E-3</v>
      </c>
      <c r="AA56">
        <v>1.2711664488142885E-3</v>
      </c>
      <c r="AB56">
        <v>1.2711664488142885E-3</v>
      </c>
      <c r="AC56">
        <v>1.2711664488142885E-3</v>
      </c>
      <c r="AD56">
        <v>1.2711664488142885E-3</v>
      </c>
      <c r="AE56">
        <v>1.2711664488142885E-3</v>
      </c>
      <c r="AF56">
        <v>1.2711664488142885E-3</v>
      </c>
      <c r="AG56">
        <v>1.2711664488142885E-3</v>
      </c>
      <c r="AH56">
        <v>1.2711664488142885E-3</v>
      </c>
      <c r="AI56">
        <v>1.2711664488142885E-3</v>
      </c>
      <c r="AJ56">
        <v>1.2711664488142885E-3</v>
      </c>
      <c r="AK56">
        <v>1.2711664488142885E-3</v>
      </c>
      <c r="AL56">
        <v>1.2711664488142885E-3</v>
      </c>
      <c r="AM56">
        <v>1.2711664488142885E-3</v>
      </c>
      <c r="AN56">
        <v>1.2711664488142885E-3</v>
      </c>
      <c r="AO56">
        <v>1.2711664488142885E-3</v>
      </c>
      <c r="AP56">
        <v>1.2711664488142885E-3</v>
      </c>
      <c r="AQ56">
        <v>1.2711664488142885E-3</v>
      </c>
      <c r="AR56">
        <v>1.2711664488142885E-3</v>
      </c>
      <c r="AS56">
        <v>1.2711664488142885E-3</v>
      </c>
      <c r="AT56">
        <v>1.2711664488142885E-3</v>
      </c>
      <c r="AU56">
        <v>1.2711664488142885E-3</v>
      </c>
      <c r="AV56">
        <v>1.2711664488142885E-3</v>
      </c>
      <c r="AW56">
        <v>1.2711664488142885E-3</v>
      </c>
      <c r="AX56">
        <v>1.2711664488142885E-3</v>
      </c>
      <c r="AY56">
        <v>1.2711664488142885E-3</v>
      </c>
      <c r="AZ56">
        <v>1.2711664488142885E-3</v>
      </c>
      <c r="BA56">
        <v>1.2711664488142885E-3</v>
      </c>
      <c r="BB56">
        <v>1.2711664488142885E-3</v>
      </c>
      <c r="BC56">
        <v>1.2711664488142885E-3</v>
      </c>
      <c r="BD56">
        <v>1.2711664488142885E-3</v>
      </c>
      <c r="BE56">
        <v>1.2711664488142885E-3</v>
      </c>
      <c r="BF56">
        <v>1.2711664488142885E-3</v>
      </c>
      <c r="BG56">
        <v>1.2711664488142885E-3</v>
      </c>
      <c r="BH56">
        <v>1.2711664488142885E-3</v>
      </c>
      <c r="BI56">
        <v>1.2711664488142885E-3</v>
      </c>
      <c r="BJ56">
        <v>1.2711664488142885E-3</v>
      </c>
      <c r="BK56">
        <v>1.2711664488142885E-3</v>
      </c>
      <c r="BL56">
        <v>1.2711664488142885E-3</v>
      </c>
      <c r="BM56">
        <v>1.2711664488142885E-3</v>
      </c>
      <c r="BN56">
        <v>1.2711664488142885E-3</v>
      </c>
      <c r="BO56">
        <v>1.2711664488142885E-3</v>
      </c>
      <c r="BP56">
        <v>1.2711664488142885E-3</v>
      </c>
      <c r="BQ56">
        <v>0</v>
      </c>
      <c r="BR56">
        <v>0</v>
      </c>
      <c r="BS56">
        <v>0</v>
      </c>
    </row>
    <row r="57" spans="1:71" x14ac:dyDescent="0.25">
      <c r="A57">
        <v>1600</v>
      </c>
      <c r="B57">
        <v>421.0633653187848</v>
      </c>
      <c r="C57">
        <v>1.1983623802359121E-3</v>
      </c>
      <c r="D57">
        <v>-30</v>
      </c>
      <c r="E57">
        <v>770</v>
      </c>
      <c r="F57">
        <v>-830</v>
      </c>
      <c r="G57">
        <v>0</v>
      </c>
      <c r="H57">
        <v>1.1983623802359121E-3</v>
      </c>
      <c r="I57">
        <v>1.1983623802359121E-3</v>
      </c>
      <c r="J57">
        <v>1.1983623802359121E-3</v>
      </c>
      <c r="K57">
        <v>1.1983623802359121E-3</v>
      </c>
      <c r="L57">
        <v>1.1983623802359121E-3</v>
      </c>
      <c r="M57">
        <v>1.1983623802359121E-3</v>
      </c>
      <c r="N57">
        <v>1.1983623802359121E-3</v>
      </c>
      <c r="O57">
        <v>1.1983623802359121E-3</v>
      </c>
      <c r="P57">
        <v>1.1983623802359121E-3</v>
      </c>
      <c r="Q57">
        <v>1.1983623802359121E-3</v>
      </c>
      <c r="R57">
        <v>1.1983623802359121E-3</v>
      </c>
      <c r="S57">
        <v>1.1983623802359121E-3</v>
      </c>
      <c r="T57">
        <v>1.1983623802359121E-3</v>
      </c>
      <c r="U57">
        <v>1.1983623802359121E-3</v>
      </c>
      <c r="V57">
        <v>1.1983623802359121E-3</v>
      </c>
      <c r="W57">
        <v>1.1983623802359121E-3</v>
      </c>
      <c r="X57">
        <v>1.1983623802359121E-3</v>
      </c>
      <c r="Y57">
        <v>1.1983623802359121E-3</v>
      </c>
      <c r="Z57">
        <v>1.1983623802359121E-3</v>
      </c>
      <c r="AA57">
        <v>1.1983623802359121E-3</v>
      </c>
      <c r="AB57">
        <v>1.1983623802359121E-3</v>
      </c>
      <c r="AC57">
        <v>1.1983623802359121E-3</v>
      </c>
      <c r="AD57">
        <v>1.1983623802359121E-3</v>
      </c>
      <c r="AE57">
        <v>1.1983623802359121E-3</v>
      </c>
      <c r="AF57">
        <v>1.1983623802359121E-3</v>
      </c>
      <c r="AG57">
        <v>1.1983623802359121E-3</v>
      </c>
      <c r="AH57">
        <v>1.1983623802359121E-3</v>
      </c>
      <c r="AI57">
        <v>1.1983623802359121E-3</v>
      </c>
      <c r="AJ57">
        <v>1.1983623802359121E-3</v>
      </c>
      <c r="AK57">
        <v>1.1983623802359121E-3</v>
      </c>
      <c r="AL57">
        <v>1.1983623802359121E-3</v>
      </c>
      <c r="AM57">
        <v>1.1983623802359121E-3</v>
      </c>
      <c r="AN57">
        <v>1.1983623802359121E-3</v>
      </c>
      <c r="AO57">
        <v>1.1983623802359121E-3</v>
      </c>
      <c r="AP57">
        <v>1.1983623802359121E-3</v>
      </c>
      <c r="AQ57">
        <v>1.1983623802359121E-3</v>
      </c>
      <c r="AR57">
        <v>1.1983623802359121E-3</v>
      </c>
      <c r="AS57">
        <v>1.1983623802359121E-3</v>
      </c>
      <c r="AT57">
        <v>1.1983623802359121E-3</v>
      </c>
      <c r="AU57">
        <v>1.1983623802359121E-3</v>
      </c>
      <c r="AV57">
        <v>1.1983623802359121E-3</v>
      </c>
      <c r="AW57">
        <v>1.1983623802359121E-3</v>
      </c>
      <c r="AX57">
        <v>1.1983623802359121E-3</v>
      </c>
      <c r="AY57">
        <v>1.1983623802359121E-3</v>
      </c>
      <c r="AZ57">
        <v>1.1983623802359121E-3</v>
      </c>
      <c r="BA57">
        <v>1.1983623802359121E-3</v>
      </c>
      <c r="BB57">
        <v>1.1983623802359121E-3</v>
      </c>
      <c r="BC57">
        <v>1.1983623802359121E-3</v>
      </c>
      <c r="BD57">
        <v>1.1983623802359121E-3</v>
      </c>
      <c r="BE57">
        <v>1.1983623802359121E-3</v>
      </c>
      <c r="BF57">
        <v>1.1983623802359121E-3</v>
      </c>
      <c r="BG57">
        <v>1.1983623802359121E-3</v>
      </c>
      <c r="BH57">
        <v>1.1983623802359121E-3</v>
      </c>
      <c r="BI57">
        <v>1.1983623802359121E-3</v>
      </c>
      <c r="BJ57">
        <v>1.1983623802359121E-3</v>
      </c>
      <c r="BK57">
        <v>1.1983623802359121E-3</v>
      </c>
      <c r="BL57">
        <v>1.1983623802359121E-3</v>
      </c>
      <c r="BM57">
        <v>1.1983623802359121E-3</v>
      </c>
      <c r="BN57">
        <v>1.1983623802359121E-3</v>
      </c>
      <c r="BO57">
        <v>1.1983623802359121E-3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1600</v>
      </c>
      <c r="B58">
        <v>434.36930764586725</v>
      </c>
      <c r="C58">
        <v>1.2362315990559634E-3</v>
      </c>
      <c r="D58">
        <v>-40</v>
      </c>
      <c r="E58">
        <v>760</v>
      </c>
      <c r="F58">
        <v>-840</v>
      </c>
      <c r="G58">
        <v>0</v>
      </c>
      <c r="H58">
        <v>1.2362315990559634E-3</v>
      </c>
      <c r="I58">
        <v>1.2362315990559634E-3</v>
      </c>
      <c r="J58">
        <v>1.2362315990559634E-3</v>
      </c>
      <c r="K58">
        <v>1.2362315990559634E-3</v>
      </c>
      <c r="L58">
        <v>1.2362315990559634E-3</v>
      </c>
      <c r="M58">
        <v>1.2362315990559634E-3</v>
      </c>
      <c r="N58">
        <v>1.2362315990559634E-3</v>
      </c>
      <c r="O58">
        <v>1.2362315990559634E-3</v>
      </c>
      <c r="P58">
        <v>1.2362315990559634E-3</v>
      </c>
      <c r="Q58">
        <v>1.2362315990559634E-3</v>
      </c>
      <c r="R58">
        <v>1.2362315990559634E-3</v>
      </c>
      <c r="S58">
        <v>1.2362315990559634E-3</v>
      </c>
      <c r="T58">
        <v>1.2362315990559634E-3</v>
      </c>
      <c r="U58">
        <v>1.2362315990559634E-3</v>
      </c>
      <c r="V58">
        <v>1.2362315990559634E-3</v>
      </c>
      <c r="W58">
        <v>1.2362315990559634E-3</v>
      </c>
      <c r="X58">
        <v>1.2362315990559634E-3</v>
      </c>
      <c r="Y58">
        <v>1.2362315990559634E-3</v>
      </c>
      <c r="Z58">
        <v>1.2362315990559634E-3</v>
      </c>
      <c r="AA58">
        <v>1.2362315990559634E-3</v>
      </c>
      <c r="AB58">
        <v>1.2362315990559634E-3</v>
      </c>
      <c r="AC58">
        <v>1.2362315990559634E-3</v>
      </c>
      <c r="AD58">
        <v>1.2362315990559634E-3</v>
      </c>
      <c r="AE58">
        <v>1.2362315990559634E-3</v>
      </c>
      <c r="AF58">
        <v>1.2362315990559634E-3</v>
      </c>
      <c r="AG58">
        <v>1.2362315990559634E-3</v>
      </c>
      <c r="AH58">
        <v>1.2362315990559634E-3</v>
      </c>
      <c r="AI58">
        <v>1.2362315990559634E-3</v>
      </c>
      <c r="AJ58">
        <v>1.2362315990559634E-3</v>
      </c>
      <c r="AK58">
        <v>1.2362315990559634E-3</v>
      </c>
      <c r="AL58">
        <v>1.2362315990559634E-3</v>
      </c>
      <c r="AM58">
        <v>1.2362315990559634E-3</v>
      </c>
      <c r="AN58">
        <v>1.2362315990559634E-3</v>
      </c>
      <c r="AO58">
        <v>1.2362315990559634E-3</v>
      </c>
      <c r="AP58">
        <v>1.2362315990559634E-3</v>
      </c>
      <c r="AQ58">
        <v>1.2362315990559634E-3</v>
      </c>
      <c r="AR58">
        <v>1.2362315990559634E-3</v>
      </c>
      <c r="AS58">
        <v>1.2362315990559634E-3</v>
      </c>
      <c r="AT58">
        <v>1.2362315990559634E-3</v>
      </c>
      <c r="AU58">
        <v>1.2362315990559634E-3</v>
      </c>
      <c r="AV58">
        <v>1.2362315990559634E-3</v>
      </c>
      <c r="AW58">
        <v>1.2362315990559634E-3</v>
      </c>
      <c r="AX58">
        <v>1.2362315990559634E-3</v>
      </c>
      <c r="AY58">
        <v>1.2362315990559634E-3</v>
      </c>
      <c r="AZ58">
        <v>1.2362315990559634E-3</v>
      </c>
      <c r="BA58">
        <v>1.2362315990559634E-3</v>
      </c>
      <c r="BB58">
        <v>1.2362315990559634E-3</v>
      </c>
      <c r="BC58">
        <v>1.2362315990559634E-3</v>
      </c>
      <c r="BD58">
        <v>1.2362315990559634E-3</v>
      </c>
      <c r="BE58">
        <v>1.2362315990559634E-3</v>
      </c>
      <c r="BF58">
        <v>1.2362315990559634E-3</v>
      </c>
      <c r="BG58">
        <v>1.2362315990559634E-3</v>
      </c>
      <c r="BH58">
        <v>1.2362315990559634E-3</v>
      </c>
      <c r="BI58">
        <v>1.2362315990559634E-3</v>
      </c>
      <c r="BJ58">
        <v>1.2362315990559634E-3</v>
      </c>
      <c r="BK58">
        <v>1.2362315990559634E-3</v>
      </c>
      <c r="BL58">
        <v>1.2362315990559634E-3</v>
      </c>
      <c r="BM58">
        <v>1.2362315990559634E-3</v>
      </c>
      <c r="BN58">
        <v>1.2362315990559634E-3</v>
      </c>
      <c r="BO58">
        <v>1.2362315990559634E-3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1600</v>
      </c>
      <c r="B59">
        <v>443.97299101878616</v>
      </c>
      <c r="C59">
        <v>1.2635640478361845E-3</v>
      </c>
      <c r="D59">
        <v>-30</v>
      </c>
      <c r="E59">
        <v>770</v>
      </c>
      <c r="F59">
        <v>-830</v>
      </c>
      <c r="G59">
        <v>0</v>
      </c>
      <c r="H59">
        <v>1.2635640478361845E-3</v>
      </c>
      <c r="I59">
        <v>1.2635640478361845E-3</v>
      </c>
      <c r="J59">
        <v>1.2635640478361845E-3</v>
      </c>
      <c r="K59">
        <v>1.2635640478361845E-3</v>
      </c>
      <c r="L59">
        <v>1.2635640478361845E-3</v>
      </c>
      <c r="M59">
        <v>1.2635640478361845E-3</v>
      </c>
      <c r="N59">
        <v>1.2635640478361845E-3</v>
      </c>
      <c r="O59">
        <v>1.2635640478361845E-3</v>
      </c>
      <c r="P59">
        <v>1.2635640478361845E-3</v>
      </c>
      <c r="Q59">
        <v>1.2635640478361845E-3</v>
      </c>
      <c r="R59">
        <v>1.2635640478361845E-3</v>
      </c>
      <c r="S59">
        <v>1.2635640478361845E-3</v>
      </c>
      <c r="T59">
        <v>1.2635640478361845E-3</v>
      </c>
      <c r="U59">
        <v>1.2635640478361845E-3</v>
      </c>
      <c r="V59">
        <v>1.2635640478361845E-3</v>
      </c>
      <c r="W59">
        <v>1.2635640478361845E-3</v>
      </c>
      <c r="X59">
        <v>1.2635640478361845E-3</v>
      </c>
      <c r="Y59">
        <v>1.2635640478361845E-3</v>
      </c>
      <c r="Z59">
        <v>1.2635640478361845E-3</v>
      </c>
      <c r="AA59">
        <v>1.2635640478361845E-3</v>
      </c>
      <c r="AB59">
        <v>1.2635640478361845E-3</v>
      </c>
      <c r="AC59">
        <v>1.2635640478361845E-3</v>
      </c>
      <c r="AD59">
        <v>1.2635640478361845E-3</v>
      </c>
      <c r="AE59">
        <v>1.2635640478361845E-3</v>
      </c>
      <c r="AF59">
        <v>1.2635640478361845E-3</v>
      </c>
      <c r="AG59">
        <v>1.2635640478361845E-3</v>
      </c>
      <c r="AH59">
        <v>1.2635640478361845E-3</v>
      </c>
      <c r="AI59">
        <v>1.2635640478361845E-3</v>
      </c>
      <c r="AJ59">
        <v>1.2635640478361845E-3</v>
      </c>
      <c r="AK59">
        <v>1.2635640478361845E-3</v>
      </c>
      <c r="AL59">
        <v>1.2635640478361845E-3</v>
      </c>
      <c r="AM59">
        <v>1.2635640478361845E-3</v>
      </c>
      <c r="AN59">
        <v>1.2635640478361845E-3</v>
      </c>
      <c r="AO59">
        <v>1.2635640478361845E-3</v>
      </c>
      <c r="AP59">
        <v>1.2635640478361845E-3</v>
      </c>
      <c r="AQ59">
        <v>1.2635640478361845E-3</v>
      </c>
      <c r="AR59">
        <v>1.2635640478361845E-3</v>
      </c>
      <c r="AS59">
        <v>1.2635640478361845E-3</v>
      </c>
      <c r="AT59">
        <v>1.2635640478361845E-3</v>
      </c>
      <c r="AU59">
        <v>1.2635640478361845E-3</v>
      </c>
      <c r="AV59">
        <v>1.2635640478361845E-3</v>
      </c>
      <c r="AW59">
        <v>1.2635640478361845E-3</v>
      </c>
      <c r="AX59">
        <v>1.2635640478361845E-3</v>
      </c>
      <c r="AY59">
        <v>1.2635640478361845E-3</v>
      </c>
      <c r="AZ59">
        <v>1.2635640478361845E-3</v>
      </c>
      <c r="BA59">
        <v>1.2635640478361845E-3</v>
      </c>
      <c r="BB59">
        <v>1.2635640478361845E-3</v>
      </c>
      <c r="BC59">
        <v>1.2635640478361845E-3</v>
      </c>
      <c r="BD59">
        <v>1.2635640478361845E-3</v>
      </c>
      <c r="BE59">
        <v>1.2635640478361845E-3</v>
      </c>
      <c r="BF59">
        <v>1.2635640478361845E-3</v>
      </c>
      <c r="BG59">
        <v>1.2635640478361845E-3</v>
      </c>
      <c r="BH59">
        <v>1.2635640478361845E-3</v>
      </c>
      <c r="BI59">
        <v>1.2635640478361845E-3</v>
      </c>
      <c r="BJ59">
        <v>1.2635640478361845E-3</v>
      </c>
      <c r="BK59">
        <v>1.2635640478361845E-3</v>
      </c>
      <c r="BL59">
        <v>1.2635640478361845E-3</v>
      </c>
      <c r="BM59">
        <v>1.2635640478361845E-3</v>
      </c>
      <c r="BN59">
        <v>1.2635640478361845E-3</v>
      </c>
      <c r="BO59">
        <v>1.2635640478361845E-3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1597</v>
      </c>
      <c r="B60">
        <v>447.06812218721228</v>
      </c>
      <c r="C60">
        <v>1.2723729090662024E-3</v>
      </c>
      <c r="D60">
        <v>-20</v>
      </c>
      <c r="E60">
        <v>778.5</v>
      </c>
      <c r="F60">
        <v>-818.5</v>
      </c>
      <c r="G60">
        <v>0</v>
      </c>
      <c r="H60">
        <v>0</v>
      </c>
      <c r="I60">
        <v>1.2723729090662024E-3</v>
      </c>
      <c r="J60">
        <v>1.2723729090662024E-3</v>
      </c>
      <c r="K60">
        <v>1.2723729090662024E-3</v>
      </c>
      <c r="L60">
        <v>1.2723729090662024E-3</v>
      </c>
      <c r="M60">
        <v>1.2723729090662024E-3</v>
      </c>
      <c r="N60">
        <v>1.2723729090662024E-3</v>
      </c>
      <c r="O60">
        <v>1.2723729090662024E-3</v>
      </c>
      <c r="P60">
        <v>1.2723729090662024E-3</v>
      </c>
      <c r="Q60">
        <v>1.2723729090662024E-3</v>
      </c>
      <c r="R60">
        <v>1.2723729090662024E-3</v>
      </c>
      <c r="S60">
        <v>1.2723729090662024E-3</v>
      </c>
      <c r="T60">
        <v>1.2723729090662024E-3</v>
      </c>
      <c r="U60">
        <v>1.2723729090662024E-3</v>
      </c>
      <c r="V60">
        <v>1.2723729090662024E-3</v>
      </c>
      <c r="W60">
        <v>1.2723729090662024E-3</v>
      </c>
      <c r="X60">
        <v>1.2723729090662024E-3</v>
      </c>
      <c r="Y60">
        <v>1.2723729090662024E-3</v>
      </c>
      <c r="Z60">
        <v>1.2723729090662024E-3</v>
      </c>
      <c r="AA60">
        <v>1.2723729090662024E-3</v>
      </c>
      <c r="AB60">
        <v>1.2723729090662024E-3</v>
      </c>
      <c r="AC60">
        <v>1.2723729090662024E-3</v>
      </c>
      <c r="AD60">
        <v>1.2723729090662024E-3</v>
      </c>
      <c r="AE60">
        <v>1.2723729090662024E-3</v>
      </c>
      <c r="AF60">
        <v>1.2723729090662024E-3</v>
      </c>
      <c r="AG60">
        <v>1.2723729090662024E-3</v>
      </c>
      <c r="AH60">
        <v>1.2723729090662024E-3</v>
      </c>
      <c r="AI60">
        <v>1.2723729090662024E-3</v>
      </c>
      <c r="AJ60">
        <v>1.2723729090662024E-3</v>
      </c>
      <c r="AK60">
        <v>1.2723729090662024E-3</v>
      </c>
      <c r="AL60">
        <v>1.2723729090662024E-3</v>
      </c>
      <c r="AM60">
        <v>1.2723729090662024E-3</v>
      </c>
      <c r="AN60">
        <v>1.2723729090662024E-3</v>
      </c>
      <c r="AO60">
        <v>1.2723729090662024E-3</v>
      </c>
      <c r="AP60">
        <v>1.2723729090662024E-3</v>
      </c>
      <c r="AQ60">
        <v>1.2723729090662024E-3</v>
      </c>
      <c r="AR60">
        <v>1.2723729090662024E-3</v>
      </c>
      <c r="AS60">
        <v>1.2723729090662024E-3</v>
      </c>
      <c r="AT60">
        <v>1.2723729090662024E-3</v>
      </c>
      <c r="AU60">
        <v>1.2723729090662024E-3</v>
      </c>
      <c r="AV60">
        <v>1.2723729090662024E-3</v>
      </c>
      <c r="AW60">
        <v>1.2723729090662024E-3</v>
      </c>
      <c r="AX60">
        <v>1.2723729090662024E-3</v>
      </c>
      <c r="AY60">
        <v>1.2723729090662024E-3</v>
      </c>
      <c r="AZ60">
        <v>1.2723729090662024E-3</v>
      </c>
      <c r="BA60">
        <v>1.2723729090662024E-3</v>
      </c>
      <c r="BB60">
        <v>1.2723729090662024E-3</v>
      </c>
      <c r="BC60">
        <v>1.2723729090662024E-3</v>
      </c>
      <c r="BD60">
        <v>1.2723729090662024E-3</v>
      </c>
      <c r="BE60">
        <v>1.2723729090662024E-3</v>
      </c>
      <c r="BF60">
        <v>1.2723729090662024E-3</v>
      </c>
      <c r="BG60">
        <v>1.2723729090662024E-3</v>
      </c>
      <c r="BH60">
        <v>1.2723729090662024E-3</v>
      </c>
      <c r="BI60">
        <v>1.2723729090662024E-3</v>
      </c>
      <c r="BJ60">
        <v>1.2723729090662024E-3</v>
      </c>
      <c r="BK60">
        <v>1.2723729090662024E-3</v>
      </c>
      <c r="BL60">
        <v>1.2723729090662024E-3</v>
      </c>
      <c r="BM60">
        <v>1.2723729090662024E-3</v>
      </c>
      <c r="BN60">
        <v>1.2723729090662024E-3</v>
      </c>
      <c r="BO60">
        <v>1.2723729090662024E-3</v>
      </c>
      <c r="BP60">
        <v>1.2723729090662024E-3</v>
      </c>
      <c r="BQ60">
        <v>0</v>
      </c>
      <c r="BR60">
        <v>0</v>
      </c>
      <c r="BS60">
        <v>0</v>
      </c>
    </row>
    <row r="61" spans="1:71" x14ac:dyDescent="0.25">
      <c r="A61">
        <v>1597</v>
      </c>
      <c r="B61">
        <v>454.9686006959227</v>
      </c>
      <c r="C61">
        <v>1.2948579719106819E-3</v>
      </c>
      <c r="D61">
        <v>-10</v>
      </c>
      <c r="E61">
        <v>788.5</v>
      </c>
      <c r="F61">
        <v>-808.5</v>
      </c>
      <c r="G61">
        <v>0</v>
      </c>
      <c r="H61">
        <v>0</v>
      </c>
      <c r="I61">
        <v>1.2948579719106819E-3</v>
      </c>
      <c r="J61">
        <v>1.2948579719106819E-3</v>
      </c>
      <c r="K61">
        <v>1.2948579719106819E-3</v>
      </c>
      <c r="L61">
        <v>1.2948579719106819E-3</v>
      </c>
      <c r="M61">
        <v>1.2948579719106819E-3</v>
      </c>
      <c r="N61">
        <v>1.2948579719106819E-3</v>
      </c>
      <c r="O61">
        <v>1.2948579719106819E-3</v>
      </c>
      <c r="P61">
        <v>1.2948579719106819E-3</v>
      </c>
      <c r="Q61">
        <v>1.2948579719106819E-3</v>
      </c>
      <c r="R61">
        <v>1.2948579719106819E-3</v>
      </c>
      <c r="S61">
        <v>1.2948579719106819E-3</v>
      </c>
      <c r="T61">
        <v>1.2948579719106819E-3</v>
      </c>
      <c r="U61">
        <v>1.2948579719106819E-3</v>
      </c>
      <c r="V61">
        <v>1.2948579719106819E-3</v>
      </c>
      <c r="W61">
        <v>1.2948579719106819E-3</v>
      </c>
      <c r="X61">
        <v>1.2948579719106819E-3</v>
      </c>
      <c r="Y61">
        <v>1.2948579719106819E-3</v>
      </c>
      <c r="Z61">
        <v>1.2948579719106819E-3</v>
      </c>
      <c r="AA61">
        <v>1.2948579719106819E-3</v>
      </c>
      <c r="AB61">
        <v>1.2948579719106819E-3</v>
      </c>
      <c r="AC61">
        <v>1.2948579719106819E-3</v>
      </c>
      <c r="AD61">
        <v>1.2948579719106819E-3</v>
      </c>
      <c r="AE61">
        <v>1.2948579719106819E-3</v>
      </c>
      <c r="AF61">
        <v>1.2948579719106819E-3</v>
      </c>
      <c r="AG61">
        <v>1.2948579719106819E-3</v>
      </c>
      <c r="AH61">
        <v>1.2948579719106819E-3</v>
      </c>
      <c r="AI61">
        <v>1.2948579719106819E-3</v>
      </c>
      <c r="AJ61">
        <v>1.2948579719106819E-3</v>
      </c>
      <c r="AK61">
        <v>1.2948579719106819E-3</v>
      </c>
      <c r="AL61">
        <v>1.2948579719106819E-3</v>
      </c>
      <c r="AM61">
        <v>1.2948579719106819E-3</v>
      </c>
      <c r="AN61">
        <v>1.2948579719106819E-3</v>
      </c>
      <c r="AO61">
        <v>1.2948579719106819E-3</v>
      </c>
      <c r="AP61">
        <v>1.2948579719106819E-3</v>
      </c>
      <c r="AQ61">
        <v>1.2948579719106819E-3</v>
      </c>
      <c r="AR61">
        <v>1.2948579719106819E-3</v>
      </c>
      <c r="AS61">
        <v>1.2948579719106819E-3</v>
      </c>
      <c r="AT61">
        <v>1.2948579719106819E-3</v>
      </c>
      <c r="AU61">
        <v>1.2948579719106819E-3</v>
      </c>
      <c r="AV61">
        <v>1.2948579719106819E-3</v>
      </c>
      <c r="AW61">
        <v>1.2948579719106819E-3</v>
      </c>
      <c r="AX61">
        <v>1.2948579719106819E-3</v>
      </c>
      <c r="AY61">
        <v>1.2948579719106819E-3</v>
      </c>
      <c r="AZ61">
        <v>1.2948579719106819E-3</v>
      </c>
      <c r="BA61">
        <v>1.2948579719106819E-3</v>
      </c>
      <c r="BB61">
        <v>1.2948579719106819E-3</v>
      </c>
      <c r="BC61">
        <v>1.2948579719106819E-3</v>
      </c>
      <c r="BD61">
        <v>1.2948579719106819E-3</v>
      </c>
      <c r="BE61">
        <v>1.2948579719106819E-3</v>
      </c>
      <c r="BF61">
        <v>1.2948579719106819E-3</v>
      </c>
      <c r="BG61">
        <v>1.2948579719106819E-3</v>
      </c>
      <c r="BH61">
        <v>1.2948579719106819E-3</v>
      </c>
      <c r="BI61">
        <v>1.2948579719106819E-3</v>
      </c>
      <c r="BJ61">
        <v>1.2948579719106819E-3</v>
      </c>
      <c r="BK61">
        <v>1.2948579719106819E-3</v>
      </c>
      <c r="BL61">
        <v>1.2948579719106819E-3</v>
      </c>
      <c r="BM61">
        <v>1.2948579719106819E-3</v>
      </c>
      <c r="BN61">
        <v>1.2948579719106819E-3</v>
      </c>
      <c r="BO61">
        <v>1.2948579719106819E-3</v>
      </c>
      <c r="BP61">
        <v>1.2948579719106819E-3</v>
      </c>
      <c r="BQ61">
        <v>0</v>
      </c>
      <c r="BR61">
        <v>0</v>
      </c>
      <c r="BS61">
        <v>0</v>
      </c>
    </row>
    <row r="62" spans="1:71" x14ac:dyDescent="0.25">
      <c r="A62">
        <v>1597</v>
      </c>
      <c r="B62">
        <v>440.42119207493738</v>
      </c>
      <c r="C62">
        <v>1.253455492718245E-3</v>
      </c>
      <c r="D62">
        <v>0</v>
      </c>
      <c r="E62">
        <v>798.5</v>
      </c>
      <c r="F62">
        <v>-798.5</v>
      </c>
      <c r="G62">
        <v>0</v>
      </c>
      <c r="H62">
        <v>0</v>
      </c>
      <c r="I62">
        <v>0</v>
      </c>
      <c r="J62">
        <v>1.253455492718245E-3</v>
      </c>
      <c r="K62">
        <v>1.253455492718245E-3</v>
      </c>
      <c r="L62">
        <v>1.253455492718245E-3</v>
      </c>
      <c r="M62">
        <v>1.253455492718245E-3</v>
      </c>
      <c r="N62">
        <v>1.253455492718245E-3</v>
      </c>
      <c r="O62">
        <v>1.253455492718245E-3</v>
      </c>
      <c r="P62">
        <v>1.253455492718245E-3</v>
      </c>
      <c r="Q62">
        <v>1.253455492718245E-3</v>
      </c>
      <c r="R62">
        <v>1.253455492718245E-3</v>
      </c>
      <c r="S62">
        <v>1.253455492718245E-3</v>
      </c>
      <c r="T62">
        <v>1.253455492718245E-3</v>
      </c>
      <c r="U62">
        <v>1.253455492718245E-3</v>
      </c>
      <c r="V62">
        <v>1.253455492718245E-3</v>
      </c>
      <c r="W62">
        <v>1.253455492718245E-3</v>
      </c>
      <c r="X62">
        <v>1.253455492718245E-3</v>
      </c>
      <c r="Y62">
        <v>1.253455492718245E-3</v>
      </c>
      <c r="Z62">
        <v>1.253455492718245E-3</v>
      </c>
      <c r="AA62">
        <v>1.253455492718245E-3</v>
      </c>
      <c r="AB62">
        <v>1.253455492718245E-3</v>
      </c>
      <c r="AC62">
        <v>1.253455492718245E-3</v>
      </c>
      <c r="AD62">
        <v>1.253455492718245E-3</v>
      </c>
      <c r="AE62">
        <v>1.253455492718245E-3</v>
      </c>
      <c r="AF62">
        <v>1.253455492718245E-3</v>
      </c>
      <c r="AG62">
        <v>1.253455492718245E-3</v>
      </c>
      <c r="AH62">
        <v>1.253455492718245E-3</v>
      </c>
      <c r="AI62">
        <v>1.253455492718245E-3</v>
      </c>
      <c r="AJ62">
        <v>1.253455492718245E-3</v>
      </c>
      <c r="AK62">
        <v>1.253455492718245E-3</v>
      </c>
      <c r="AL62">
        <v>1.253455492718245E-3</v>
      </c>
      <c r="AM62">
        <v>1.253455492718245E-3</v>
      </c>
      <c r="AN62">
        <v>1.253455492718245E-3</v>
      </c>
      <c r="AO62">
        <v>1.253455492718245E-3</v>
      </c>
      <c r="AP62">
        <v>1.253455492718245E-3</v>
      </c>
      <c r="AQ62">
        <v>1.253455492718245E-3</v>
      </c>
      <c r="AR62">
        <v>1.253455492718245E-3</v>
      </c>
      <c r="AS62">
        <v>1.253455492718245E-3</v>
      </c>
      <c r="AT62">
        <v>1.253455492718245E-3</v>
      </c>
      <c r="AU62">
        <v>1.253455492718245E-3</v>
      </c>
      <c r="AV62">
        <v>1.253455492718245E-3</v>
      </c>
      <c r="AW62">
        <v>1.253455492718245E-3</v>
      </c>
      <c r="AX62">
        <v>1.253455492718245E-3</v>
      </c>
      <c r="AY62">
        <v>1.253455492718245E-3</v>
      </c>
      <c r="AZ62">
        <v>1.253455492718245E-3</v>
      </c>
      <c r="BA62">
        <v>1.253455492718245E-3</v>
      </c>
      <c r="BB62">
        <v>1.253455492718245E-3</v>
      </c>
      <c r="BC62">
        <v>1.253455492718245E-3</v>
      </c>
      <c r="BD62">
        <v>1.253455492718245E-3</v>
      </c>
      <c r="BE62">
        <v>1.253455492718245E-3</v>
      </c>
      <c r="BF62">
        <v>1.253455492718245E-3</v>
      </c>
      <c r="BG62">
        <v>1.253455492718245E-3</v>
      </c>
      <c r="BH62">
        <v>1.253455492718245E-3</v>
      </c>
      <c r="BI62">
        <v>1.253455492718245E-3</v>
      </c>
      <c r="BJ62">
        <v>1.253455492718245E-3</v>
      </c>
      <c r="BK62">
        <v>1.253455492718245E-3</v>
      </c>
      <c r="BL62">
        <v>1.253455492718245E-3</v>
      </c>
      <c r="BM62">
        <v>1.253455492718245E-3</v>
      </c>
      <c r="BN62">
        <v>1.253455492718245E-3</v>
      </c>
      <c r="BO62">
        <v>1.253455492718245E-3</v>
      </c>
      <c r="BP62">
        <v>1.253455492718245E-3</v>
      </c>
      <c r="BQ62">
        <v>0</v>
      </c>
      <c r="BR62">
        <v>0</v>
      </c>
      <c r="BS62">
        <v>0</v>
      </c>
    </row>
    <row r="63" spans="1:71" x14ac:dyDescent="0.25">
      <c r="A63">
        <v>1600</v>
      </c>
      <c r="B63">
        <v>443.95681376562851</v>
      </c>
      <c r="C63">
        <v>1.2635180067573435E-3</v>
      </c>
      <c r="D63">
        <v>10</v>
      </c>
      <c r="E63">
        <v>810</v>
      </c>
      <c r="F63">
        <v>-790</v>
      </c>
      <c r="G63">
        <v>0</v>
      </c>
      <c r="H63">
        <v>0</v>
      </c>
      <c r="I63">
        <v>0</v>
      </c>
      <c r="J63">
        <v>1.2635180067573435E-3</v>
      </c>
      <c r="K63">
        <v>1.2635180067573435E-3</v>
      </c>
      <c r="L63">
        <v>1.2635180067573435E-3</v>
      </c>
      <c r="M63">
        <v>1.2635180067573435E-3</v>
      </c>
      <c r="N63">
        <v>1.2635180067573435E-3</v>
      </c>
      <c r="O63">
        <v>1.2635180067573435E-3</v>
      </c>
      <c r="P63">
        <v>1.2635180067573435E-3</v>
      </c>
      <c r="Q63">
        <v>1.2635180067573435E-3</v>
      </c>
      <c r="R63">
        <v>1.2635180067573435E-3</v>
      </c>
      <c r="S63">
        <v>1.2635180067573435E-3</v>
      </c>
      <c r="T63">
        <v>1.2635180067573435E-3</v>
      </c>
      <c r="U63">
        <v>1.2635180067573435E-3</v>
      </c>
      <c r="V63">
        <v>1.2635180067573435E-3</v>
      </c>
      <c r="W63">
        <v>1.2635180067573435E-3</v>
      </c>
      <c r="X63">
        <v>1.2635180067573435E-3</v>
      </c>
      <c r="Y63">
        <v>1.2635180067573435E-3</v>
      </c>
      <c r="Z63">
        <v>1.2635180067573435E-3</v>
      </c>
      <c r="AA63">
        <v>1.2635180067573435E-3</v>
      </c>
      <c r="AB63">
        <v>1.2635180067573435E-3</v>
      </c>
      <c r="AC63">
        <v>1.2635180067573435E-3</v>
      </c>
      <c r="AD63">
        <v>1.2635180067573435E-3</v>
      </c>
      <c r="AE63">
        <v>1.2635180067573435E-3</v>
      </c>
      <c r="AF63">
        <v>1.2635180067573435E-3</v>
      </c>
      <c r="AG63">
        <v>1.2635180067573435E-3</v>
      </c>
      <c r="AH63">
        <v>1.2635180067573435E-3</v>
      </c>
      <c r="AI63">
        <v>1.2635180067573435E-3</v>
      </c>
      <c r="AJ63">
        <v>1.2635180067573435E-3</v>
      </c>
      <c r="AK63">
        <v>1.2635180067573435E-3</v>
      </c>
      <c r="AL63">
        <v>1.2635180067573435E-3</v>
      </c>
      <c r="AM63">
        <v>1.2635180067573435E-3</v>
      </c>
      <c r="AN63">
        <v>1.2635180067573435E-3</v>
      </c>
      <c r="AO63">
        <v>1.2635180067573435E-3</v>
      </c>
      <c r="AP63">
        <v>1.2635180067573435E-3</v>
      </c>
      <c r="AQ63">
        <v>1.2635180067573435E-3</v>
      </c>
      <c r="AR63">
        <v>1.2635180067573435E-3</v>
      </c>
      <c r="AS63">
        <v>1.2635180067573435E-3</v>
      </c>
      <c r="AT63">
        <v>1.2635180067573435E-3</v>
      </c>
      <c r="AU63">
        <v>1.2635180067573435E-3</v>
      </c>
      <c r="AV63">
        <v>1.2635180067573435E-3</v>
      </c>
      <c r="AW63">
        <v>1.2635180067573435E-3</v>
      </c>
      <c r="AX63">
        <v>1.2635180067573435E-3</v>
      </c>
      <c r="AY63">
        <v>1.2635180067573435E-3</v>
      </c>
      <c r="AZ63">
        <v>1.2635180067573435E-3</v>
      </c>
      <c r="BA63">
        <v>1.2635180067573435E-3</v>
      </c>
      <c r="BB63">
        <v>1.2635180067573435E-3</v>
      </c>
      <c r="BC63">
        <v>1.2635180067573435E-3</v>
      </c>
      <c r="BD63">
        <v>1.2635180067573435E-3</v>
      </c>
      <c r="BE63">
        <v>1.2635180067573435E-3</v>
      </c>
      <c r="BF63">
        <v>1.2635180067573435E-3</v>
      </c>
      <c r="BG63">
        <v>1.2635180067573435E-3</v>
      </c>
      <c r="BH63">
        <v>1.2635180067573435E-3</v>
      </c>
      <c r="BI63">
        <v>1.2635180067573435E-3</v>
      </c>
      <c r="BJ63">
        <v>1.2635180067573435E-3</v>
      </c>
      <c r="BK63">
        <v>1.2635180067573435E-3</v>
      </c>
      <c r="BL63">
        <v>1.2635180067573435E-3</v>
      </c>
      <c r="BM63">
        <v>1.2635180067573435E-3</v>
      </c>
      <c r="BN63">
        <v>1.2635180067573435E-3</v>
      </c>
      <c r="BO63">
        <v>1.2635180067573435E-3</v>
      </c>
      <c r="BP63">
        <v>1.2635180067573435E-3</v>
      </c>
      <c r="BQ63">
        <v>1.2635180067573435E-3</v>
      </c>
      <c r="BR63">
        <v>0</v>
      </c>
      <c r="BS63">
        <v>0</v>
      </c>
    </row>
    <row r="64" spans="1:71" x14ac:dyDescent="0.25">
      <c r="A64">
        <v>1600</v>
      </c>
      <c r="B64">
        <v>438.11136820011052</v>
      </c>
      <c r="C64">
        <v>1.2468816459660641E-3</v>
      </c>
      <c r="D64">
        <v>20</v>
      </c>
      <c r="E64">
        <v>820</v>
      </c>
      <c r="F64">
        <v>-780</v>
      </c>
      <c r="G64">
        <v>0</v>
      </c>
      <c r="H64">
        <v>0</v>
      </c>
      <c r="I64">
        <v>0</v>
      </c>
      <c r="J64">
        <v>1.2468816459660641E-3</v>
      </c>
      <c r="K64">
        <v>1.2468816459660641E-3</v>
      </c>
      <c r="L64">
        <v>1.2468816459660641E-3</v>
      </c>
      <c r="M64">
        <v>1.2468816459660641E-3</v>
      </c>
      <c r="N64">
        <v>1.2468816459660641E-3</v>
      </c>
      <c r="O64">
        <v>1.2468816459660641E-3</v>
      </c>
      <c r="P64">
        <v>1.2468816459660641E-3</v>
      </c>
      <c r="Q64">
        <v>1.2468816459660641E-3</v>
      </c>
      <c r="R64">
        <v>1.2468816459660641E-3</v>
      </c>
      <c r="S64">
        <v>1.2468816459660641E-3</v>
      </c>
      <c r="T64">
        <v>1.2468816459660641E-3</v>
      </c>
      <c r="U64">
        <v>1.2468816459660641E-3</v>
      </c>
      <c r="V64">
        <v>1.2468816459660641E-3</v>
      </c>
      <c r="W64">
        <v>1.2468816459660641E-3</v>
      </c>
      <c r="X64">
        <v>1.2468816459660641E-3</v>
      </c>
      <c r="Y64">
        <v>1.2468816459660641E-3</v>
      </c>
      <c r="Z64">
        <v>1.2468816459660641E-3</v>
      </c>
      <c r="AA64">
        <v>1.2468816459660641E-3</v>
      </c>
      <c r="AB64">
        <v>1.2468816459660641E-3</v>
      </c>
      <c r="AC64">
        <v>1.2468816459660641E-3</v>
      </c>
      <c r="AD64">
        <v>1.2468816459660641E-3</v>
      </c>
      <c r="AE64">
        <v>1.2468816459660641E-3</v>
      </c>
      <c r="AF64">
        <v>1.2468816459660641E-3</v>
      </c>
      <c r="AG64">
        <v>1.2468816459660641E-3</v>
      </c>
      <c r="AH64">
        <v>1.2468816459660641E-3</v>
      </c>
      <c r="AI64">
        <v>1.2468816459660641E-3</v>
      </c>
      <c r="AJ64">
        <v>1.2468816459660641E-3</v>
      </c>
      <c r="AK64">
        <v>1.2468816459660641E-3</v>
      </c>
      <c r="AL64">
        <v>1.2468816459660641E-3</v>
      </c>
      <c r="AM64">
        <v>1.2468816459660641E-3</v>
      </c>
      <c r="AN64">
        <v>1.2468816459660641E-3</v>
      </c>
      <c r="AO64">
        <v>1.2468816459660641E-3</v>
      </c>
      <c r="AP64">
        <v>1.2468816459660641E-3</v>
      </c>
      <c r="AQ64">
        <v>1.2468816459660641E-3</v>
      </c>
      <c r="AR64">
        <v>1.2468816459660641E-3</v>
      </c>
      <c r="AS64">
        <v>1.2468816459660641E-3</v>
      </c>
      <c r="AT64">
        <v>1.2468816459660641E-3</v>
      </c>
      <c r="AU64">
        <v>1.2468816459660641E-3</v>
      </c>
      <c r="AV64">
        <v>1.2468816459660641E-3</v>
      </c>
      <c r="AW64">
        <v>1.2468816459660641E-3</v>
      </c>
      <c r="AX64">
        <v>1.2468816459660641E-3</v>
      </c>
      <c r="AY64">
        <v>1.2468816459660641E-3</v>
      </c>
      <c r="AZ64">
        <v>1.2468816459660641E-3</v>
      </c>
      <c r="BA64">
        <v>1.2468816459660641E-3</v>
      </c>
      <c r="BB64">
        <v>1.2468816459660641E-3</v>
      </c>
      <c r="BC64">
        <v>1.2468816459660641E-3</v>
      </c>
      <c r="BD64">
        <v>1.2468816459660641E-3</v>
      </c>
      <c r="BE64">
        <v>1.2468816459660641E-3</v>
      </c>
      <c r="BF64">
        <v>1.2468816459660641E-3</v>
      </c>
      <c r="BG64">
        <v>1.2468816459660641E-3</v>
      </c>
      <c r="BH64">
        <v>1.2468816459660641E-3</v>
      </c>
      <c r="BI64">
        <v>1.2468816459660641E-3</v>
      </c>
      <c r="BJ64">
        <v>1.2468816459660641E-3</v>
      </c>
      <c r="BK64">
        <v>1.2468816459660641E-3</v>
      </c>
      <c r="BL64">
        <v>1.2468816459660641E-3</v>
      </c>
      <c r="BM64">
        <v>1.2468816459660641E-3</v>
      </c>
      <c r="BN64">
        <v>1.2468816459660641E-3</v>
      </c>
      <c r="BO64">
        <v>1.2468816459660641E-3</v>
      </c>
      <c r="BP64">
        <v>1.2468816459660641E-3</v>
      </c>
      <c r="BQ64">
        <v>1.2468816459660641E-3</v>
      </c>
      <c r="BR64">
        <v>0</v>
      </c>
      <c r="BS64">
        <v>0</v>
      </c>
    </row>
    <row r="65" spans="1:71" x14ac:dyDescent="0.25">
      <c r="A65">
        <v>1600</v>
      </c>
      <c r="B65">
        <v>426.05164235753847</v>
      </c>
      <c r="C65">
        <v>1.2125592067418498E-3</v>
      </c>
      <c r="D65">
        <v>30</v>
      </c>
      <c r="E65">
        <v>830</v>
      </c>
      <c r="F65">
        <v>-770</v>
      </c>
      <c r="G65">
        <v>0</v>
      </c>
      <c r="H65">
        <v>0</v>
      </c>
      <c r="I65">
        <v>0</v>
      </c>
      <c r="J65">
        <v>0</v>
      </c>
      <c r="K65">
        <v>1.2125592067418498E-3</v>
      </c>
      <c r="L65">
        <v>1.2125592067418498E-3</v>
      </c>
      <c r="M65">
        <v>1.2125592067418498E-3</v>
      </c>
      <c r="N65">
        <v>1.2125592067418498E-3</v>
      </c>
      <c r="O65">
        <v>1.2125592067418498E-3</v>
      </c>
      <c r="P65">
        <v>1.2125592067418498E-3</v>
      </c>
      <c r="Q65">
        <v>1.2125592067418498E-3</v>
      </c>
      <c r="R65">
        <v>1.2125592067418498E-3</v>
      </c>
      <c r="S65">
        <v>1.2125592067418498E-3</v>
      </c>
      <c r="T65">
        <v>1.2125592067418498E-3</v>
      </c>
      <c r="U65">
        <v>1.2125592067418498E-3</v>
      </c>
      <c r="V65">
        <v>1.2125592067418498E-3</v>
      </c>
      <c r="W65">
        <v>1.2125592067418498E-3</v>
      </c>
      <c r="X65">
        <v>1.2125592067418498E-3</v>
      </c>
      <c r="Y65">
        <v>1.2125592067418498E-3</v>
      </c>
      <c r="Z65">
        <v>1.2125592067418498E-3</v>
      </c>
      <c r="AA65">
        <v>1.2125592067418498E-3</v>
      </c>
      <c r="AB65">
        <v>1.2125592067418498E-3</v>
      </c>
      <c r="AC65">
        <v>1.2125592067418498E-3</v>
      </c>
      <c r="AD65">
        <v>1.2125592067418498E-3</v>
      </c>
      <c r="AE65">
        <v>1.2125592067418498E-3</v>
      </c>
      <c r="AF65">
        <v>1.2125592067418498E-3</v>
      </c>
      <c r="AG65">
        <v>1.2125592067418498E-3</v>
      </c>
      <c r="AH65">
        <v>1.2125592067418498E-3</v>
      </c>
      <c r="AI65">
        <v>1.2125592067418498E-3</v>
      </c>
      <c r="AJ65">
        <v>1.2125592067418498E-3</v>
      </c>
      <c r="AK65">
        <v>1.2125592067418498E-3</v>
      </c>
      <c r="AL65">
        <v>1.2125592067418498E-3</v>
      </c>
      <c r="AM65">
        <v>1.2125592067418498E-3</v>
      </c>
      <c r="AN65">
        <v>1.2125592067418498E-3</v>
      </c>
      <c r="AO65">
        <v>1.2125592067418498E-3</v>
      </c>
      <c r="AP65">
        <v>1.2125592067418498E-3</v>
      </c>
      <c r="AQ65">
        <v>1.2125592067418498E-3</v>
      </c>
      <c r="AR65">
        <v>1.2125592067418498E-3</v>
      </c>
      <c r="AS65">
        <v>1.2125592067418498E-3</v>
      </c>
      <c r="AT65">
        <v>1.2125592067418498E-3</v>
      </c>
      <c r="AU65">
        <v>1.2125592067418498E-3</v>
      </c>
      <c r="AV65">
        <v>1.2125592067418498E-3</v>
      </c>
      <c r="AW65">
        <v>1.2125592067418498E-3</v>
      </c>
      <c r="AX65">
        <v>1.2125592067418498E-3</v>
      </c>
      <c r="AY65">
        <v>1.2125592067418498E-3</v>
      </c>
      <c r="AZ65">
        <v>1.2125592067418498E-3</v>
      </c>
      <c r="BA65">
        <v>1.2125592067418498E-3</v>
      </c>
      <c r="BB65">
        <v>1.2125592067418498E-3</v>
      </c>
      <c r="BC65">
        <v>1.2125592067418498E-3</v>
      </c>
      <c r="BD65">
        <v>1.2125592067418498E-3</v>
      </c>
      <c r="BE65">
        <v>1.2125592067418498E-3</v>
      </c>
      <c r="BF65">
        <v>1.2125592067418498E-3</v>
      </c>
      <c r="BG65">
        <v>1.2125592067418498E-3</v>
      </c>
      <c r="BH65">
        <v>1.2125592067418498E-3</v>
      </c>
      <c r="BI65">
        <v>1.2125592067418498E-3</v>
      </c>
      <c r="BJ65">
        <v>1.2125592067418498E-3</v>
      </c>
      <c r="BK65">
        <v>1.2125592067418498E-3</v>
      </c>
      <c r="BL65">
        <v>1.2125592067418498E-3</v>
      </c>
      <c r="BM65">
        <v>1.2125592067418498E-3</v>
      </c>
      <c r="BN65">
        <v>1.2125592067418498E-3</v>
      </c>
      <c r="BO65">
        <v>1.2125592067418498E-3</v>
      </c>
      <c r="BP65">
        <v>1.2125592067418498E-3</v>
      </c>
      <c r="BQ65">
        <v>1.2125592067418498E-3</v>
      </c>
      <c r="BR65">
        <v>1.2125592067418498E-3</v>
      </c>
      <c r="BS65">
        <v>0</v>
      </c>
    </row>
    <row r="66" spans="1:71" x14ac:dyDescent="0.25">
      <c r="A66">
        <v>1600</v>
      </c>
      <c r="B66">
        <v>423.59936169372065</v>
      </c>
      <c r="C66">
        <v>1.2055799225405887E-3</v>
      </c>
      <c r="D66">
        <v>40</v>
      </c>
      <c r="E66">
        <v>840</v>
      </c>
      <c r="F66">
        <v>-760</v>
      </c>
      <c r="G66">
        <v>0</v>
      </c>
      <c r="H66">
        <v>0</v>
      </c>
      <c r="I66">
        <v>0</v>
      </c>
      <c r="J66">
        <v>0</v>
      </c>
      <c r="K66">
        <v>1.2055799225405887E-3</v>
      </c>
      <c r="L66">
        <v>1.2055799225405887E-3</v>
      </c>
      <c r="M66">
        <v>1.2055799225405887E-3</v>
      </c>
      <c r="N66">
        <v>1.2055799225405887E-3</v>
      </c>
      <c r="O66">
        <v>1.2055799225405887E-3</v>
      </c>
      <c r="P66">
        <v>1.2055799225405887E-3</v>
      </c>
      <c r="Q66">
        <v>1.2055799225405887E-3</v>
      </c>
      <c r="R66">
        <v>1.2055799225405887E-3</v>
      </c>
      <c r="S66">
        <v>1.2055799225405887E-3</v>
      </c>
      <c r="T66">
        <v>1.2055799225405887E-3</v>
      </c>
      <c r="U66">
        <v>1.2055799225405887E-3</v>
      </c>
      <c r="V66">
        <v>1.2055799225405887E-3</v>
      </c>
      <c r="W66">
        <v>1.2055799225405887E-3</v>
      </c>
      <c r="X66">
        <v>1.2055799225405887E-3</v>
      </c>
      <c r="Y66">
        <v>1.2055799225405887E-3</v>
      </c>
      <c r="Z66">
        <v>1.2055799225405887E-3</v>
      </c>
      <c r="AA66">
        <v>1.2055799225405887E-3</v>
      </c>
      <c r="AB66">
        <v>1.2055799225405887E-3</v>
      </c>
      <c r="AC66">
        <v>1.2055799225405887E-3</v>
      </c>
      <c r="AD66">
        <v>1.2055799225405887E-3</v>
      </c>
      <c r="AE66">
        <v>1.2055799225405887E-3</v>
      </c>
      <c r="AF66">
        <v>1.2055799225405887E-3</v>
      </c>
      <c r="AG66">
        <v>1.2055799225405887E-3</v>
      </c>
      <c r="AH66">
        <v>1.2055799225405887E-3</v>
      </c>
      <c r="AI66">
        <v>1.2055799225405887E-3</v>
      </c>
      <c r="AJ66">
        <v>1.2055799225405887E-3</v>
      </c>
      <c r="AK66">
        <v>1.2055799225405887E-3</v>
      </c>
      <c r="AL66">
        <v>1.2055799225405887E-3</v>
      </c>
      <c r="AM66">
        <v>1.2055799225405887E-3</v>
      </c>
      <c r="AN66">
        <v>1.2055799225405887E-3</v>
      </c>
      <c r="AO66">
        <v>1.2055799225405887E-3</v>
      </c>
      <c r="AP66">
        <v>1.2055799225405887E-3</v>
      </c>
      <c r="AQ66">
        <v>1.2055799225405887E-3</v>
      </c>
      <c r="AR66">
        <v>1.2055799225405887E-3</v>
      </c>
      <c r="AS66">
        <v>1.2055799225405887E-3</v>
      </c>
      <c r="AT66">
        <v>1.2055799225405887E-3</v>
      </c>
      <c r="AU66">
        <v>1.2055799225405887E-3</v>
      </c>
      <c r="AV66">
        <v>1.2055799225405887E-3</v>
      </c>
      <c r="AW66">
        <v>1.2055799225405887E-3</v>
      </c>
      <c r="AX66">
        <v>1.2055799225405887E-3</v>
      </c>
      <c r="AY66">
        <v>1.2055799225405887E-3</v>
      </c>
      <c r="AZ66">
        <v>1.2055799225405887E-3</v>
      </c>
      <c r="BA66">
        <v>1.2055799225405887E-3</v>
      </c>
      <c r="BB66">
        <v>1.2055799225405887E-3</v>
      </c>
      <c r="BC66">
        <v>1.2055799225405887E-3</v>
      </c>
      <c r="BD66">
        <v>1.2055799225405887E-3</v>
      </c>
      <c r="BE66">
        <v>1.2055799225405887E-3</v>
      </c>
      <c r="BF66">
        <v>1.2055799225405887E-3</v>
      </c>
      <c r="BG66">
        <v>1.2055799225405887E-3</v>
      </c>
      <c r="BH66">
        <v>1.2055799225405887E-3</v>
      </c>
      <c r="BI66">
        <v>1.2055799225405887E-3</v>
      </c>
      <c r="BJ66">
        <v>1.2055799225405887E-3</v>
      </c>
      <c r="BK66">
        <v>1.2055799225405887E-3</v>
      </c>
      <c r="BL66">
        <v>1.2055799225405887E-3</v>
      </c>
      <c r="BM66">
        <v>1.2055799225405887E-3</v>
      </c>
      <c r="BN66">
        <v>1.2055799225405887E-3</v>
      </c>
      <c r="BO66">
        <v>1.2055799225405887E-3</v>
      </c>
      <c r="BP66">
        <v>1.2055799225405887E-3</v>
      </c>
      <c r="BQ66">
        <v>1.2055799225405887E-3</v>
      </c>
      <c r="BR66">
        <v>1.2055799225405887E-3</v>
      </c>
      <c r="BS66">
        <v>0</v>
      </c>
    </row>
    <row r="67" spans="1:71" x14ac:dyDescent="0.25">
      <c r="A67">
        <v>1583</v>
      </c>
      <c r="B67">
        <v>420.08269938996278</v>
      </c>
      <c r="C67">
        <v>1.1955713676390558E-3</v>
      </c>
      <c r="D67">
        <v>30</v>
      </c>
      <c r="E67">
        <v>821.5</v>
      </c>
      <c r="F67">
        <v>-761.5</v>
      </c>
      <c r="G67">
        <v>0</v>
      </c>
      <c r="H67">
        <v>0</v>
      </c>
      <c r="I67">
        <v>0</v>
      </c>
      <c r="J67">
        <v>0</v>
      </c>
      <c r="K67">
        <v>1.1955713676390558E-3</v>
      </c>
      <c r="L67">
        <v>1.1955713676390558E-3</v>
      </c>
      <c r="M67">
        <v>1.1955713676390558E-3</v>
      </c>
      <c r="N67">
        <v>1.1955713676390558E-3</v>
      </c>
      <c r="O67">
        <v>1.1955713676390558E-3</v>
      </c>
      <c r="P67">
        <v>1.1955713676390558E-3</v>
      </c>
      <c r="Q67">
        <v>1.1955713676390558E-3</v>
      </c>
      <c r="R67">
        <v>1.1955713676390558E-3</v>
      </c>
      <c r="S67">
        <v>1.1955713676390558E-3</v>
      </c>
      <c r="T67">
        <v>1.1955713676390558E-3</v>
      </c>
      <c r="U67">
        <v>1.1955713676390558E-3</v>
      </c>
      <c r="V67">
        <v>1.1955713676390558E-3</v>
      </c>
      <c r="W67">
        <v>1.1955713676390558E-3</v>
      </c>
      <c r="X67">
        <v>1.1955713676390558E-3</v>
      </c>
      <c r="Y67">
        <v>1.1955713676390558E-3</v>
      </c>
      <c r="Z67">
        <v>1.1955713676390558E-3</v>
      </c>
      <c r="AA67">
        <v>1.1955713676390558E-3</v>
      </c>
      <c r="AB67">
        <v>1.1955713676390558E-3</v>
      </c>
      <c r="AC67">
        <v>1.1955713676390558E-3</v>
      </c>
      <c r="AD67">
        <v>1.1955713676390558E-3</v>
      </c>
      <c r="AE67">
        <v>1.1955713676390558E-3</v>
      </c>
      <c r="AF67">
        <v>1.1955713676390558E-3</v>
      </c>
      <c r="AG67">
        <v>1.1955713676390558E-3</v>
      </c>
      <c r="AH67">
        <v>1.1955713676390558E-3</v>
      </c>
      <c r="AI67">
        <v>1.1955713676390558E-3</v>
      </c>
      <c r="AJ67">
        <v>1.1955713676390558E-3</v>
      </c>
      <c r="AK67">
        <v>1.1955713676390558E-3</v>
      </c>
      <c r="AL67">
        <v>1.1955713676390558E-3</v>
      </c>
      <c r="AM67">
        <v>1.1955713676390558E-3</v>
      </c>
      <c r="AN67">
        <v>1.1955713676390558E-3</v>
      </c>
      <c r="AO67">
        <v>1.1955713676390558E-3</v>
      </c>
      <c r="AP67">
        <v>1.1955713676390558E-3</v>
      </c>
      <c r="AQ67">
        <v>1.1955713676390558E-3</v>
      </c>
      <c r="AR67">
        <v>1.1955713676390558E-3</v>
      </c>
      <c r="AS67">
        <v>1.1955713676390558E-3</v>
      </c>
      <c r="AT67">
        <v>1.1955713676390558E-3</v>
      </c>
      <c r="AU67">
        <v>1.1955713676390558E-3</v>
      </c>
      <c r="AV67">
        <v>1.1955713676390558E-3</v>
      </c>
      <c r="AW67">
        <v>1.1955713676390558E-3</v>
      </c>
      <c r="AX67">
        <v>1.1955713676390558E-3</v>
      </c>
      <c r="AY67">
        <v>1.1955713676390558E-3</v>
      </c>
      <c r="AZ67">
        <v>1.1955713676390558E-3</v>
      </c>
      <c r="BA67">
        <v>1.1955713676390558E-3</v>
      </c>
      <c r="BB67">
        <v>1.1955713676390558E-3</v>
      </c>
      <c r="BC67">
        <v>1.1955713676390558E-3</v>
      </c>
      <c r="BD67">
        <v>1.1955713676390558E-3</v>
      </c>
      <c r="BE67">
        <v>1.1955713676390558E-3</v>
      </c>
      <c r="BF67">
        <v>1.1955713676390558E-3</v>
      </c>
      <c r="BG67">
        <v>1.1955713676390558E-3</v>
      </c>
      <c r="BH67">
        <v>1.1955713676390558E-3</v>
      </c>
      <c r="BI67">
        <v>1.1955713676390558E-3</v>
      </c>
      <c r="BJ67">
        <v>1.1955713676390558E-3</v>
      </c>
      <c r="BK67">
        <v>1.1955713676390558E-3</v>
      </c>
      <c r="BL67">
        <v>1.1955713676390558E-3</v>
      </c>
      <c r="BM67">
        <v>1.1955713676390558E-3</v>
      </c>
      <c r="BN67">
        <v>1.1955713676390558E-3</v>
      </c>
      <c r="BO67">
        <v>1.1955713676390558E-3</v>
      </c>
      <c r="BP67">
        <v>1.1955713676390558E-3</v>
      </c>
      <c r="BQ67">
        <v>1.1955713676390558E-3</v>
      </c>
      <c r="BR67">
        <v>0</v>
      </c>
      <c r="BS67">
        <v>0</v>
      </c>
    </row>
    <row r="68" spans="1:71" x14ac:dyDescent="0.25">
      <c r="A68">
        <v>1583</v>
      </c>
      <c r="B68">
        <v>411.00114268298063</v>
      </c>
      <c r="C68">
        <v>1.1697249112431472E-3</v>
      </c>
      <c r="D68">
        <v>20</v>
      </c>
      <c r="E68">
        <v>811.5</v>
      </c>
      <c r="F68">
        <v>-771.5</v>
      </c>
      <c r="G68">
        <v>0</v>
      </c>
      <c r="H68">
        <v>0</v>
      </c>
      <c r="I68">
        <v>0</v>
      </c>
      <c r="J68">
        <v>0</v>
      </c>
      <c r="K68">
        <v>1.1697249112431472E-3</v>
      </c>
      <c r="L68">
        <v>1.1697249112431472E-3</v>
      </c>
      <c r="M68">
        <v>1.1697249112431472E-3</v>
      </c>
      <c r="N68">
        <v>1.1697249112431472E-3</v>
      </c>
      <c r="O68">
        <v>1.1697249112431472E-3</v>
      </c>
      <c r="P68">
        <v>1.1697249112431472E-3</v>
      </c>
      <c r="Q68">
        <v>1.1697249112431472E-3</v>
      </c>
      <c r="R68">
        <v>1.1697249112431472E-3</v>
      </c>
      <c r="S68">
        <v>1.1697249112431472E-3</v>
      </c>
      <c r="T68">
        <v>1.1697249112431472E-3</v>
      </c>
      <c r="U68">
        <v>1.1697249112431472E-3</v>
      </c>
      <c r="V68">
        <v>1.1697249112431472E-3</v>
      </c>
      <c r="W68">
        <v>1.1697249112431472E-3</v>
      </c>
      <c r="X68">
        <v>1.1697249112431472E-3</v>
      </c>
      <c r="Y68">
        <v>1.1697249112431472E-3</v>
      </c>
      <c r="Z68">
        <v>1.1697249112431472E-3</v>
      </c>
      <c r="AA68">
        <v>1.1697249112431472E-3</v>
      </c>
      <c r="AB68">
        <v>1.1697249112431472E-3</v>
      </c>
      <c r="AC68">
        <v>1.1697249112431472E-3</v>
      </c>
      <c r="AD68">
        <v>1.1697249112431472E-3</v>
      </c>
      <c r="AE68">
        <v>1.1697249112431472E-3</v>
      </c>
      <c r="AF68">
        <v>1.1697249112431472E-3</v>
      </c>
      <c r="AG68">
        <v>1.1697249112431472E-3</v>
      </c>
      <c r="AH68">
        <v>1.1697249112431472E-3</v>
      </c>
      <c r="AI68">
        <v>1.1697249112431472E-3</v>
      </c>
      <c r="AJ68">
        <v>1.1697249112431472E-3</v>
      </c>
      <c r="AK68">
        <v>1.1697249112431472E-3</v>
      </c>
      <c r="AL68">
        <v>1.1697249112431472E-3</v>
      </c>
      <c r="AM68">
        <v>1.1697249112431472E-3</v>
      </c>
      <c r="AN68">
        <v>1.1697249112431472E-3</v>
      </c>
      <c r="AO68">
        <v>1.1697249112431472E-3</v>
      </c>
      <c r="AP68">
        <v>1.1697249112431472E-3</v>
      </c>
      <c r="AQ68">
        <v>1.1697249112431472E-3</v>
      </c>
      <c r="AR68">
        <v>1.1697249112431472E-3</v>
      </c>
      <c r="AS68">
        <v>1.1697249112431472E-3</v>
      </c>
      <c r="AT68">
        <v>1.1697249112431472E-3</v>
      </c>
      <c r="AU68">
        <v>1.1697249112431472E-3</v>
      </c>
      <c r="AV68">
        <v>1.1697249112431472E-3</v>
      </c>
      <c r="AW68">
        <v>1.1697249112431472E-3</v>
      </c>
      <c r="AX68">
        <v>1.1697249112431472E-3</v>
      </c>
      <c r="AY68">
        <v>1.1697249112431472E-3</v>
      </c>
      <c r="AZ68">
        <v>1.1697249112431472E-3</v>
      </c>
      <c r="BA68">
        <v>1.1697249112431472E-3</v>
      </c>
      <c r="BB68">
        <v>1.1697249112431472E-3</v>
      </c>
      <c r="BC68">
        <v>1.1697249112431472E-3</v>
      </c>
      <c r="BD68">
        <v>1.1697249112431472E-3</v>
      </c>
      <c r="BE68">
        <v>1.1697249112431472E-3</v>
      </c>
      <c r="BF68">
        <v>1.1697249112431472E-3</v>
      </c>
      <c r="BG68">
        <v>1.1697249112431472E-3</v>
      </c>
      <c r="BH68">
        <v>1.1697249112431472E-3</v>
      </c>
      <c r="BI68">
        <v>1.1697249112431472E-3</v>
      </c>
      <c r="BJ68">
        <v>1.1697249112431472E-3</v>
      </c>
      <c r="BK68">
        <v>1.1697249112431472E-3</v>
      </c>
      <c r="BL68">
        <v>1.1697249112431472E-3</v>
      </c>
      <c r="BM68">
        <v>1.1697249112431472E-3</v>
      </c>
      <c r="BN68">
        <v>1.1697249112431472E-3</v>
      </c>
      <c r="BO68">
        <v>1.1697249112431472E-3</v>
      </c>
      <c r="BP68">
        <v>1.1697249112431472E-3</v>
      </c>
      <c r="BQ68">
        <v>1.1697249112431472E-3</v>
      </c>
      <c r="BR68">
        <v>0</v>
      </c>
      <c r="BS68">
        <v>0</v>
      </c>
    </row>
    <row r="69" spans="1:71" x14ac:dyDescent="0.25">
      <c r="A69">
        <v>1583</v>
      </c>
      <c r="B69">
        <v>396.70479579548368</v>
      </c>
      <c r="C69">
        <v>1.129036963309685E-3</v>
      </c>
      <c r="D69">
        <v>10</v>
      </c>
      <c r="E69">
        <v>801.5</v>
      </c>
      <c r="F69">
        <v>-781.5</v>
      </c>
      <c r="G69">
        <v>0</v>
      </c>
      <c r="H69">
        <v>0</v>
      </c>
      <c r="I69">
        <v>0</v>
      </c>
      <c r="J69">
        <v>1.129036963309685E-3</v>
      </c>
      <c r="K69">
        <v>1.129036963309685E-3</v>
      </c>
      <c r="L69">
        <v>1.129036963309685E-3</v>
      </c>
      <c r="M69">
        <v>1.129036963309685E-3</v>
      </c>
      <c r="N69">
        <v>1.129036963309685E-3</v>
      </c>
      <c r="O69">
        <v>1.129036963309685E-3</v>
      </c>
      <c r="P69">
        <v>1.129036963309685E-3</v>
      </c>
      <c r="Q69">
        <v>1.129036963309685E-3</v>
      </c>
      <c r="R69">
        <v>1.129036963309685E-3</v>
      </c>
      <c r="S69">
        <v>1.129036963309685E-3</v>
      </c>
      <c r="T69">
        <v>1.129036963309685E-3</v>
      </c>
      <c r="U69">
        <v>1.129036963309685E-3</v>
      </c>
      <c r="V69">
        <v>1.129036963309685E-3</v>
      </c>
      <c r="W69">
        <v>1.129036963309685E-3</v>
      </c>
      <c r="X69">
        <v>1.129036963309685E-3</v>
      </c>
      <c r="Y69">
        <v>1.129036963309685E-3</v>
      </c>
      <c r="Z69">
        <v>1.129036963309685E-3</v>
      </c>
      <c r="AA69">
        <v>1.129036963309685E-3</v>
      </c>
      <c r="AB69">
        <v>1.129036963309685E-3</v>
      </c>
      <c r="AC69">
        <v>1.129036963309685E-3</v>
      </c>
      <c r="AD69">
        <v>1.129036963309685E-3</v>
      </c>
      <c r="AE69">
        <v>1.129036963309685E-3</v>
      </c>
      <c r="AF69">
        <v>1.129036963309685E-3</v>
      </c>
      <c r="AG69">
        <v>1.129036963309685E-3</v>
      </c>
      <c r="AH69">
        <v>1.129036963309685E-3</v>
      </c>
      <c r="AI69">
        <v>1.129036963309685E-3</v>
      </c>
      <c r="AJ69">
        <v>1.129036963309685E-3</v>
      </c>
      <c r="AK69">
        <v>1.129036963309685E-3</v>
      </c>
      <c r="AL69">
        <v>1.129036963309685E-3</v>
      </c>
      <c r="AM69">
        <v>1.129036963309685E-3</v>
      </c>
      <c r="AN69">
        <v>1.129036963309685E-3</v>
      </c>
      <c r="AO69">
        <v>1.129036963309685E-3</v>
      </c>
      <c r="AP69">
        <v>1.129036963309685E-3</v>
      </c>
      <c r="AQ69">
        <v>1.129036963309685E-3</v>
      </c>
      <c r="AR69">
        <v>1.129036963309685E-3</v>
      </c>
      <c r="AS69">
        <v>1.129036963309685E-3</v>
      </c>
      <c r="AT69">
        <v>1.129036963309685E-3</v>
      </c>
      <c r="AU69">
        <v>1.129036963309685E-3</v>
      </c>
      <c r="AV69">
        <v>1.129036963309685E-3</v>
      </c>
      <c r="AW69">
        <v>1.129036963309685E-3</v>
      </c>
      <c r="AX69">
        <v>1.129036963309685E-3</v>
      </c>
      <c r="AY69">
        <v>1.129036963309685E-3</v>
      </c>
      <c r="AZ69">
        <v>1.129036963309685E-3</v>
      </c>
      <c r="BA69">
        <v>1.129036963309685E-3</v>
      </c>
      <c r="BB69">
        <v>1.129036963309685E-3</v>
      </c>
      <c r="BC69">
        <v>1.129036963309685E-3</v>
      </c>
      <c r="BD69">
        <v>1.129036963309685E-3</v>
      </c>
      <c r="BE69">
        <v>1.129036963309685E-3</v>
      </c>
      <c r="BF69">
        <v>1.129036963309685E-3</v>
      </c>
      <c r="BG69">
        <v>1.129036963309685E-3</v>
      </c>
      <c r="BH69">
        <v>1.129036963309685E-3</v>
      </c>
      <c r="BI69">
        <v>1.129036963309685E-3</v>
      </c>
      <c r="BJ69">
        <v>1.129036963309685E-3</v>
      </c>
      <c r="BK69">
        <v>1.129036963309685E-3</v>
      </c>
      <c r="BL69">
        <v>1.129036963309685E-3</v>
      </c>
      <c r="BM69">
        <v>1.129036963309685E-3</v>
      </c>
      <c r="BN69">
        <v>1.129036963309685E-3</v>
      </c>
      <c r="BO69">
        <v>1.129036963309685E-3</v>
      </c>
      <c r="BP69">
        <v>1.129036963309685E-3</v>
      </c>
      <c r="BQ69">
        <v>0</v>
      </c>
      <c r="BR69">
        <v>0</v>
      </c>
      <c r="BS69">
        <v>0</v>
      </c>
    </row>
    <row r="70" spans="1:71" x14ac:dyDescent="0.25">
      <c r="A70">
        <v>1583</v>
      </c>
      <c r="B70">
        <v>423.06225286385745</v>
      </c>
      <c r="C70">
        <v>1.2040512903469204E-3</v>
      </c>
      <c r="D70">
        <v>0</v>
      </c>
      <c r="E70">
        <v>791.5</v>
      </c>
      <c r="F70">
        <v>-791.5</v>
      </c>
      <c r="G70">
        <v>0</v>
      </c>
      <c r="H70">
        <v>0</v>
      </c>
      <c r="I70">
        <v>0</v>
      </c>
      <c r="J70">
        <v>1.2040512903469204E-3</v>
      </c>
      <c r="K70">
        <v>1.2040512903469204E-3</v>
      </c>
      <c r="L70">
        <v>1.2040512903469204E-3</v>
      </c>
      <c r="M70">
        <v>1.2040512903469204E-3</v>
      </c>
      <c r="N70">
        <v>1.2040512903469204E-3</v>
      </c>
      <c r="O70">
        <v>1.2040512903469204E-3</v>
      </c>
      <c r="P70">
        <v>1.2040512903469204E-3</v>
      </c>
      <c r="Q70">
        <v>1.2040512903469204E-3</v>
      </c>
      <c r="R70">
        <v>1.2040512903469204E-3</v>
      </c>
      <c r="S70">
        <v>1.2040512903469204E-3</v>
      </c>
      <c r="T70">
        <v>1.2040512903469204E-3</v>
      </c>
      <c r="U70">
        <v>1.2040512903469204E-3</v>
      </c>
      <c r="V70">
        <v>1.2040512903469204E-3</v>
      </c>
      <c r="W70">
        <v>1.2040512903469204E-3</v>
      </c>
      <c r="X70">
        <v>1.2040512903469204E-3</v>
      </c>
      <c r="Y70">
        <v>1.2040512903469204E-3</v>
      </c>
      <c r="Z70">
        <v>1.2040512903469204E-3</v>
      </c>
      <c r="AA70">
        <v>1.2040512903469204E-3</v>
      </c>
      <c r="AB70">
        <v>1.2040512903469204E-3</v>
      </c>
      <c r="AC70">
        <v>1.2040512903469204E-3</v>
      </c>
      <c r="AD70">
        <v>1.2040512903469204E-3</v>
      </c>
      <c r="AE70">
        <v>1.2040512903469204E-3</v>
      </c>
      <c r="AF70">
        <v>1.2040512903469204E-3</v>
      </c>
      <c r="AG70">
        <v>1.2040512903469204E-3</v>
      </c>
      <c r="AH70">
        <v>1.2040512903469204E-3</v>
      </c>
      <c r="AI70">
        <v>1.2040512903469204E-3</v>
      </c>
      <c r="AJ70">
        <v>1.2040512903469204E-3</v>
      </c>
      <c r="AK70">
        <v>1.2040512903469204E-3</v>
      </c>
      <c r="AL70">
        <v>1.2040512903469204E-3</v>
      </c>
      <c r="AM70">
        <v>1.2040512903469204E-3</v>
      </c>
      <c r="AN70">
        <v>1.2040512903469204E-3</v>
      </c>
      <c r="AO70">
        <v>1.2040512903469204E-3</v>
      </c>
      <c r="AP70">
        <v>1.2040512903469204E-3</v>
      </c>
      <c r="AQ70">
        <v>1.2040512903469204E-3</v>
      </c>
      <c r="AR70">
        <v>1.2040512903469204E-3</v>
      </c>
      <c r="AS70">
        <v>1.2040512903469204E-3</v>
      </c>
      <c r="AT70">
        <v>1.2040512903469204E-3</v>
      </c>
      <c r="AU70">
        <v>1.2040512903469204E-3</v>
      </c>
      <c r="AV70">
        <v>1.2040512903469204E-3</v>
      </c>
      <c r="AW70">
        <v>1.2040512903469204E-3</v>
      </c>
      <c r="AX70">
        <v>1.2040512903469204E-3</v>
      </c>
      <c r="AY70">
        <v>1.2040512903469204E-3</v>
      </c>
      <c r="AZ70">
        <v>1.2040512903469204E-3</v>
      </c>
      <c r="BA70">
        <v>1.2040512903469204E-3</v>
      </c>
      <c r="BB70">
        <v>1.2040512903469204E-3</v>
      </c>
      <c r="BC70">
        <v>1.2040512903469204E-3</v>
      </c>
      <c r="BD70">
        <v>1.2040512903469204E-3</v>
      </c>
      <c r="BE70">
        <v>1.2040512903469204E-3</v>
      </c>
      <c r="BF70">
        <v>1.2040512903469204E-3</v>
      </c>
      <c r="BG70">
        <v>1.2040512903469204E-3</v>
      </c>
      <c r="BH70">
        <v>1.2040512903469204E-3</v>
      </c>
      <c r="BI70">
        <v>1.2040512903469204E-3</v>
      </c>
      <c r="BJ70">
        <v>1.2040512903469204E-3</v>
      </c>
      <c r="BK70">
        <v>1.2040512903469204E-3</v>
      </c>
      <c r="BL70">
        <v>1.2040512903469204E-3</v>
      </c>
      <c r="BM70">
        <v>1.2040512903469204E-3</v>
      </c>
      <c r="BN70">
        <v>1.2040512903469204E-3</v>
      </c>
      <c r="BO70">
        <v>1.2040512903469204E-3</v>
      </c>
      <c r="BP70">
        <v>1.2040512903469204E-3</v>
      </c>
      <c r="BQ70">
        <v>0</v>
      </c>
      <c r="BR70">
        <v>0</v>
      </c>
      <c r="BS70">
        <v>0</v>
      </c>
    </row>
    <row r="71" spans="1:71" x14ac:dyDescent="0.25">
      <c r="A71">
        <v>1583</v>
      </c>
      <c r="B71">
        <v>402.494052520477</v>
      </c>
      <c r="C71">
        <v>1.145513408520033E-3</v>
      </c>
      <c r="D71">
        <v>-10</v>
      </c>
      <c r="E71">
        <v>781.5</v>
      </c>
      <c r="F71">
        <v>-801.5</v>
      </c>
      <c r="G71">
        <v>0</v>
      </c>
      <c r="H71">
        <v>0</v>
      </c>
      <c r="I71">
        <v>0</v>
      </c>
      <c r="J71">
        <v>1.145513408520033E-3</v>
      </c>
      <c r="K71">
        <v>1.145513408520033E-3</v>
      </c>
      <c r="L71">
        <v>1.145513408520033E-3</v>
      </c>
      <c r="M71">
        <v>1.145513408520033E-3</v>
      </c>
      <c r="N71">
        <v>1.145513408520033E-3</v>
      </c>
      <c r="O71">
        <v>1.145513408520033E-3</v>
      </c>
      <c r="P71">
        <v>1.145513408520033E-3</v>
      </c>
      <c r="Q71">
        <v>1.145513408520033E-3</v>
      </c>
      <c r="R71">
        <v>1.145513408520033E-3</v>
      </c>
      <c r="S71">
        <v>1.145513408520033E-3</v>
      </c>
      <c r="T71">
        <v>1.145513408520033E-3</v>
      </c>
      <c r="U71">
        <v>1.145513408520033E-3</v>
      </c>
      <c r="V71">
        <v>1.145513408520033E-3</v>
      </c>
      <c r="W71">
        <v>1.145513408520033E-3</v>
      </c>
      <c r="X71">
        <v>1.145513408520033E-3</v>
      </c>
      <c r="Y71">
        <v>1.145513408520033E-3</v>
      </c>
      <c r="Z71">
        <v>1.145513408520033E-3</v>
      </c>
      <c r="AA71">
        <v>1.145513408520033E-3</v>
      </c>
      <c r="AB71">
        <v>1.145513408520033E-3</v>
      </c>
      <c r="AC71">
        <v>1.145513408520033E-3</v>
      </c>
      <c r="AD71">
        <v>1.145513408520033E-3</v>
      </c>
      <c r="AE71">
        <v>1.145513408520033E-3</v>
      </c>
      <c r="AF71">
        <v>1.145513408520033E-3</v>
      </c>
      <c r="AG71">
        <v>1.145513408520033E-3</v>
      </c>
      <c r="AH71">
        <v>1.145513408520033E-3</v>
      </c>
      <c r="AI71">
        <v>1.145513408520033E-3</v>
      </c>
      <c r="AJ71">
        <v>1.145513408520033E-3</v>
      </c>
      <c r="AK71">
        <v>1.145513408520033E-3</v>
      </c>
      <c r="AL71">
        <v>1.145513408520033E-3</v>
      </c>
      <c r="AM71">
        <v>1.145513408520033E-3</v>
      </c>
      <c r="AN71">
        <v>1.145513408520033E-3</v>
      </c>
      <c r="AO71">
        <v>1.145513408520033E-3</v>
      </c>
      <c r="AP71">
        <v>1.145513408520033E-3</v>
      </c>
      <c r="AQ71">
        <v>1.145513408520033E-3</v>
      </c>
      <c r="AR71">
        <v>1.145513408520033E-3</v>
      </c>
      <c r="AS71">
        <v>1.145513408520033E-3</v>
      </c>
      <c r="AT71">
        <v>1.145513408520033E-3</v>
      </c>
      <c r="AU71">
        <v>1.145513408520033E-3</v>
      </c>
      <c r="AV71">
        <v>1.145513408520033E-3</v>
      </c>
      <c r="AW71">
        <v>1.145513408520033E-3</v>
      </c>
      <c r="AX71">
        <v>1.145513408520033E-3</v>
      </c>
      <c r="AY71">
        <v>1.145513408520033E-3</v>
      </c>
      <c r="AZ71">
        <v>1.145513408520033E-3</v>
      </c>
      <c r="BA71">
        <v>1.145513408520033E-3</v>
      </c>
      <c r="BB71">
        <v>1.145513408520033E-3</v>
      </c>
      <c r="BC71">
        <v>1.145513408520033E-3</v>
      </c>
      <c r="BD71">
        <v>1.145513408520033E-3</v>
      </c>
      <c r="BE71">
        <v>1.145513408520033E-3</v>
      </c>
      <c r="BF71">
        <v>1.145513408520033E-3</v>
      </c>
      <c r="BG71">
        <v>1.145513408520033E-3</v>
      </c>
      <c r="BH71">
        <v>1.145513408520033E-3</v>
      </c>
      <c r="BI71">
        <v>1.145513408520033E-3</v>
      </c>
      <c r="BJ71">
        <v>1.145513408520033E-3</v>
      </c>
      <c r="BK71">
        <v>1.145513408520033E-3</v>
      </c>
      <c r="BL71">
        <v>1.145513408520033E-3</v>
      </c>
      <c r="BM71">
        <v>1.145513408520033E-3</v>
      </c>
      <c r="BN71">
        <v>1.145513408520033E-3</v>
      </c>
      <c r="BO71">
        <v>1.145513408520033E-3</v>
      </c>
      <c r="BP71">
        <v>1.145513408520033E-3</v>
      </c>
      <c r="BQ71">
        <v>0</v>
      </c>
      <c r="BR71">
        <v>0</v>
      </c>
      <c r="BS71">
        <v>0</v>
      </c>
    </row>
    <row r="72" spans="1:71" x14ac:dyDescent="0.25">
      <c r="A72">
        <v>1583</v>
      </c>
      <c r="B72">
        <v>404.94402699241385</v>
      </c>
      <c r="C72">
        <v>1.1524861292113349E-3</v>
      </c>
      <c r="D72">
        <v>-20</v>
      </c>
      <c r="E72">
        <v>771.5</v>
      </c>
      <c r="F72">
        <v>-811.5</v>
      </c>
      <c r="G72">
        <v>0</v>
      </c>
      <c r="H72">
        <v>0</v>
      </c>
      <c r="I72">
        <v>1.1524861292113349E-3</v>
      </c>
      <c r="J72">
        <v>1.1524861292113349E-3</v>
      </c>
      <c r="K72">
        <v>1.1524861292113349E-3</v>
      </c>
      <c r="L72">
        <v>1.1524861292113349E-3</v>
      </c>
      <c r="M72">
        <v>1.1524861292113349E-3</v>
      </c>
      <c r="N72">
        <v>1.1524861292113349E-3</v>
      </c>
      <c r="O72">
        <v>1.1524861292113349E-3</v>
      </c>
      <c r="P72">
        <v>1.1524861292113349E-3</v>
      </c>
      <c r="Q72">
        <v>1.1524861292113349E-3</v>
      </c>
      <c r="R72">
        <v>1.1524861292113349E-3</v>
      </c>
      <c r="S72">
        <v>1.1524861292113349E-3</v>
      </c>
      <c r="T72">
        <v>1.1524861292113349E-3</v>
      </c>
      <c r="U72">
        <v>1.1524861292113349E-3</v>
      </c>
      <c r="V72">
        <v>1.1524861292113349E-3</v>
      </c>
      <c r="W72">
        <v>1.1524861292113349E-3</v>
      </c>
      <c r="X72">
        <v>1.1524861292113349E-3</v>
      </c>
      <c r="Y72">
        <v>1.1524861292113349E-3</v>
      </c>
      <c r="Z72">
        <v>1.1524861292113349E-3</v>
      </c>
      <c r="AA72">
        <v>1.1524861292113349E-3</v>
      </c>
      <c r="AB72">
        <v>1.1524861292113349E-3</v>
      </c>
      <c r="AC72">
        <v>1.1524861292113349E-3</v>
      </c>
      <c r="AD72">
        <v>1.1524861292113349E-3</v>
      </c>
      <c r="AE72">
        <v>1.1524861292113349E-3</v>
      </c>
      <c r="AF72">
        <v>1.1524861292113349E-3</v>
      </c>
      <c r="AG72">
        <v>1.1524861292113349E-3</v>
      </c>
      <c r="AH72">
        <v>1.1524861292113349E-3</v>
      </c>
      <c r="AI72">
        <v>1.1524861292113349E-3</v>
      </c>
      <c r="AJ72">
        <v>1.1524861292113349E-3</v>
      </c>
      <c r="AK72">
        <v>1.1524861292113349E-3</v>
      </c>
      <c r="AL72">
        <v>1.1524861292113349E-3</v>
      </c>
      <c r="AM72">
        <v>1.1524861292113349E-3</v>
      </c>
      <c r="AN72">
        <v>1.1524861292113349E-3</v>
      </c>
      <c r="AO72">
        <v>1.1524861292113349E-3</v>
      </c>
      <c r="AP72">
        <v>1.1524861292113349E-3</v>
      </c>
      <c r="AQ72">
        <v>1.1524861292113349E-3</v>
      </c>
      <c r="AR72">
        <v>1.1524861292113349E-3</v>
      </c>
      <c r="AS72">
        <v>1.1524861292113349E-3</v>
      </c>
      <c r="AT72">
        <v>1.1524861292113349E-3</v>
      </c>
      <c r="AU72">
        <v>1.1524861292113349E-3</v>
      </c>
      <c r="AV72">
        <v>1.1524861292113349E-3</v>
      </c>
      <c r="AW72">
        <v>1.1524861292113349E-3</v>
      </c>
      <c r="AX72">
        <v>1.1524861292113349E-3</v>
      </c>
      <c r="AY72">
        <v>1.1524861292113349E-3</v>
      </c>
      <c r="AZ72">
        <v>1.1524861292113349E-3</v>
      </c>
      <c r="BA72">
        <v>1.1524861292113349E-3</v>
      </c>
      <c r="BB72">
        <v>1.1524861292113349E-3</v>
      </c>
      <c r="BC72">
        <v>1.1524861292113349E-3</v>
      </c>
      <c r="BD72">
        <v>1.1524861292113349E-3</v>
      </c>
      <c r="BE72">
        <v>1.1524861292113349E-3</v>
      </c>
      <c r="BF72">
        <v>1.1524861292113349E-3</v>
      </c>
      <c r="BG72">
        <v>1.1524861292113349E-3</v>
      </c>
      <c r="BH72">
        <v>1.1524861292113349E-3</v>
      </c>
      <c r="BI72">
        <v>1.1524861292113349E-3</v>
      </c>
      <c r="BJ72">
        <v>1.1524861292113349E-3</v>
      </c>
      <c r="BK72">
        <v>1.1524861292113349E-3</v>
      </c>
      <c r="BL72">
        <v>1.1524861292113349E-3</v>
      </c>
      <c r="BM72">
        <v>1.1524861292113349E-3</v>
      </c>
      <c r="BN72">
        <v>1.1524861292113349E-3</v>
      </c>
      <c r="BO72">
        <v>1.1524861292113349E-3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1583</v>
      </c>
      <c r="B73">
        <v>409.47710961119571</v>
      </c>
      <c r="C73">
        <v>1.1653874550550988E-3</v>
      </c>
      <c r="D73">
        <v>-30</v>
      </c>
      <c r="E73">
        <v>761.5</v>
      </c>
      <c r="F73">
        <v>-821.5</v>
      </c>
      <c r="G73">
        <v>0</v>
      </c>
      <c r="H73">
        <v>0</v>
      </c>
      <c r="I73">
        <v>1.1653874550550988E-3</v>
      </c>
      <c r="J73">
        <v>1.1653874550550988E-3</v>
      </c>
      <c r="K73">
        <v>1.1653874550550988E-3</v>
      </c>
      <c r="L73">
        <v>1.1653874550550988E-3</v>
      </c>
      <c r="M73">
        <v>1.1653874550550988E-3</v>
      </c>
      <c r="N73">
        <v>1.1653874550550988E-3</v>
      </c>
      <c r="O73">
        <v>1.1653874550550988E-3</v>
      </c>
      <c r="P73">
        <v>1.1653874550550988E-3</v>
      </c>
      <c r="Q73">
        <v>1.1653874550550988E-3</v>
      </c>
      <c r="R73">
        <v>1.1653874550550988E-3</v>
      </c>
      <c r="S73">
        <v>1.1653874550550988E-3</v>
      </c>
      <c r="T73">
        <v>1.1653874550550988E-3</v>
      </c>
      <c r="U73">
        <v>1.1653874550550988E-3</v>
      </c>
      <c r="V73">
        <v>1.1653874550550988E-3</v>
      </c>
      <c r="W73">
        <v>1.1653874550550988E-3</v>
      </c>
      <c r="X73">
        <v>1.1653874550550988E-3</v>
      </c>
      <c r="Y73">
        <v>1.1653874550550988E-3</v>
      </c>
      <c r="Z73">
        <v>1.1653874550550988E-3</v>
      </c>
      <c r="AA73">
        <v>1.1653874550550988E-3</v>
      </c>
      <c r="AB73">
        <v>1.1653874550550988E-3</v>
      </c>
      <c r="AC73">
        <v>1.1653874550550988E-3</v>
      </c>
      <c r="AD73">
        <v>1.1653874550550988E-3</v>
      </c>
      <c r="AE73">
        <v>1.1653874550550988E-3</v>
      </c>
      <c r="AF73">
        <v>1.1653874550550988E-3</v>
      </c>
      <c r="AG73">
        <v>1.1653874550550988E-3</v>
      </c>
      <c r="AH73">
        <v>1.1653874550550988E-3</v>
      </c>
      <c r="AI73">
        <v>1.1653874550550988E-3</v>
      </c>
      <c r="AJ73">
        <v>1.1653874550550988E-3</v>
      </c>
      <c r="AK73">
        <v>1.1653874550550988E-3</v>
      </c>
      <c r="AL73">
        <v>1.1653874550550988E-3</v>
      </c>
      <c r="AM73">
        <v>1.1653874550550988E-3</v>
      </c>
      <c r="AN73">
        <v>1.1653874550550988E-3</v>
      </c>
      <c r="AO73">
        <v>1.1653874550550988E-3</v>
      </c>
      <c r="AP73">
        <v>1.1653874550550988E-3</v>
      </c>
      <c r="AQ73">
        <v>1.1653874550550988E-3</v>
      </c>
      <c r="AR73">
        <v>1.1653874550550988E-3</v>
      </c>
      <c r="AS73">
        <v>1.1653874550550988E-3</v>
      </c>
      <c r="AT73">
        <v>1.1653874550550988E-3</v>
      </c>
      <c r="AU73">
        <v>1.1653874550550988E-3</v>
      </c>
      <c r="AV73">
        <v>1.1653874550550988E-3</v>
      </c>
      <c r="AW73">
        <v>1.1653874550550988E-3</v>
      </c>
      <c r="AX73">
        <v>1.1653874550550988E-3</v>
      </c>
      <c r="AY73">
        <v>1.1653874550550988E-3</v>
      </c>
      <c r="AZ73">
        <v>1.1653874550550988E-3</v>
      </c>
      <c r="BA73">
        <v>1.1653874550550988E-3</v>
      </c>
      <c r="BB73">
        <v>1.1653874550550988E-3</v>
      </c>
      <c r="BC73">
        <v>1.1653874550550988E-3</v>
      </c>
      <c r="BD73">
        <v>1.1653874550550988E-3</v>
      </c>
      <c r="BE73">
        <v>1.1653874550550988E-3</v>
      </c>
      <c r="BF73">
        <v>1.1653874550550988E-3</v>
      </c>
      <c r="BG73">
        <v>1.1653874550550988E-3</v>
      </c>
      <c r="BH73">
        <v>1.1653874550550988E-3</v>
      </c>
      <c r="BI73">
        <v>1.1653874550550988E-3</v>
      </c>
      <c r="BJ73">
        <v>1.1653874550550988E-3</v>
      </c>
      <c r="BK73">
        <v>1.1653874550550988E-3</v>
      </c>
      <c r="BL73">
        <v>1.1653874550550988E-3</v>
      </c>
      <c r="BM73">
        <v>1.1653874550550988E-3</v>
      </c>
      <c r="BN73">
        <v>1.1653874550550988E-3</v>
      </c>
      <c r="BO73">
        <v>1.1653874550550988E-3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1583</v>
      </c>
      <c r="B74">
        <v>402.37624775829516</v>
      </c>
      <c r="C74">
        <v>1.1451781316784953E-3</v>
      </c>
      <c r="D74">
        <v>-40</v>
      </c>
      <c r="E74">
        <v>751.5</v>
      </c>
      <c r="F74">
        <v>-831.5</v>
      </c>
      <c r="G74">
        <v>0</v>
      </c>
      <c r="H74">
        <v>1.1451781316784953E-3</v>
      </c>
      <c r="I74">
        <v>1.1451781316784953E-3</v>
      </c>
      <c r="J74">
        <v>1.1451781316784953E-3</v>
      </c>
      <c r="K74">
        <v>1.1451781316784953E-3</v>
      </c>
      <c r="L74">
        <v>1.1451781316784953E-3</v>
      </c>
      <c r="M74">
        <v>1.1451781316784953E-3</v>
      </c>
      <c r="N74">
        <v>1.1451781316784953E-3</v>
      </c>
      <c r="O74">
        <v>1.1451781316784953E-3</v>
      </c>
      <c r="P74">
        <v>1.1451781316784953E-3</v>
      </c>
      <c r="Q74">
        <v>1.1451781316784953E-3</v>
      </c>
      <c r="R74">
        <v>1.1451781316784953E-3</v>
      </c>
      <c r="S74">
        <v>1.1451781316784953E-3</v>
      </c>
      <c r="T74">
        <v>1.1451781316784953E-3</v>
      </c>
      <c r="U74">
        <v>1.1451781316784953E-3</v>
      </c>
      <c r="V74">
        <v>1.1451781316784953E-3</v>
      </c>
      <c r="W74">
        <v>1.1451781316784953E-3</v>
      </c>
      <c r="X74">
        <v>1.1451781316784953E-3</v>
      </c>
      <c r="Y74">
        <v>1.1451781316784953E-3</v>
      </c>
      <c r="Z74">
        <v>1.1451781316784953E-3</v>
      </c>
      <c r="AA74">
        <v>1.1451781316784953E-3</v>
      </c>
      <c r="AB74">
        <v>1.1451781316784953E-3</v>
      </c>
      <c r="AC74">
        <v>1.1451781316784953E-3</v>
      </c>
      <c r="AD74">
        <v>1.1451781316784953E-3</v>
      </c>
      <c r="AE74">
        <v>1.1451781316784953E-3</v>
      </c>
      <c r="AF74">
        <v>1.1451781316784953E-3</v>
      </c>
      <c r="AG74">
        <v>1.1451781316784953E-3</v>
      </c>
      <c r="AH74">
        <v>1.1451781316784953E-3</v>
      </c>
      <c r="AI74">
        <v>1.1451781316784953E-3</v>
      </c>
      <c r="AJ74">
        <v>1.1451781316784953E-3</v>
      </c>
      <c r="AK74">
        <v>1.1451781316784953E-3</v>
      </c>
      <c r="AL74">
        <v>1.1451781316784953E-3</v>
      </c>
      <c r="AM74">
        <v>1.1451781316784953E-3</v>
      </c>
      <c r="AN74">
        <v>1.1451781316784953E-3</v>
      </c>
      <c r="AO74">
        <v>1.1451781316784953E-3</v>
      </c>
      <c r="AP74">
        <v>1.1451781316784953E-3</v>
      </c>
      <c r="AQ74">
        <v>1.1451781316784953E-3</v>
      </c>
      <c r="AR74">
        <v>1.1451781316784953E-3</v>
      </c>
      <c r="AS74">
        <v>1.1451781316784953E-3</v>
      </c>
      <c r="AT74">
        <v>1.1451781316784953E-3</v>
      </c>
      <c r="AU74">
        <v>1.1451781316784953E-3</v>
      </c>
      <c r="AV74">
        <v>1.1451781316784953E-3</v>
      </c>
      <c r="AW74">
        <v>1.1451781316784953E-3</v>
      </c>
      <c r="AX74">
        <v>1.1451781316784953E-3</v>
      </c>
      <c r="AY74">
        <v>1.1451781316784953E-3</v>
      </c>
      <c r="AZ74">
        <v>1.1451781316784953E-3</v>
      </c>
      <c r="BA74">
        <v>1.1451781316784953E-3</v>
      </c>
      <c r="BB74">
        <v>1.1451781316784953E-3</v>
      </c>
      <c r="BC74">
        <v>1.1451781316784953E-3</v>
      </c>
      <c r="BD74">
        <v>1.1451781316784953E-3</v>
      </c>
      <c r="BE74">
        <v>1.1451781316784953E-3</v>
      </c>
      <c r="BF74">
        <v>1.1451781316784953E-3</v>
      </c>
      <c r="BG74">
        <v>1.1451781316784953E-3</v>
      </c>
      <c r="BH74">
        <v>1.1451781316784953E-3</v>
      </c>
      <c r="BI74">
        <v>1.1451781316784953E-3</v>
      </c>
      <c r="BJ74">
        <v>1.1451781316784953E-3</v>
      </c>
      <c r="BK74">
        <v>1.1451781316784953E-3</v>
      </c>
      <c r="BL74">
        <v>1.1451781316784953E-3</v>
      </c>
      <c r="BM74">
        <v>1.1451781316784953E-3</v>
      </c>
      <c r="BN74">
        <v>1.1451781316784953E-3</v>
      </c>
      <c r="BO74">
        <v>1.1451781316784953E-3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1583</v>
      </c>
      <c r="B75">
        <v>392.06269321832212</v>
      </c>
      <c r="C75">
        <v>1.1158253625107057E-3</v>
      </c>
      <c r="D75">
        <v>-30</v>
      </c>
      <c r="E75">
        <v>761.5</v>
      </c>
      <c r="F75">
        <v>-821.5</v>
      </c>
      <c r="G75">
        <v>0</v>
      </c>
      <c r="H75">
        <v>0</v>
      </c>
      <c r="I75">
        <v>1.1158253625107057E-3</v>
      </c>
      <c r="J75">
        <v>1.1158253625107057E-3</v>
      </c>
      <c r="K75">
        <v>1.1158253625107057E-3</v>
      </c>
      <c r="L75">
        <v>1.1158253625107057E-3</v>
      </c>
      <c r="M75">
        <v>1.1158253625107057E-3</v>
      </c>
      <c r="N75">
        <v>1.1158253625107057E-3</v>
      </c>
      <c r="O75">
        <v>1.1158253625107057E-3</v>
      </c>
      <c r="P75">
        <v>1.1158253625107057E-3</v>
      </c>
      <c r="Q75">
        <v>1.1158253625107057E-3</v>
      </c>
      <c r="R75">
        <v>1.1158253625107057E-3</v>
      </c>
      <c r="S75">
        <v>1.1158253625107057E-3</v>
      </c>
      <c r="T75">
        <v>1.1158253625107057E-3</v>
      </c>
      <c r="U75">
        <v>1.1158253625107057E-3</v>
      </c>
      <c r="V75">
        <v>1.1158253625107057E-3</v>
      </c>
      <c r="W75">
        <v>1.1158253625107057E-3</v>
      </c>
      <c r="X75">
        <v>1.1158253625107057E-3</v>
      </c>
      <c r="Y75">
        <v>1.1158253625107057E-3</v>
      </c>
      <c r="Z75">
        <v>1.1158253625107057E-3</v>
      </c>
      <c r="AA75">
        <v>1.1158253625107057E-3</v>
      </c>
      <c r="AB75">
        <v>1.1158253625107057E-3</v>
      </c>
      <c r="AC75">
        <v>1.1158253625107057E-3</v>
      </c>
      <c r="AD75">
        <v>1.1158253625107057E-3</v>
      </c>
      <c r="AE75">
        <v>1.1158253625107057E-3</v>
      </c>
      <c r="AF75">
        <v>1.1158253625107057E-3</v>
      </c>
      <c r="AG75">
        <v>1.1158253625107057E-3</v>
      </c>
      <c r="AH75">
        <v>1.1158253625107057E-3</v>
      </c>
      <c r="AI75">
        <v>1.1158253625107057E-3</v>
      </c>
      <c r="AJ75">
        <v>1.1158253625107057E-3</v>
      </c>
      <c r="AK75">
        <v>1.1158253625107057E-3</v>
      </c>
      <c r="AL75">
        <v>1.1158253625107057E-3</v>
      </c>
      <c r="AM75">
        <v>1.1158253625107057E-3</v>
      </c>
      <c r="AN75">
        <v>1.1158253625107057E-3</v>
      </c>
      <c r="AO75">
        <v>1.1158253625107057E-3</v>
      </c>
      <c r="AP75">
        <v>1.1158253625107057E-3</v>
      </c>
      <c r="AQ75">
        <v>1.1158253625107057E-3</v>
      </c>
      <c r="AR75">
        <v>1.1158253625107057E-3</v>
      </c>
      <c r="AS75">
        <v>1.1158253625107057E-3</v>
      </c>
      <c r="AT75">
        <v>1.1158253625107057E-3</v>
      </c>
      <c r="AU75">
        <v>1.1158253625107057E-3</v>
      </c>
      <c r="AV75">
        <v>1.1158253625107057E-3</v>
      </c>
      <c r="AW75">
        <v>1.1158253625107057E-3</v>
      </c>
      <c r="AX75">
        <v>1.1158253625107057E-3</v>
      </c>
      <c r="AY75">
        <v>1.1158253625107057E-3</v>
      </c>
      <c r="AZ75">
        <v>1.1158253625107057E-3</v>
      </c>
      <c r="BA75">
        <v>1.1158253625107057E-3</v>
      </c>
      <c r="BB75">
        <v>1.1158253625107057E-3</v>
      </c>
      <c r="BC75">
        <v>1.1158253625107057E-3</v>
      </c>
      <c r="BD75">
        <v>1.1158253625107057E-3</v>
      </c>
      <c r="BE75">
        <v>1.1158253625107057E-3</v>
      </c>
      <c r="BF75">
        <v>1.1158253625107057E-3</v>
      </c>
      <c r="BG75">
        <v>1.1158253625107057E-3</v>
      </c>
      <c r="BH75">
        <v>1.1158253625107057E-3</v>
      </c>
      <c r="BI75">
        <v>1.1158253625107057E-3</v>
      </c>
      <c r="BJ75">
        <v>1.1158253625107057E-3</v>
      </c>
      <c r="BK75">
        <v>1.1158253625107057E-3</v>
      </c>
      <c r="BL75">
        <v>1.1158253625107057E-3</v>
      </c>
      <c r="BM75">
        <v>1.1158253625107057E-3</v>
      </c>
      <c r="BN75">
        <v>1.1158253625107057E-3</v>
      </c>
      <c r="BO75">
        <v>1.1158253625107057E-3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1550</v>
      </c>
      <c r="B76">
        <v>275.81553068194899</v>
      </c>
      <c r="C76">
        <v>7.8498150890854977E-4</v>
      </c>
      <c r="D76">
        <v>-20</v>
      </c>
      <c r="E76">
        <v>755</v>
      </c>
      <c r="F76">
        <v>-795</v>
      </c>
      <c r="G76">
        <v>0</v>
      </c>
      <c r="H76">
        <v>0</v>
      </c>
      <c r="I76">
        <v>0</v>
      </c>
      <c r="J76">
        <v>7.8498150890854977E-4</v>
      </c>
      <c r="K76">
        <v>7.8498150890854977E-4</v>
      </c>
      <c r="L76">
        <v>7.8498150890854977E-4</v>
      </c>
      <c r="M76">
        <v>7.8498150890854977E-4</v>
      </c>
      <c r="N76">
        <v>7.8498150890854977E-4</v>
      </c>
      <c r="O76">
        <v>7.8498150890854977E-4</v>
      </c>
      <c r="P76">
        <v>7.8498150890854977E-4</v>
      </c>
      <c r="Q76">
        <v>7.8498150890854977E-4</v>
      </c>
      <c r="R76">
        <v>7.8498150890854977E-4</v>
      </c>
      <c r="S76">
        <v>7.8498150890854977E-4</v>
      </c>
      <c r="T76">
        <v>7.8498150890854977E-4</v>
      </c>
      <c r="U76">
        <v>7.8498150890854977E-4</v>
      </c>
      <c r="V76">
        <v>7.8498150890854977E-4</v>
      </c>
      <c r="W76">
        <v>7.8498150890854977E-4</v>
      </c>
      <c r="X76">
        <v>7.8498150890854977E-4</v>
      </c>
      <c r="Y76">
        <v>7.8498150890854977E-4</v>
      </c>
      <c r="Z76">
        <v>7.8498150890854977E-4</v>
      </c>
      <c r="AA76">
        <v>7.8498150890854977E-4</v>
      </c>
      <c r="AB76">
        <v>7.8498150890854977E-4</v>
      </c>
      <c r="AC76">
        <v>7.8498150890854977E-4</v>
      </c>
      <c r="AD76">
        <v>7.8498150890854977E-4</v>
      </c>
      <c r="AE76">
        <v>7.8498150890854977E-4</v>
      </c>
      <c r="AF76">
        <v>7.8498150890854977E-4</v>
      </c>
      <c r="AG76">
        <v>7.8498150890854977E-4</v>
      </c>
      <c r="AH76">
        <v>7.8498150890854977E-4</v>
      </c>
      <c r="AI76">
        <v>7.8498150890854977E-4</v>
      </c>
      <c r="AJ76">
        <v>7.8498150890854977E-4</v>
      </c>
      <c r="AK76">
        <v>7.8498150890854977E-4</v>
      </c>
      <c r="AL76">
        <v>7.8498150890854977E-4</v>
      </c>
      <c r="AM76">
        <v>7.8498150890854977E-4</v>
      </c>
      <c r="AN76">
        <v>7.8498150890854977E-4</v>
      </c>
      <c r="AO76">
        <v>7.8498150890854977E-4</v>
      </c>
      <c r="AP76">
        <v>7.8498150890854977E-4</v>
      </c>
      <c r="AQ76">
        <v>7.8498150890854977E-4</v>
      </c>
      <c r="AR76">
        <v>7.8498150890854977E-4</v>
      </c>
      <c r="AS76">
        <v>7.8498150890854977E-4</v>
      </c>
      <c r="AT76">
        <v>7.8498150890854977E-4</v>
      </c>
      <c r="AU76">
        <v>7.8498150890854977E-4</v>
      </c>
      <c r="AV76">
        <v>7.8498150890854977E-4</v>
      </c>
      <c r="AW76">
        <v>7.8498150890854977E-4</v>
      </c>
      <c r="AX76">
        <v>7.8498150890854977E-4</v>
      </c>
      <c r="AY76">
        <v>7.8498150890854977E-4</v>
      </c>
      <c r="AZ76">
        <v>7.8498150890854977E-4</v>
      </c>
      <c r="BA76">
        <v>7.8498150890854977E-4</v>
      </c>
      <c r="BB76">
        <v>7.8498150890854977E-4</v>
      </c>
      <c r="BC76">
        <v>7.8498150890854977E-4</v>
      </c>
      <c r="BD76">
        <v>7.8498150890854977E-4</v>
      </c>
      <c r="BE76">
        <v>7.8498150890854977E-4</v>
      </c>
      <c r="BF76">
        <v>7.8498150890854977E-4</v>
      </c>
      <c r="BG76">
        <v>7.8498150890854977E-4</v>
      </c>
      <c r="BH76">
        <v>7.8498150890854977E-4</v>
      </c>
      <c r="BI76">
        <v>7.8498150890854977E-4</v>
      </c>
      <c r="BJ76">
        <v>7.8498150890854977E-4</v>
      </c>
      <c r="BK76">
        <v>7.8498150890854977E-4</v>
      </c>
      <c r="BL76">
        <v>7.8498150890854977E-4</v>
      </c>
      <c r="BM76">
        <v>7.8498150890854977E-4</v>
      </c>
      <c r="BN76">
        <v>7.8498150890854977E-4</v>
      </c>
      <c r="BO76">
        <v>7.8498150890854977E-4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1515</v>
      </c>
      <c r="B77">
        <v>434.65263697410694</v>
      </c>
      <c r="C77">
        <v>1.2370379651189976E-3</v>
      </c>
      <c r="D77">
        <v>-10</v>
      </c>
      <c r="E77">
        <v>747.5</v>
      </c>
      <c r="F77">
        <v>-767.5</v>
      </c>
      <c r="G77">
        <v>0</v>
      </c>
      <c r="H77">
        <v>0</v>
      </c>
      <c r="I77">
        <v>0</v>
      </c>
      <c r="J77">
        <v>0</v>
      </c>
      <c r="K77">
        <v>1.2370379651189976E-3</v>
      </c>
      <c r="L77">
        <v>1.2370379651189976E-3</v>
      </c>
      <c r="M77">
        <v>1.2370379651189976E-3</v>
      </c>
      <c r="N77">
        <v>1.2370379651189976E-3</v>
      </c>
      <c r="O77">
        <v>1.2370379651189976E-3</v>
      </c>
      <c r="P77">
        <v>1.2370379651189976E-3</v>
      </c>
      <c r="Q77">
        <v>1.2370379651189976E-3</v>
      </c>
      <c r="R77">
        <v>1.2370379651189976E-3</v>
      </c>
      <c r="S77">
        <v>1.2370379651189976E-3</v>
      </c>
      <c r="T77">
        <v>1.2370379651189976E-3</v>
      </c>
      <c r="U77">
        <v>1.2370379651189976E-3</v>
      </c>
      <c r="V77">
        <v>1.2370379651189976E-3</v>
      </c>
      <c r="W77">
        <v>1.2370379651189976E-3</v>
      </c>
      <c r="X77">
        <v>1.2370379651189976E-3</v>
      </c>
      <c r="Y77">
        <v>1.2370379651189976E-3</v>
      </c>
      <c r="Z77">
        <v>1.2370379651189976E-3</v>
      </c>
      <c r="AA77">
        <v>1.2370379651189976E-3</v>
      </c>
      <c r="AB77">
        <v>1.2370379651189976E-3</v>
      </c>
      <c r="AC77">
        <v>1.2370379651189976E-3</v>
      </c>
      <c r="AD77">
        <v>1.2370379651189976E-3</v>
      </c>
      <c r="AE77">
        <v>1.2370379651189976E-3</v>
      </c>
      <c r="AF77">
        <v>1.2370379651189976E-3</v>
      </c>
      <c r="AG77">
        <v>1.2370379651189976E-3</v>
      </c>
      <c r="AH77">
        <v>1.2370379651189976E-3</v>
      </c>
      <c r="AI77">
        <v>1.2370379651189976E-3</v>
      </c>
      <c r="AJ77">
        <v>1.2370379651189976E-3</v>
      </c>
      <c r="AK77">
        <v>1.2370379651189976E-3</v>
      </c>
      <c r="AL77">
        <v>1.2370379651189976E-3</v>
      </c>
      <c r="AM77">
        <v>1.2370379651189976E-3</v>
      </c>
      <c r="AN77">
        <v>1.2370379651189976E-3</v>
      </c>
      <c r="AO77">
        <v>1.2370379651189976E-3</v>
      </c>
      <c r="AP77">
        <v>1.2370379651189976E-3</v>
      </c>
      <c r="AQ77">
        <v>1.2370379651189976E-3</v>
      </c>
      <c r="AR77">
        <v>1.2370379651189976E-3</v>
      </c>
      <c r="AS77">
        <v>1.2370379651189976E-3</v>
      </c>
      <c r="AT77">
        <v>1.2370379651189976E-3</v>
      </c>
      <c r="AU77">
        <v>1.2370379651189976E-3</v>
      </c>
      <c r="AV77">
        <v>1.2370379651189976E-3</v>
      </c>
      <c r="AW77">
        <v>1.2370379651189976E-3</v>
      </c>
      <c r="AX77">
        <v>1.2370379651189976E-3</v>
      </c>
      <c r="AY77">
        <v>1.2370379651189976E-3</v>
      </c>
      <c r="AZ77">
        <v>1.2370379651189976E-3</v>
      </c>
      <c r="BA77">
        <v>1.2370379651189976E-3</v>
      </c>
      <c r="BB77">
        <v>1.2370379651189976E-3</v>
      </c>
      <c r="BC77">
        <v>1.2370379651189976E-3</v>
      </c>
      <c r="BD77">
        <v>1.2370379651189976E-3</v>
      </c>
      <c r="BE77">
        <v>1.2370379651189976E-3</v>
      </c>
      <c r="BF77">
        <v>1.2370379651189976E-3</v>
      </c>
      <c r="BG77">
        <v>1.2370379651189976E-3</v>
      </c>
      <c r="BH77">
        <v>1.2370379651189976E-3</v>
      </c>
      <c r="BI77">
        <v>1.2370379651189976E-3</v>
      </c>
      <c r="BJ77">
        <v>1.2370379651189976E-3</v>
      </c>
      <c r="BK77">
        <v>1.2370379651189976E-3</v>
      </c>
      <c r="BL77">
        <v>1.2370379651189976E-3</v>
      </c>
      <c r="BM77">
        <v>1.2370379651189976E-3</v>
      </c>
      <c r="BN77">
        <v>1.2370379651189976E-3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1515</v>
      </c>
      <c r="B78">
        <v>431.36096707325203</v>
      </c>
      <c r="C78">
        <v>1.2276697471683502E-3</v>
      </c>
      <c r="D78">
        <v>0</v>
      </c>
      <c r="E78">
        <v>757.5</v>
      </c>
      <c r="F78">
        <v>-757.5</v>
      </c>
      <c r="G78">
        <v>0</v>
      </c>
      <c r="H78">
        <v>0</v>
      </c>
      <c r="I78">
        <v>0</v>
      </c>
      <c r="J78">
        <v>0</v>
      </c>
      <c r="K78">
        <v>1.2276697471683502E-3</v>
      </c>
      <c r="L78">
        <v>1.2276697471683502E-3</v>
      </c>
      <c r="M78">
        <v>1.2276697471683502E-3</v>
      </c>
      <c r="N78">
        <v>1.2276697471683502E-3</v>
      </c>
      <c r="O78">
        <v>1.2276697471683502E-3</v>
      </c>
      <c r="P78">
        <v>1.2276697471683502E-3</v>
      </c>
      <c r="Q78">
        <v>1.2276697471683502E-3</v>
      </c>
      <c r="R78">
        <v>1.2276697471683502E-3</v>
      </c>
      <c r="S78">
        <v>1.2276697471683502E-3</v>
      </c>
      <c r="T78">
        <v>1.2276697471683502E-3</v>
      </c>
      <c r="U78">
        <v>1.2276697471683502E-3</v>
      </c>
      <c r="V78">
        <v>1.2276697471683502E-3</v>
      </c>
      <c r="W78">
        <v>1.2276697471683502E-3</v>
      </c>
      <c r="X78">
        <v>1.2276697471683502E-3</v>
      </c>
      <c r="Y78">
        <v>1.2276697471683502E-3</v>
      </c>
      <c r="Z78">
        <v>1.2276697471683502E-3</v>
      </c>
      <c r="AA78">
        <v>1.2276697471683502E-3</v>
      </c>
      <c r="AB78">
        <v>1.2276697471683502E-3</v>
      </c>
      <c r="AC78">
        <v>1.2276697471683502E-3</v>
      </c>
      <c r="AD78">
        <v>1.2276697471683502E-3</v>
      </c>
      <c r="AE78">
        <v>1.2276697471683502E-3</v>
      </c>
      <c r="AF78">
        <v>1.2276697471683502E-3</v>
      </c>
      <c r="AG78">
        <v>1.2276697471683502E-3</v>
      </c>
      <c r="AH78">
        <v>1.2276697471683502E-3</v>
      </c>
      <c r="AI78">
        <v>1.2276697471683502E-3</v>
      </c>
      <c r="AJ78">
        <v>1.2276697471683502E-3</v>
      </c>
      <c r="AK78">
        <v>1.2276697471683502E-3</v>
      </c>
      <c r="AL78">
        <v>1.2276697471683502E-3</v>
      </c>
      <c r="AM78">
        <v>1.2276697471683502E-3</v>
      </c>
      <c r="AN78">
        <v>1.2276697471683502E-3</v>
      </c>
      <c r="AO78">
        <v>1.2276697471683502E-3</v>
      </c>
      <c r="AP78">
        <v>1.2276697471683502E-3</v>
      </c>
      <c r="AQ78">
        <v>1.2276697471683502E-3</v>
      </c>
      <c r="AR78">
        <v>1.2276697471683502E-3</v>
      </c>
      <c r="AS78">
        <v>1.2276697471683502E-3</v>
      </c>
      <c r="AT78">
        <v>1.2276697471683502E-3</v>
      </c>
      <c r="AU78">
        <v>1.2276697471683502E-3</v>
      </c>
      <c r="AV78">
        <v>1.2276697471683502E-3</v>
      </c>
      <c r="AW78">
        <v>1.2276697471683502E-3</v>
      </c>
      <c r="AX78">
        <v>1.2276697471683502E-3</v>
      </c>
      <c r="AY78">
        <v>1.2276697471683502E-3</v>
      </c>
      <c r="AZ78">
        <v>1.2276697471683502E-3</v>
      </c>
      <c r="BA78">
        <v>1.2276697471683502E-3</v>
      </c>
      <c r="BB78">
        <v>1.2276697471683502E-3</v>
      </c>
      <c r="BC78">
        <v>1.2276697471683502E-3</v>
      </c>
      <c r="BD78">
        <v>1.2276697471683502E-3</v>
      </c>
      <c r="BE78">
        <v>1.2276697471683502E-3</v>
      </c>
      <c r="BF78">
        <v>1.2276697471683502E-3</v>
      </c>
      <c r="BG78">
        <v>1.2276697471683502E-3</v>
      </c>
      <c r="BH78">
        <v>1.2276697471683502E-3</v>
      </c>
      <c r="BI78">
        <v>1.2276697471683502E-3</v>
      </c>
      <c r="BJ78">
        <v>1.2276697471683502E-3</v>
      </c>
      <c r="BK78">
        <v>1.2276697471683502E-3</v>
      </c>
      <c r="BL78">
        <v>1.2276697471683502E-3</v>
      </c>
      <c r="BM78">
        <v>1.2276697471683502E-3</v>
      </c>
      <c r="BN78">
        <v>1.2276697471683502E-3</v>
      </c>
      <c r="BO78">
        <v>1.2276697471683502E-3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1515</v>
      </c>
      <c r="B79">
        <v>457.48216667862204</v>
      </c>
      <c r="C79">
        <v>1.302011676464454E-3</v>
      </c>
      <c r="D79">
        <v>10</v>
      </c>
      <c r="E79">
        <v>767.5</v>
      </c>
      <c r="F79">
        <v>-747.5</v>
      </c>
      <c r="G79">
        <v>0</v>
      </c>
      <c r="H79">
        <v>0</v>
      </c>
      <c r="I79">
        <v>0</v>
      </c>
      <c r="J79">
        <v>0</v>
      </c>
      <c r="K79">
        <v>0</v>
      </c>
      <c r="L79">
        <v>1.302011676464454E-3</v>
      </c>
      <c r="M79">
        <v>1.302011676464454E-3</v>
      </c>
      <c r="N79">
        <v>1.302011676464454E-3</v>
      </c>
      <c r="O79">
        <v>1.302011676464454E-3</v>
      </c>
      <c r="P79">
        <v>1.302011676464454E-3</v>
      </c>
      <c r="Q79">
        <v>1.302011676464454E-3</v>
      </c>
      <c r="R79">
        <v>1.302011676464454E-3</v>
      </c>
      <c r="S79">
        <v>1.302011676464454E-3</v>
      </c>
      <c r="T79">
        <v>1.302011676464454E-3</v>
      </c>
      <c r="U79">
        <v>1.302011676464454E-3</v>
      </c>
      <c r="V79">
        <v>1.302011676464454E-3</v>
      </c>
      <c r="W79">
        <v>1.302011676464454E-3</v>
      </c>
      <c r="X79">
        <v>1.302011676464454E-3</v>
      </c>
      <c r="Y79">
        <v>1.302011676464454E-3</v>
      </c>
      <c r="Z79">
        <v>1.302011676464454E-3</v>
      </c>
      <c r="AA79">
        <v>1.302011676464454E-3</v>
      </c>
      <c r="AB79">
        <v>1.302011676464454E-3</v>
      </c>
      <c r="AC79">
        <v>1.302011676464454E-3</v>
      </c>
      <c r="AD79">
        <v>1.302011676464454E-3</v>
      </c>
      <c r="AE79">
        <v>1.302011676464454E-3</v>
      </c>
      <c r="AF79">
        <v>1.302011676464454E-3</v>
      </c>
      <c r="AG79">
        <v>1.302011676464454E-3</v>
      </c>
      <c r="AH79">
        <v>1.302011676464454E-3</v>
      </c>
      <c r="AI79">
        <v>1.302011676464454E-3</v>
      </c>
      <c r="AJ79">
        <v>1.302011676464454E-3</v>
      </c>
      <c r="AK79">
        <v>1.302011676464454E-3</v>
      </c>
      <c r="AL79">
        <v>1.302011676464454E-3</v>
      </c>
      <c r="AM79">
        <v>1.302011676464454E-3</v>
      </c>
      <c r="AN79">
        <v>1.302011676464454E-3</v>
      </c>
      <c r="AO79">
        <v>1.302011676464454E-3</v>
      </c>
      <c r="AP79">
        <v>1.302011676464454E-3</v>
      </c>
      <c r="AQ79">
        <v>1.302011676464454E-3</v>
      </c>
      <c r="AR79">
        <v>1.302011676464454E-3</v>
      </c>
      <c r="AS79">
        <v>1.302011676464454E-3</v>
      </c>
      <c r="AT79">
        <v>1.302011676464454E-3</v>
      </c>
      <c r="AU79">
        <v>1.302011676464454E-3</v>
      </c>
      <c r="AV79">
        <v>1.302011676464454E-3</v>
      </c>
      <c r="AW79">
        <v>1.302011676464454E-3</v>
      </c>
      <c r="AX79">
        <v>1.302011676464454E-3</v>
      </c>
      <c r="AY79">
        <v>1.302011676464454E-3</v>
      </c>
      <c r="AZ79">
        <v>1.302011676464454E-3</v>
      </c>
      <c r="BA79">
        <v>1.302011676464454E-3</v>
      </c>
      <c r="BB79">
        <v>1.302011676464454E-3</v>
      </c>
      <c r="BC79">
        <v>1.302011676464454E-3</v>
      </c>
      <c r="BD79">
        <v>1.302011676464454E-3</v>
      </c>
      <c r="BE79">
        <v>1.302011676464454E-3</v>
      </c>
      <c r="BF79">
        <v>1.302011676464454E-3</v>
      </c>
      <c r="BG79">
        <v>1.302011676464454E-3</v>
      </c>
      <c r="BH79">
        <v>1.302011676464454E-3</v>
      </c>
      <c r="BI79">
        <v>1.302011676464454E-3</v>
      </c>
      <c r="BJ79">
        <v>1.302011676464454E-3</v>
      </c>
      <c r="BK79">
        <v>1.302011676464454E-3</v>
      </c>
      <c r="BL79">
        <v>1.302011676464454E-3</v>
      </c>
      <c r="BM79">
        <v>1.302011676464454E-3</v>
      </c>
      <c r="BN79">
        <v>1.302011676464454E-3</v>
      </c>
      <c r="BO79">
        <v>1.302011676464454E-3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1515</v>
      </c>
      <c r="B80">
        <v>432.39009747025602</v>
      </c>
      <c r="C80">
        <v>1.2305986914881515E-3</v>
      </c>
      <c r="D80">
        <v>20</v>
      </c>
      <c r="E80">
        <v>777.5</v>
      </c>
      <c r="F80">
        <v>-737.5</v>
      </c>
      <c r="G80">
        <v>0</v>
      </c>
      <c r="H80">
        <v>0</v>
      </c>
      <c r="I80">
        <v>0</v>
      </c>
      <c r="J80">
        <v>0</v>
      </c>
      <c r="K80">
        <v>0</v>
      </c>
      <c r="L80">
        <v>1.2305986914881515E-3</v>
      </c>
      <c r="M80">
        <v>1.2305986914881515E-3</v>
      </c>
      <c r="N80">
        <v>1.2305986914881515E-3</v>
      </c>
      <c r="O80">
        <v>1.2305986914881515E-3</v>
      </c>
      <c r="P80">
        <v>1.2305986914881515E-3</v>
      </c>
      <c r="Q80">
        <v>1.2305986914881515E-3</v>
      </c>
      <c r="R80">
        <v>1.2305986914881515E-3</v>
      </c>
      <c r="S80">
        <v>1.2305986914881515E-3</v>
      </c>
      <c r="T80">
        <v>1.2305986914881515E-3</v>
      </c>
      <c r="U80">
        <v>1.2305986914881515E-3</v>
      </c>
      <c r="V80">
        <v>1.2305986914881515E-3</v>
      </c>
      <c r="W80">
        <v>1.2305986914881515E-3</v>
      </c>
      <c r="X80">
        <v>1.2305986914881515E-3</v>
      </c>
      <c r="Y80">
        <v>1.2305986914881515E-3</v>
      </c>
      <c r="Z80">
        <v>1.2305986914881515E-3</v>
      </c>
      <c r="AA80">
        <v>1.2305986914881515E-3</v>
      </c>
      <c r="AB80">
        <v>1.2305986914881515E-3</v>
      </c>
      <c r="AC80">
        <v>1.2305986914881515E-3</v>
      </c>
      <c r="AD80">
        <v>1.2305986914881515E-3</v>
      </c>
      <c r="AE80">
        <v>1.2305986914881515E-3</v>
      </c>
      <c r="AF80">
        <v>1.2305986914881515E-3</v>
      </c>
      <c r="AG80">
        <v>1.2305986914881515E-3</v>
      </c>
      <c r="AH80">
        <v>1.2305986914881515E-3</v>
      </c>
      <c r="AI80">
        <v>1.2305986914881515E-3</v>
      </c>
      <c r="AJ80">
        <v>1.2305986914881515E-3</v>
      </c>
      <c r="AK80">
        <v>1.2305986914881515E-3</v>
      </c>
      <c r="AL80">
        <v>1.2305986914881515E-3</v>
      </c>
      <c r="AM80">
        <v>1.2305986914881515E-3</v>
      </c>
      <c r="AN80">
        <v>1.2305986914881515E-3</v>
      </c>
      <c r="AO80">
        <v>1.2305986914881515E-3</v>
      </c>
      <c r="AP80">
        <v>1.2305986914881515E-3</v>
      </c>
      <c r="AQ80">
        <v>1.2305986914881515E-3</v>
      </c>
      <c r="AR80">
        <v>1.2305986914881515E-3</v>
      </c>
      <c r="AS80">
        <v>1.2305986914881515E-3</v>
      </c>
      <c r="AT80">
        <v>1.2305986914881515E-3</v>
      </c>
      <c r="AU80">
        <v>1.2305986914881515E-3</v>
      </c>
      <c r="AV80">
        <v>1.2305986914881515E-3</v>
      </c>
      <c r="AW80">
        <v>1.2305986914881515E-3</v>
      </c>
      <c r="AX80">
        <v>1.2305986914881515E-3</v>
      </c>
      <c r="AY80">
        <v>1.2305986914881515E-3</v>
      </c>
      <c r="AZ80">
        <v>1.2305986914881515E-3</v>
      </c>
      <c r="BA80">
        <v>1.2305986914881515E-3</v>
      </c>
      <c r="BB80">
        <v>1.2305986914881515E-3</v>
      </c>
      <c r="BC80">
        <v>1.2305986914881515E-3</v>
      </c>
      <c r="BD80">
        <v>1.2305986914881515E-3</v>
      </c>
      <c r="BE80">
        <v>1.2305986914881515E-3</v>
      </c>
      <c r="BF80">
        <v>1.2305986914881515E-3</v>
      </c>
      <c r="BG80">
        <v>1.2305986914881515E-3</v>
      </c>
      <c r="BH80">
        <v>1.2305986914881515E-3</v>
      </c>
      <c r="BI80">
        <v>1.2305986914881515E-3</v>
      </c>
      <c r="BJ80">
        <v>1.2305986914881515E-3</v>
      </c>
      <c r="BK80">
        <v>1.2305986914881515E-3</v>
      </c>
      <c r="BL80">
        <v>1.2305986914881515E-3</v>
      </c>
      <c r="BM80">
        <v>1.2305986914881515E-3</v>
      </c>
      <c r="BN80">
        <v>1.2305986914881515E-3</v>
      </c>
      <c r="BO80">
        <v>1.2305986914881515E-3</v>
      </c>
      <c r="BP80">
        <v>1.2305986914881515E-3</v>
      </c>
      <c r="BQ80">
        <v>0</v>
      </c>
      <c r="BR80">
        <v>0</v>
      </c>
      <c r="BS80">
        <v>0</v>
      </c>
    </row>
    <row r="81" spans="1:71" x14ac:dyDescent="0.25">
      <c r="A81">
        <v>1515</v>
      </c>
      <c r="B81">
        <v>474.28274100410255</v>
      </c>
      <c r="C81">
        <v>1.349826751097628E-3</v>
      </c>
      <c r="D81">
        <v>30</v>
      </c>
      <c r="E81">
        <v>787.5</v>
      </c>
      <c r="F81">
        <v>-727.5</v>
      </c>
      <c r="G81">
        <v>0</v>
      </c>
      <c r="H81">
        <v>0</v>
      </c>
      <c r="I81">
        <v>0</v>
      </c>
      <c r="J81">
        <v>0</v>
      </c>
      <c r="K81">
        <v>0</v>
      </c>
      <c r="L81">
        <v>1.349826751097628E-3</v>
      </c>
      <c r="M81">
        <v>1.349826751097628E-3</v>
      </c>
      <c r="N81">
        <v>1.349826751097628E-3</v>
      </c>
      <c r="O81">
        <v>1.349826751097628E-3</v>
      </c>
      <c r="P81">
        <v>1.349826751097628E-3</v>
      </c>
      <c r="Q81">
        <v>1.349826751097628E-3</v>
      </c>
      <c r="R81">
        <v>1.349826751097628E-3</v>
      </c>
      <c r="S81">
        <v>1.349826751097628E-3</v>
      </c>
      <c r="T81">
        <v>1.349826751097628E-3</v>
      </c>
      <c r="U81">
        <v>1.349826751097628E-3</v>
      </c>
      <c r="V81">
        <v>1.349826751097628E-3</v>
      </c>
      <c r="W81">
        <v>1.349826751097628E-3</v>
      </c>
      <c r="X81">
        <v>1.349826751097628E-3</v>
      </c>
      <c r="Y81">
        <v>1.349826751097628E-3</v>
      </c>
      <c r="Z81">
        <v>1.349826751097628E-3</v>
      </c>
      <c r="AA81">
        <v>1.349826751097628E-3</v>
      </c>
      <c r="AB81">
        <v>1.349826751097628E-3</v>
      </c>
      <c r="AC81">
        <v>1.349826751097628E-3</v>
      </c>
      <c r="AD81">
        <v>1.349826751097628E-3</v>
      </c>
      <c r="AE81">
        <v>1.349826751097628E-3</v>
      </c>
      <c r="AF81">
        <v>1.349826751097628E-3</v>
      </c>
      <c r="AG81">
        <v>1.349826751097628E-3</v>
      </c>
      <c r="AH81">
        <v>1.349826751097628E-3</v>
      </c>
      <c r="AI81">
        <v>1.349826751097628E-3</v>
      </c>
      <c r="AJ81">
        <v>1.349826751097628E-3</v>
      </c>
      <c r="AK81">
        <v>1.349826751097628E-3</v>
      </c>
      <c r="AL81">
        <v>1.349826751097628E-3</v>
      </c>
      <c r="AM81">
        <v>1.349826751097628E-3</v>
      </c>
      <c r="AN81">
        <v>1.349826751097628E-3</v>
      </c>
      <c r="AO81">
        <v>1.349826751097628E-3</v>
      </c>
      <c r="AP81">
        <v>1.349826751097628E-3</v>
      </c>
      <c r="AQ81">
        <v>1.349826751097628E-3</v>
      </c>
      <c r="AR81">
        <v>1.349826751097628E-3</v>
      </c>
      <c r="AS81">
        <v>1.349826751097628E-3</v>
      </c>
      <c r="AT81">
        <v>1.349826751097628E-3</v>
      </c>
      <c r="AU81">
        <v>1.349826751097628E-3</v>
      </c>
      <c r="AV81">
        <v>1.349826751097628E-3</v>
      </c>
      <c r="AW81">
        <v>1.349826751097628E-3</v>
      </c>
      <c r="AX81">
        <v>1.349826751097628E-3</v>
      </c>
      <c r="AY81">
        <v>1.349826751097628E-3</v>
      </c>
      <c r="AZ81">
        <v>1.349826751097628E-3</v>
      </c>
      <c r="BA81">
        <v>1.349826751097628E-3</v>
      </c>
      <c r="BB81">
        <v>1.349826751097628E-3</v>
      </c>
      <c r="BC81">
        <v>1.349826751097628E-3</v>
      </c>
      <c r="BD81">
        <v>1.349826751097628E-3</v>
      </c>
      <c r="BE81">
        <v>1.349826751097628E-3</v>
      </c>
      <c r="BF81">
        <v>1.349826751097628E-3</v>
      </c>
      <c r="BG81">
        <v>1.349826751097628E-3</v>
      </c>
      <c r="BH81">
        <v>1.349826751097628E-3</v>
      </c>
      <c r="BI81">
        <v>1.349826751097628E-3</v>
      </c>
      <c r="BJ81">
        <v>1.349826751097628E-3</v>
      </c>
      <c r="BK81">
        <v>1.349826751097628E-3</v>
      </c>
      <c r="BL81">
        <v>1.349826751097628E-3</v>
      </c>
      <c r="BM81">
        <v>1.349826751097628E-3</v>
      </c>
      <c r="BN81">
        <v>1.349826751097628E-3</v>
      </c>
      <c r="BO81">
        <v>1.349826751097628E-3</v>
      </c>
      <c r="BP81">
        <v>1.349826751097628E-3</v>
      </c>
      <c r="BQ81">
        <v>0</v>
      </c>
      <c r="BR81">
        <v>0</v>
      </c>
      <c r="BS81">
        <v>0</v>
      </c>
    </row>
    <row r="82" spans="1:71" x14ac:dyDescent="0.25">
      <c r="A82">
        <v>1515</v>
      </c>
      <c r="B82">
        <v>462.89508805984951</v>
      </c>
      <c r="C82">
        <v>1.3174170569480461E-3</v>
      </c>
      <c r="D82">
        <v>40</v>
      </c>
      <c r="E82">
        <v>797.5</v>
      </c>
      <c r="F82">
        <v>-717.5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1.3174170569480461E-3</v>
      </c>
      <c r="N82">
        <v>1.3174170569480461E-3</v>
      </c>
      <c r="O82">
        <v>1.3174170569480461E-3</v>
      </c>
      <c r="P82">
        <v>1.3174170569480461E-3</v>
      </c>
      <c r="Q82">
        <v>1.3174170569480461E-3</v>
      </c>
      <c r="R82">
        <v>1.3174170569480461E-3</v>
      </c>
      <c r="S82">
        <v>1.3174170569480461E-3</v>
      </c>
      <c r="T82">
        <v>1.3174170569480461E-3</v>
      </c>
      <c r="U82">
        <v>1.3174170569480461E-3</v>
      </c>
      <c r="V82">
        <v>1.3174170569480461E-3</v>
      </c>
      <c r="W82">
        <v>1.3174170569480461E-3</v>
      </c>
      <c r="X82">
        <v>1.3174170569480461E-3</v>
      </c>
      <c r="Y82">
        <v>1.3174170569480461E-3</v>
      </c>
      <c r="Z82">
        <v>1.3174170569480461E-3</v>
      </c>
      <c r="AA82">
        <v>1.3174170569480461E-3</v>
      </c>
      <c r="AB82">
        <v>1.3174170569480461E-3</v>
      </c>
      <c r="AC82">
        <v>1.3174170569480461E-3</v>
      </c>
      <c r="AD82">
        <v>1.3174170569480461E-3</v>
      </c>
      <c r="AE82">
        <v>1.3174170569480461E-3</v>
      </c>
      <c r="AF82">
        <v>1.3174170569480461E-3</v>
      </c>
      <c r="AG82">
        <v>1.3174170569480461E-3</v>
      </c>
      <c r="AH82">
        <v>1.3174170569480461E-3</v>
      </c>
      <c r="AI82">
        <v>1.3174170569480461E-3</v>
      </c>
      <c r="AJ82">
        <v>1.3174170569480461E-3</v>
      </c>
      <c r="AK82">
        <v>1.3174170569480461E-3</v>
      </c>
      <c r="AL82">
        <v>1.3174170569480461E-3</v>
      </c>
      <c r="AM82">
        <v>1.3174170569480461E-3</v>
      </c>
      <c r="AN82">
        <v>1.3174170569480461E-3</v>
      </c>
      <c r="AO82">
        <v>1.3174170569480461E-3</v>
      </c>
      <c r="AP82">
        <v>1.3174170569480461E-3</v>
      </c>
      <c r="AQ82">
        <v>1.3174170569480461E-3</v>
      </c>
      <c r="AR82">
        <v>1.3174170569480461E-3</v>
      </c>
      <c r="AS82">
        <v>1.3174170569480461E-3</v>
      </c>
      <c r="AT82">
        <v>1.3174170569480461E-3</v>
      </c>
      <c r="AU82">
        <v>1.3174170569480461E-3</v>
      </c>
      <c r="AV82">
        <v>1.3174170569480461E-3</v>
      </c>
      <c r="AW82">
        <v>1.3174170569480461E-3</v>
      </c>
      <c r="AX82">
        <v>1.3174170569480461E-3</v>
      </c>
      <c r="AY82">
        <v>1.3174170569480461E-3</v>
      </c>
      <c r="AZ82">
        <v>1.3174170569480461E-3</v>
      </c>
      <c r="BA82">
        <v>1.3174170569480461E-3</v>
      </c>
      <c r="BB82">
        <v>1.3174170569480461E-3</v>
      </c>
      <c r="BC82">
        <v>1.3174170569480461E-3</v>
      </c>
      <c r="BD82">
        <v>1.3174170569480461E-3</v>
      </c>
      <c r="BE82">
        <v>1.3174170569480461E-3</v>
      </c>
      <c r="BF82">
        <v>1.3174170569480461E-3</v>
      </c>
      <c r="BG82">
        <v>1.3174170569480461E-3</v>
      </c>
      <c r="BH82">
        <v>1.3174170569480461E-3</v>
      </c>
      <c r="BI82">
        <v>1.3174170569480461E-3</v>
      </c>
      <c r="BJ82">
        <v>1.3174170569480461E-3</v>
      </c>
      <c r="BK82">
        <v>1.3174170569480461E-3</v>
      </c>
      <c r="BL82">
        <v>1.3174170569480461E-3</v>
      </c>
      <c r="BM82">
        <v>1.3174170569480461E-3</v>
      </c>
      <c r="BN82">
        <v>1.3174170569480461E-3</v>
      </c>
      <c r="BO82">
        <v>1.3174170569480461E-3</v>
      </c>
      <c r="BP82">
        <v>1.3174170569480461E-3</v>
      </c>
      <c r="BQ82">
        <v>0</v>
      </c>
      <c r="BR82">
        <v>0</v>
      </c>
      <c r="BS82">
        <v>0</v>
      </c>
    </row>
    <row r="83" spans="1:71" x14ac:dyDescent="0.25">
      <c r="A83">
        <v>1515</v>
      </c>
      <c r="B83">
        <v>455.14830846586557</v>
      </c>
      <c r="C83">
        <v>1.2953694270708156E-3</v>
      </c>
      <c r="D83">
        <v>30</v>
      </c>
      <c r="E83">
        <v>787.5</v>
      </c>
      <c r="F83">
        <v>-727.5</v>
      </c>
      <c r="G83">
        <v>0</v>
      </c>
      <c r="H83">
        <v>0</v>
      </c>
      <c r="I83">
        <v>0</v>
      </c>
      <c r="J83">
        <v>0</v>
      </c>
      <c r="K83">
        <v>0</v>
      </c>
      <c r="L83">
        <v>1.2953694270708156E-3</v>
      </c>
      <c r="M83">
        <v>1.2953694270708156E-3</v>
      </c>
      <c r="N83">
        <v>1.2953694270708156E-3</v>
      </c>
      <c r="O83">
        <v>1.2953694270708156E-3</v>
      </c>
      <c r="P83">
        <v>1.2953694270708156E-3</v>
      </c>
      <c r="Q83">
        <v>1.2953694270708156E-3</v>
      </c>
      <c r="R83">
        <v>1.2953694270708156E-3</v>
      </c>
      <c r="S83">
        <v>1.2953694270708156E-3</v>
      </c>
      <c r="T83">
        <v>1.2953694270708156E-3</v>
      </c>
      <c r="U83">
        <v>1.2953694270708156E-3</v>
      </c>
      <c r="V83">
        <v>1.2953694270708156E-3</v>
      </c>
      <c r="W83">
        <v>1.2953694270708156E-3</v>
      </c>
      <c r="X83">
        <v>1.2953694270708156E-3</v>
      </c>
      <c r="Y83">
        <v>1.2953694270708156E-3</v>
      </c>
      <c r="Z83">
        <v>1.2953694270708156E-3</v>
      </c>
      <c r="AA83">
        <v>1.2953694270708156E-3</v>
      </c>
      <c r="AB83">
        <v>1.2953694270708156E-3</v>
      </c>
      <c r="AC83">
        <v>1.2953694270708156E-3</v>
      </c>
      <c r="AD83">
        <v>1.2953694270708156E-3</v>
      </c>
      <c r="AE83">
        <v>1.2953694270708156E-3</v>
      </c>
      <c r="AF83">
        <v>1.2953694270708156E-3</v>
      </c>
      <c r="AG83">
        <v>1.2953694270708156E-3</v>
      </c>
      <c r="AH83">
        <v>1.2953694270708156E-3</v>
      </c>
      <c r="AI83">
        <v>1.2953694270708156E-3</v>
      </c>
      <c r="AJ83">
        <v>1.2953694270708156E-3</v>
      </c>
      <c r="AK83">
        <v>1.2953694270708156E-3</v>
      </c>
      <c r="AL83">
        <v>1.2953694270708156E-3</v>
      </c>
      <c r="AM83">
        <v>1.2953694270708156E-3</v>
      </c>
      <c r="AN83">
        <v>1.2953694270708156E-3</v>
      </c>
      <c r="AO83">
        <v>1.2953694270708156E-3</v>
      </c>
      <c r="AP83">
        <v>1.2953694270708156E-3</v>
      </c>
      <c r="AQ83">
        <v>1.2953694270708156E-3</v>
      </c>
      <c r="AR83">
        <v>1.2953694270708156E-3</v>
      </c>
      <c r="AS83">
        <v>1.2953694270708156E-3</v>
      </c>
      <c r="AT83">
        <v>1.2953694270708156E-3</v>
      </c>
      <c r="AU83">
        <v>1.2953694270708156E-3</v>
      </c>
      <c r="AV83">
        <v>1.2953694270708156E-3</v>
      </c>
      <c r="AW83">
        <v>1.2953694270708156E-3</v>
      </c>
      <c r="AX83">
        <v>1.2953694270708156E-3</v>
      </c>
      <c r="AY83">
        <v>1.2953694270708156E-3</v>
      </c>
      <c r="AZ83">
        <v>1.2953694270708156E-3</v>
      </c>
      <c r="BA83">
        <v>1.2953694270708156E-3</v>
      </c>
      <c r="BB83">
        <v>1.2953694270708156E-3</v>
      </c>
      <c r="BC83">
        <v>1.2953694270708156E-3</v>
      </c>
      <c r="BD83">
        <v>1.2953694270708156E-3</v>
      </c>
      <c r="BE83">
        <v>1.2953694270708156E-3</v>
      </c>
      <c r="BF83">
        <v>1.2953694270708156E-3</v>
      </c>
      <c r="BG83">
        <v>1.2953694270708156E-3</v>
      </c>
      <c r="BH83">
        <v>1.2953694270708156E-3</v>
      </c>
      <c r="BI83">
        <v>1.2953694270708156E-3</v>
      </c>
      <c r="BJ83">
        <v>1.2953694270708156E-3</v>
      </c>
      <c r="BK83">
        <v>1.2953694270708156E-3</v>
      </c>
      <c r="BL83">
        <v>1.2953694270708156E-3</v>
      </c>
      <c r="BM83">
        <v>1.2953694270708156E-3</v>
      </c>
      <c r="BN83">
        <v>1.2953694270708156E-3</v>
      </c>
      <c r="BO83">
        <v>1.2953694270708156E-3</v>
      </c>
      <c r="BP83">
        <v>1.2953694270708156E-3</v>
      </c>
      <c r="BQ83">
        <v>0</v>
      </c>
      <c r="BR83">
        <v>0</v>
      </c>
      <c r="BS83">
        <v>0</v>
      </c>
    </row>
    <row r="84" spans="1:71" x14ac:dyDescent="0.25">
      <c r="A84">
        <v>1515</v>
      </c>
      <c r="B84">
        <v>451.18565868299265</v>
      </c>
      <c r="C84">
        <v>1.2840915748115727E-3</v>
      </c>
      <c r="D84">
        <v>20</v>
      </c>
      <c r="E84">
        <v>777.5</v>
      </c>
      <c r="F84">
        <v>-737.5</v>
      </c>
      <c r="G84">
        <v>0</v>
      </c>
      <c r="H84">
        <v>0</v>
      </c>
      <c r="I84">
        <v>0</v>
      </c>
      <c r="J84">
        <v>0</v>
      </c>
      <c r="K84">
        <v>0</v>
      </c>
      <c r="L84">
        <v>1.2840915748115727E-3</v>
      </c>
      <c r="M84">
        <v>1.2840915748115727E-3</v>
      </c>
      <c r="N84">
        <v>1.2840915748115727E-3</v>
      </c>
      <c r="O84">
        <v>1.2840915748115727E-3</v>
      </c>
      <c r="P84">
        <v>1.2840915748115727E-3</v>
      </c>
      <c r="Q84">
        <v>1.2840915748115727E-3</v>
      </c>
      <c r="R84">
        <v>1.2840915748115727E-3</v>
      </c>
      <c r="S84">
        <v>1.2840915748115727E-3</v>
      </c>
      <c r="T84">
        <v>1.2840915748115727E-3</v>
      </c>
      <c r="U84">
        <v>1.2840915748115727E-3</v>
      </c>
      <c r="V84">
        <v>1.2840915748115727E-3</v>
      </c>
      <c r="W84">
        <v>1.2840915748115727E-3</v>
      </c>
      <c r="X84">
        <v>1.2840915748115727E-3</v>
      </c>
      <c r="Y84">
        <v>1.2840915748115727E-3</v>
      </c>
      <c r="Z84">
        <v>1.2840915748115727E-3</v>
      </c>
      <c r="AA84">
        <v>1.2840915748115727E-3</v>
      </c>
      <c r="AB84">
        <v>1.2840915748115727E-3</v>
      </c>
      <c r="AC84">
        <v>1.2840915748115727E-3</v>
      </c>
      <c r="AD84">
        <v>1.2840915748115727E-3</v>
      </c>
      <c r="AE84">
        <v>1.2840915748115727E-3</v>
      </c>
      <c r="AF84">
        <v>1.2840915748115727E-3</v>
      </c>
      <c r="AG84">
        <v>1.2840915748115727E-3</v>
      </c>
      <c r="AH84">
        <v>1.2840915748115727E-3</v>
      </c>
      <c r="AI84">
        <v>1.2840915748115727E-3</v>
      </c>
      <c r="AJ84">
        <v>1.2840915748115727E-3</v>
      </c>
      <c r="AK84">
        <v>1.2840915748115727E-3</v>
      </c>
      <c r="AL84">
        <v>1.2840915748115727E-3</v>
      </c>
      <c r="AM84">
        <v>1.2840915748115727E-3</v>
      </c>
      <c r="AN84">
        <v>1.2840915748115727E-3</v>
      </c>
      <c r="AO84">
        <v>1.2840915748115727E-3</v>
      </c>
      <c r="AP84">
        <v>1.2840915748115727E-3</v>
      </c>
      <c r="AQ84">
        <v>1.2840915748115727E-3</v>
      </c>
      <c r="AR84">
        <v>1.2840915748115727E-3</v>
      </c>
      <c r="AS84">
        <v>1.2840915748115727E-3</v>
      </c>
      <c r="AT84">
        <v>1.2840915748115727E-3</v>
      </c>
      <c r="AU84">
        <v>1.2840915748115727E-3</v>
      </c>
      <c r="AV84">
        <v>1.2840915748115727E-3</v>
      </c>
      <c r="AW84">
        <v>1.2840915748115727E-3</v>
      </c>
      <c r="AX84">
        <v>1.2840915748115727E-3</v>
      </c>
      <c r="AY84">
        <v>1.2840915748115727E-3</v>
      </c>
      <c r="AZ84">
        <v>1.2840915748115727E-3</v>
      </c>
      <c r="BA84">
        <v>1.2840915748115727E-3</v>
      </c>
      <c r="BB84">
        <v>1.2840915748115727E-3</v>
      </c>
      <c r="BC84">
        <v>1.2840915748115727E-3</v>
      </c>
      <c r="BD84">
        <v>1.2840915748115727E-3</v>
      </c>
      <c r="BE84">
        <v>1.2840915748115727E-3</v>
      </c>
      <c r="BF84">
        <v>1.2840915748115727E-3</v>
      </c>
      <c r="BG84">
        <v>1.2840915748115727E-3</v>
      </c>
      <c r="BH84">
        <v>1.2840915748115727E-3</v>
      </c>
      <c r="BI84">
        <v>1.2840915748115727E-3</v>
      </c>
      <c r="BJ84">
        <v>1.2840915748115727E-3</v>
      </c>
      <c r="BK84">
        <v>1.2840915748115727E-3</v>
      </c>
      <c r="BL84">
        <v>1.2840915748115727E-3</v>
      </c>
      <c r="BM84">
        <v>1.2840915748115727E-3</v>
      </c>
      <c r="BN84">
        <v>1.2840915748115727E-3</v>
      </c>
      <c r="BO84">
        <v>1.2840915748115727E-3</v>
      </c>
      <c r="BP84">
        <v>1.2840915748115727E-3</v>
      </c>
      <c r="BQ84">
        <v>0</v>
      </c>
      <c r="BR84">
        <v>0</v>
      </c>
      <c r="BS84">
        <v>0</v>
      </c>
    </row>
    <row r="85" spans="1:71" x14ac:dyDescent="0.25">
      <c r="A85">
        <v>1515</v>
      </c>
      <c r="B85">
        <v>462.72335533665648</v>
      </c>
      <c r="C85">
        <v>1.316928299074812E-3</v>
      </c>
      <c r="D85">
        <v>10</v>
      </c>
      <c r="E85">
        <v>767.5</v>
      </c>
      <c r="F85">
        <v>-747.5</v>
      </c>
      <c r="G85">
        <v>0</v>
      </c>
      <c r="H85">
        <v>0</v>
      </c>
      <c r="I85">
        <v>0</v>
      </c>
      <c r="J85">
        <v>0</v>
      </c>
      <c r="K85">
        <v>0</v>
      </c>
      <c r="L85">
        <v>1.316928299074812E-3</v>
      </c>
      <c r="M85">
        <v>1.316928299074812E-3</v>
      </c>
      <c r="N85">
        <v>1.316928299074812E-3</v>
      </c>
      <c r="O85">
        <v>1.316928299074812E-3</v>
      </c>
      <c r="P85">
        <v>1.316928299074812E-3</v>
      </c>
      <c r="Q85">
        <v>1.316928299074812E-3</v>
      </c>
      <c r="R85">
        <v>1.316928299074812E-3</v>
      </c>
      <c r="S85">
        <v>1.316928299074812E-3</v>
      </c>
      <c r="T85">
        <v>1.316928299074812E-3</v>
      </c>
      <c r="U85">
        <v>1.316928299074812E-3</v>
      </c>
      <c r="V85">
        <v>1.316928299074812E-3</v>
      </c>
      <c r="W85">
        <v>1.316928299074812E-3</v>
      </c>
      <c r="X85">
        <v>1.316928299074812E-3</v>
      </c>
      <c r="Y85">
        <v>1.316928299074812E-3</v>
      </c>
      <c r="Z85">
        <v>1.316928299074812E-3</v>
      </c>
      <c r="AA85">
        <v>1.316928299074812E-3</v>
      </c>
      <c r="AB85">
        <v>1.316928299074812E-3</v>
      </c>
      <c r="AC85">
        <v>1.316928299074812E-3</v>
      </c>
      <c r="AD85">
        <v>1.316928299074812E-3</v>
      </c>
      <c r="AE85">
        <v>1.316928299074812E-3</v>
      </c>
      <c r="AF85">
        <v>1.316928299074812E-3</v>
      </c>
      <c r="AG85">
        <v>1.316928299074812E-3</v>
      </c>
      <c r="AH85">
        <v>1.316928299074812E-3</v>
      </c>
      <c r="AI85">
        <v>1.316928299074812E-3</v>
      </c>
      <c r="AJ85">
        <v>1.316928299074812E-3</v>
      </c>
      <c r="AK85">
        <v>1.316928299074812E-3</v>
      </c>
      <c r="AL85">
        <v>1.316928299074812E-3</v>
      </c>
      <c r="AM85">
        <v>1.316928299074812E-3</v>
      </c>
      <c r="AN85">
        <v>1.316928299074812E-3</v>
      </c>
      <c r="AO85">
        <v>1.316928299074812E-3</v>
      </c>
      <c r="AP85">
        <v>1.316928299074812E-3</v>
      </c>
      <c r="AQ85">
        <v>1.316928299074812E-3</v>
      </c>
      <c r="AR85">
        <v>1.316928299074812E-3</v>
      </c>
      <c r="AS85">
        <v>1.316928299074812E-3</v>
      </c>
      <c r="AT85">
        <v>1.316928299074812E-3</v>
      </c>
      <c r="AU85">
        <v>1.316928299074812E-3</v>
      </c>
      <c r="AV85">
        <v>1.316928299074812E-3</v>
      </c>
      <c r="AW85">
        <v>1.316928299074812E-3</v>
      </c>
      <c r="AX85">
        <v>1.316928299074812E-3</v>
      </c>
      <c r="AY85">
        <v>1.316928299074812E-3</v>
      </c>
      <c r="AZ85">
        <v>1.316928299074812E-3</v>
      </c>
      <c r="BA85">
        <v>1.316928299074812E-3</v>
      </c>
      <c r="BB85">
        <v>1.316928299074812E-3</v>
      </c>
      <c r="BC85">
        <v>1.316928299074812E-3</v>
      </c>
      <c r="BD85">
        <v>1.316928299074812E-3</v>
      </c>
      <c r="BE85">
        <v>1.316928299074812E-3</v>
      </c>
      <c r="BF85">
        <v>1.316928299074812E-3</v>
      </c>
      <c r="BG85">
        <v>1.316928299074812E-3</v>
      </c>
      <c r="BH85">
        <v>1.316928299074812E-3</v>
      </c>
      <c r="BI85">
        <v>1.316928299074812E-3</v>
      </c>
      <c r="BJ85">
        <v>1.316928299074812E-3</v>
      </c>
      <c r="BK85">
        <v>1.316928299074812E-3</v>
      </c>
      <c r="BL85">
        <v>1.316928299074812E-3</v>
      </c>
      <c r="BM85">
        <v>1.316928299074812E-3</v>
      </c>
      <c r="BN85">
        <v>1.316928299074812E-3</v>
      </c>
      <c r="BO85">
        <v>1.316928299074812E-3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1515</v>
      </c>
      <c r="B86">
        <v>458.85038810425533</v>
      </c>
      <c r="C86">
        <v>1.305905686771122E-3</v>
      </c>
      <c r="D86">
        <v>0</v>
      </c>
      <c r="E86">
        <v>757.5</v>
      </c>
      <c r="F86">
        <v>-757.5</v>
      </c>
      <c r="G86">
        <v>0</v>
      </c>
      <c r="H86">
        <v>0</v>
      </c>
      <c r="I86">
        <v>0</v>
      </c>
      <c r="J86">
        <v>0</v>
      </c>
      <c r="K86">
        <v>1.305905686771122E-3</v>
      </c>
      <c r="L86">
        <v>1.305905686771122E-3</v>
      </c>
      <c r="M86">
        <v>1.305905686771122E-3</v>
      </c>
      <c r="N86">
        <v>1.305905686771122E-3</v>
      </c>
      <c r="O86">
        <v>1.305905686771122E-3</v>
      </c>
      <c r="P86">
        <v>1.305905686771122E-3</v>
      </c>
      <c r="Q86">
        <v>1.305905686771122E-3</v>
      </c>
      <c r="R86">
        <v>1.305905686771122E-3</v>
      </c>
      <c r="S86">
        <v>1.305905686771122E-3</v>
      </c>
      <c r="T86">
        <v>1.305905686771122E-3</v>
      </c>
      <c r="U86">
        <v>1.305905686771122E-3</v>
      </c>
      <c r="V86">
        <v>1.305905686771122E-3</v>
      </c>
      <c r="W86">
        <v>1.305905686771122E-3</v>
      </c>
      <c r="X86">
        <v>1.305905686771122E-3</v>
      </c>
      <c r="Y86">
        <v>1.305905686771122E-3</v>
      </c>
      <c r="Z86">
        <v>1.305905686771122E-3</v>
      </c>
      <c r="AA86">
        <v>1.305905686771122E-3</v>
      </c>
      <c r="AB86">
        <v>1.305905686771122E-3</v>
      </c>
      <c r="AC86">
        <v>1.305905686771122E-3</v>
      </c>
      <c r="AD86">
        <v>1.305905686771122E-3</v>
      </c>
      <c r="AE86">
        <v>1.305905686771122E-3</v>
      </c>
      <c r="AF86">
        <v>1.305905686771122E-3</v>
      </c>
      <c r="AG86">
        <v>1.305905686771122E-3</v>
      </c>
      <c r="AH86">
        <v>1.305905686771122E-3</v>
      </c>
      <c r="AI86">
        <v>1.305905686771122E-3</v>
      </c>
      <c r="AJ86">
        <v>1.305905686771122E-3</v>
      </c>
      <c r="AK86">
        <v>1.305905686771122E-3</v>
      </c>
      <c r="AL86">
        <v>1.305905686771122E-3</v>
      </c>
      <c r="AM86">
        <v>1.305905686771122E-3</v>
      </c>
      <c r="AN86">
        <v>1.305905686771122E-3</v>
      </c>
      <c r="AO86">
        <v>1.305905686771122E-3</v>
      </c>
      <c r="AP86">
        <v>1.305905686771122E-3</v>
      </c>
      <c r="AQ86">
        <v>1.305905686771122E-3</v>
      </c>
      <c r="AR86">
        <v>1.305905686771122E-3</v>
      </c>
      <c r="AS86">
        <v>1.305905686771122E-3</v>
      </c>
      <c r="AT86">
        <v>1.305905686771122E-3</v>
      </c>
      <c r="AU86">
        <v>1.305905686771122E-3</v>
      </c>
      <c r="AV86">
        <v>1.305905686771122E-3</v>
      </c>
      <c r="AW86">
        <v>1.305905686771122E-3</v>
      </c>
      <c r="AX86">
        <v>1.305905686771122E-3</v>
      </c>
      <c r="AY86">
        <v>1.305905686771122E-3</v>
      </c>
      <c r="AZ86">
        <v>1.305905686771122E-3</v>
      </c>
      <c r="BA86">
        <v>1.305905686771122E-3</v>
      </c>
      <c r="BB86">
        <v>1.305905686771122E-3</v>
      </c>
      <c r="BC86">
        <v>1.305905686771122E-3</v>
      </c>
      <c r="BD86">
        <v>1.305905686771122E-3</v>
      </c>
      <c r="BE86">
        <v>1.305905686771122E-3</v>
      </c>
      <c r="BF86">
        <v>1.305905686771122E-3</v>
      </c>
      <c r="BG86">
        <v>1.305905686771122E-3</v>
      </c>
      <c r="BH86">
        <v>1.305905686771122E-3</v>
      </c>
      <c r="BI86">
        <v>1.305905686771122E-3</v>
      </c>
      <c r="BJ86">
        <v>1.305905686771122E-3</v>
      </c>
      <c r="BK86">
        <v>1.305905686771122E-3</v>
      </c>
      <c r="BL86">
        <v>1.305905686771122E-3</v>
      </c>
      <c r="BM86">
        <v>1.305905686771122E-3</v>
      </c>
      <c r="BN86">
        <v>1.305905686771122E-3</v>
      </c>
      <c r="BO86">
        <v>1.305905686771122E-3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1509</v>
      </c>
      <c r="B87">
        <v>367.91450328138643</v>
      </c>
      <c r="C87">
        <v>1.0470986939027488E-3</v>
      </c>
      <c r="D87">
        <v>-10</v>
      </c>
      <c r="E87">
        <v>744.5</v>
      </c>
      <c r="F87">
        <v>-764.5</v>
      </c>
      <c r="G87">
        <v>0</v>
      </c>
      <c r="H87">
        <v>0</v>
      </c>
      <c r="I87">
        <v>0</v>
      </c>
      <c r="J87">
        <v>0</v>
      </c>
      <c r="K87">
        <v>1.0470986939027488E-3</v>
      </c>
      <c r="L87">
        <v>1.0470986939027488E-3</v>
      </c>
      <c r="M87">
        <v>1.0470986939027488E-3</v>
      </c>
      <c r="N87">
        <v>1.0470986939027488E-3</v>
      </c>
      <c r="O87">
        <v>1.0470986939027488E-3</v>
      </c>
      <c r="P87">
        <v>1.0470986939027488E-3</v>
      </c>
      <c r="Q87">
        <v>1.0470986939027488E-3</v>
      </c>
      <c r="R87">
        <v>1.0470986939027488E-3</v>
      </c>
      <c r="S87">
        <v>1.0470986939027488E-3</v>
      </c>
      <c r="T87">
        <v>1.0470986939027488E-3</v>
      </c>
      <c r="U87">
        <v>1.0470986939027488E-3</v>
      </c>
      <c r="V87">
        <v>1.0470986939027488E-3</v>
      </c>
      <c r="W87">
        <v>1.0470986939027488E-3</v>
      </c>
      <c r="X87">
        <v>1.0470986939027488E-3</v>
      </c>
      <c r="Y87">
        <v>1.0470986939027488E-3</v>
      </c>
      <c r="Z87">
        <v>1.0470986939027488E-3</v>
      </c>
      <c r="AA87">
        <v>1.0470986939027488E-3</v>
      </c>
      <c r="AB87">
        <v>1.0470986939027488E-3</v>
      </c>
      <c r="AC87">
        <v>1.0470986939027488E-3</v>
      </c>
      <c r="AD87">
        <v>1.0470986939027488E-3</v>
      </c>
      <c r="AE87">
        <v>1.0470986939027488E-3</v>
      </c>
      <c r="AF87">
        <v>1.0470986939027488E-3</v>
      </c>
      <c r="AG87">
        <v>1.0470986939027488E-3</v>
      </c>
      <c r="AH87">
        <v>1.0470986939027488E-3</v>
      </c>
      <c r="AI87">
        <v>1.0470986939027488E-3</v>
      </c>
      <c r="AJ87">
        <v>1.0470986939027488E-3</v>
      </c>
      <c r="AK87">
        <v>1.0470986939027488E-3</v>
      </c>
      <c r="AL87">
        <v>1.0470986939027488E-3</v>
      </c>
      <c r="AM87">
        <v>1.0470986939027488E-3</v>
      </c>
      <c r="AN87">
        <v>1.0470986939027488E-3</v>
      </c>
      <c r="AO87">
        <v>1.0470986939027488E-3</v>
      </c>
      <c r="AP87">
        <v>1.0470986939027488E-3</v>
      </c>
      <c r="AQ87">
        <v>1.0470986939027488E-3</v>
      </c>
      <c r="AR87">
        <v>1.0470986939027488E-3</v>
      </c>
      <c r="AS87">
        <v>1.0470986939027488E-3</v>
      </c>
      <c r="AT87">
        <v>1.0470986939027488E-3</v>
      </c>
      <c r="AU87">
        <v>1.0470986939027488E-3</v>
      </c>
      <c r="AV87">
        <v>1.0470986939027488E-3</v>
      </c>
      <c r="AW87">
        <v>1.0470986939027488E-3</v>
      </c>
      <c r="AX87">
        <v>1.0470986939027488E-3</v>
      </c>
      <c r="AY87">
        <v>1.0470986939027488E-3</v>
      </c>
      <c r="AZ87">
        <v>1.0470986939027488E-3</v>
      </c>
      <c r="BA87">
        <v>1.0470986939027488E-3</v>
      </c>
      <c r="BB87">
        <v>1.0470986939027488E-3</v>
      </c>
      <c r="BC87">
        <v>1.0470986939027488E-3</v>
      </c>
      <c r="BD87">
        <v>1.0470986939027488E-3</v>
      </c>
      <c r="BE87">
        <v>1.0470986939027488E-3</v>
      </c>
      <c r="BF87">
        <v>1.0470986939027488E-3</v>
      </c>
      <c r="BG87">
        <v>1.0470986939027488E-3</v>
      </c>
      <c r="BH87">
        <v>1.0470986939027488E-3</v>
      </c>
      <c r="BI87">
        <v>1.0470986939027488E-3</v>
      </c>
      <c r="BJ87">
        <v>1.0470986939027488E-3</v>
      </c>
      <c r="BK87">
        <v>1.0470986939027488E-3</v>
      </c>
      <c r="BL87">
        <v>1.0470986939027488E-3</v>
      </c>
      <c r="BM87">
        <v>1.0470986939027488E-3</v>
      </c>
      <c r="BN87">
        <v>1.0470986939027488E-3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1502</v>
      </c>
      <c r="B88">
        <v>353.38100617850097</v>
      </c>
      <c r="C88">
        <v>1.0057358074208539E-3</v>
      </c>
      <c r="D88">
        <v>-20</v>
      </c>
      <c r="E88">
        <v>731</v>
      </c>
      <c r="F88">
        <v>-771</v>
      </c>
      <c r="G88">
        <v>0</v>
      </c>
      <c r="H88">
        <v>0</v>
      </c>
      <c r="I88">
        <v>0</v>
      </c>
      <c r="J88">
        <v>0</v>
      </c>
      <c r="K88">
        <v>1.0057358074208539E-3</v>
      </c>
      <c r="L88">
        <v>1.0057358074208539E-3</v>
      </c>
      <c r="M88">
        <v>1.0057358074208539E-3</v>
      </c>
      <c r="N88">
        <v>1.0057358074208539E-3</v>
      </c>
      <c r="O88">
        <v>1.0057358074208539E-3</v>
      </c>
      <c r="P88">
        <v>1.0057358074208539E-3</v>
      </c>
      <c r="Q88">
        <v>1.0057358074208539E-3</v>
      </c>
      <c r="R88">
        <v>1.0057358074208539E-3</v>
      </c>
      <c r="S88">
        <v>1.0057358074208539E-3</v>
      </c>
      <c r="T88">
        <v>1.0057358074208539E-3</v>
      </c>
      <c r="U88">
        <v>1.0057358074208539E-3</v>
      </c>
      <c r="V88">
        <v>1.0057358074208539E-3</v>
      </c>
      <c r="W88">
        <v>1.0057358074208539E-3</v>
      </c>
      <c r="X88">
        <v>1.0057358074208539E-3</v>
      </c>
      <c r="Y88">
        <v>1.0057358074208539E-3</v>
      </c>
      <c r="Z88">
        <v>1.0057358074208539E-3</v>
      </c>
      <c r="AA88">
        <v>1.0057358074208539E-3</v>
      </c>
      <c r="AB88">
        <v>1.0057358074208539E-3</v>
      </c>
      <c r="AC88">
        <v>1.0057358074208539E-3</v>
      </c>
      <c r="AD88">
        <v>1.0057358074208539E-3</v>
      </c>
      <c r="AE88">
        <v>1.0057358074208539E-3</v>
      </c>
      <c r="AF88">
        <v>1.0057358074208539E-3</v>
      </c>
      <c r="AG88">
        <v>1.0057358074208539E-3</v>
      </c>
      <c r="AH88">
        <v>1.0057358074208539E-3</v>
      </c>
      <c r="AI88">
        <v>1.0057358074208539E-3</v>
      </c>
      <c r="AJ88">
        <v>1.0057358074208539E-3</v>
      </c>
      <c r="AK88">
        <v>1.0057358074208539E-3</v>
      </c>
      <c r="AL88">
        <v>1.0057358074208539E-3</v>
      </c>
      <c r="AM88">
        <v>1.0057358074208539E-3</v>
      </c>
      <c r="AN88">
        <v>1.0057358074208539E-3</v>
      </c>
      <c r="AO88">
        <v>1.0057358074208539E-3</v>
      </c>
      <c r="AP88">
        <v>1.0057358074208539E-3</v>
      </c>
      <c r="AQ88">
        <v>1.0057358074208539E-3</v>
      </c>
      <c r="AR88">
        <v>1.0057358074208539E-3</v>
      </c>
      <c r="AS88">
        <v>1.0057358074208539E-3</v>
      </c>
      <c r="AT88">
        <v>1.0057358074208539E-3</v>
      </c>
      <c r="AU88">
        <v>1.0057358074208539E-3</v>
      </c>
      <c r="AV88">
        <v>1.0057358074208539E-3</v>
      </c>
      <c r="AW88">
        <v>1.0057358074208539E-3</v>
      </c>
      <c r="AX88">
        <v>1.0057358074208539E-3</v>
      </c>
      <c r="AY88">
        <v>1.0057358074208539E-3</v>
      </c>
      <c r="AZ88">
        <v>1.0057358074208539E-3</v>
      </c>
      <c r="BA88">
        <v>1.0057358074208539E-3</v>
      </c>
      <c r="BB88">
        <v>1.0057358074208539E-3</v>
      </c>
      <c r="BC88">
        <v>1.0057358074208539E-3</v>
      </c>
      <c r="BD88">
        <v>1.0057358074208539E-3</v>
      </c>
      <c r="BE88">
        <v>1.0057358074208539E-3</v>
      </c>
      <c r="BF88">
        <v>1.0057358074208539E-3</v>
      </c>
      <c r="BG88">
        <v>1.0057358074208539E-3</v>
      </c>
      <c r="BH88">
        <v>1.0057358074208539E-3</v>
      </c>
      <c r="BI88">
        <v>1.0057358074208539E-3</v>
      </c>
      <c r="BJ88">
        <v>1.0057358074208539E-3</v>
      </c>
      <c r="BK88">
        <v>1.0057358074208539E-3</v>
      </c>
      <c r="BL88">
        <v>1.0057358074208539E-3</v>
      </c>
      <c r="BM88">
        <v>1.0057358074208539E-3</v>
      </c>
      <c r="BN88">
        <v>1.0057358074208539E-3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1502</v>
      </c>
      <c r="B89">
        <v>341.31430002962861</v>
      </c>
      <c r="C89">
        <v>9.713935019789587E-4</v>
      </c>
      <c r="D89">
        <v>-30</v>
      </c>
      <c r="E89">
        <v>721</v>
      </c>
      <c r="F89">
        <v>-781</v>
      </c>
      <c r="G89">
        <v>0</v>
      </c>
      <c r="H89">
        <v>0</v>
      </c>
      <c r="I89">
        <v>0</v>
      </c>
      <c r="J89">
        <v>9.713935019789587E-4</v>
      </c>
      <c r="K89">
        <v>9.713935019789587E-4</v>
      </c>
      <c r="L89">
        <v>9.713935019789587E-4</v>
      </c>
      <c r="M89">
        <v>9.713935019789587E-4</v>
      </c>
      <c r="N89">
        <v>9.713935019789587E-4</v>
      </c>
      <c r="O89">
        <v>9.713935019789587E-4</v>
      </c>
      <c r="P89">
        <v>9.713935019789587E-4</v>
      </c>
      <c r="Q89">
        <v>9.713935019789587E-4</v>
      </c>
      <c r="R89">
        <v>9.713935019789587E-4</v>
      </c>
      <c r="S89">
        <v>9.713935019789587E-4</v>
      </c>
      <c r="T89">
        <v>9.713935019789587E-4</v>
      </c>
      <c r="U89">
        <v>9.713935019789587E-4</v>
      </c>
      <c r="V89">
        <v>9.713935019789587E-4</v>
      </c>
      <c r="W89">
        <v>9.713935019789587E-4</v>
      </c>
      <c r="X89">
        <v>9.713935019789587E-4</v>
      </c>
      <c r="Y89">
        <v>9.713935019789587E-4</v>
      </c>
      <c r="Z89">
        <v>9.713935019789587E-4</v>
      </c>
      <c r="AA89">
        <v>9.713935019789587E-4</v>
      </c>
      <c r="AB89">
        <v>9.713935019789587E-4</v>
      </c>
      <c r="AC89">
        <v>9.713935019789587E-4</v>
      </c>
      <c r="AD89">
        <v>9.713935019789587E-4</v>
      </c>
      <c r="AE89">
        <v>9.713935019789587E-4</v>
      </c>
      <c r="AF89">
        <v>9.713935019789587E-4</v>
      </c>
      <c r="AG89">
        <v>9.713935019789587E-4</v>
      </c>
      <c r="AH89">
        <v>9.713935019789587E-4</v>
      </c>
      <c r="AI89">
        <v>9.713935019789587E-4</v>
      </c>
      <c r="AJ89">
        <v>9.713935019789587E-4</v>
      </c>
      <c r="AK89">
        <v>9.713935019789587E-4</v>
      </c>
      <c r="AL89">
        <v>9.713935019789587E-4</v>
      </c>
      <c r="AM89">
        <v>9.713935019789587E-4</v>
      </c>
      <c r="AN89">
        <v>9.713935019789587E-4</v>
      </c>
      <c r="AO89">
        <v>9.713935019789587E-4</v>
      </c>
      <c r="AP89">
        <v>9.713935019789587E-4</v>
      </c>
      <c r="AQ89">
        <v>9.713935019789587E-4</v>
      </c>
      <c r="AR89">
        <v>9.713935019789587E-4</v>
      </c>
      <c r="AS89">
        <v>9.713935019789587E-4</v>
      </c>
      <c r="AT89">
        <v>9.713935019789587E-4</v>
      </c>
      <c r="AU89">
        <v>9.713935019789587E-4</v>
      </c>
      <c r="AV89">
        <v>9.713935019789587E-4</v>
      </c>
      <c r="AW89">
        <v>9.713935019789587E-4</v>
      </c>
      <c r="AX89">
        <v>9.713935019789587E-4</v>
      </c>
      <c r="AY89">
        <v>9.713935019789587E-4</v>
      </c>
      <c r="AZ89">
        <v>9.713935019789587E-4</v>
      </c>
      <c r="BA89">
        <v>9.713935019789587E-4</v>
      </c>
      <c r="BB89">
        <v>9.713935019789587E-4</v>
      </c>
      <c r="BC89">
        <v>9.713935019789587E-4</v>
      </c>
      <c r="BD89">
        <v>9.713935019789587E-4</v>
      </c>
      <c r="BE89">
        <v>9.713935019789587E-4</v>
      </c>
      <c r="BF89">
        <v>9.713935019789587E-4</v>
      </c>
      <c r="BG89">
        <v>9.713935019789587E-4</v>
      </c>
      <c r="BH89">
        <v>9.713935019789587E-4</v>
      </c>
      <c r="BI89">
        <v>9.713935019789587E-4</v>
      </c>
      <c r="BJ89">
        <v>9.713935019789587E-4</v>
      </c>
      <c r="BK89">
        <v>9.713935019789587E-4</v>
      </c>
      <c r="BL89">
        <v>9.713935019789587E-4</v>
      </c>
      <c r="BM89">
        <v>9.713935019789587E-4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1475</v>
      </c>
      <c r="B90">
        <v>310.9556088314265</v>
      </c>
      <c r="C90">
        <v>8.8499151016097934E-4</v>
      </c>
      <c r="D90">
        <v>-40</v>
      </c>
      <c r="E90">
        <v>697.5</v>
      </c>
      <c r="F90">
        <v>-777.5</v>
      </c>
      <c r="G90">
        <v>0</v>
      </c>
      <c r="H90">
        <v>0</v>
      </c>
      <c r="I90">
        <v>0</v>
      </c>
      <c r="J90">
        <v>8.8499151016097934E-4</v>
      </c>
      <c r="K90">
        <v>8.8499151016097934E-4</v>
      </c>
      <c r="L90">
        <v>8.8499151016097934E-4</v>
      </c>
      <c r="M90">
        <v>8.8499151016097934E-4</v>
      </c>
      <c r="N90">
        <v>8.8499151016097934E-4</v>
      </c>
      <c r="O90">
        <v>8.8499151016097934E-4</v>
      </c>
      <c r="P90">
        <v>8.8499151016097934E-4</v>
      </c>
      <c r="Q90">
        <v>8.8499151016097934E-4</v>
      </c>
      <c r="R90">
        <v>8.8499151016097934E-4</v>
      </c>
      <c r="S90">
        <v>8.8499151016097934E-4</v>
      </c>
      <c r="T90">
        <v>8.8499151016097934E-4</v>
      </c>
      <c r="U90">
        <v>8.8499151016097934E-4</v>
      </c>
      <c r="V90">
        <v>8.8499151016097934E-4</v>
      </c>
      <c r="W90">
        <v>8.8499151016097934E-4</v>
      </c>
      <c r="X90">
        <v>8.8499151016097934E-4</v>
      </c>
      <c r="Y90">
        <v>8.8499151016097934E-4</v>
      </c>
      <c r="Z90">
        <v>8.8499151016097934E-4</v>
      </c>
      <c r="AA90">
        <v>8.8499151016097934E-4</v>
      </c>
      <c r="AB90">
        <v>8.8499151016097934E-4</v>
      </c>
      <c r="AC90">
        <v>8.8499151016097934E-4</v>
      </c>
      <c r="AD90">
        <v>8.8499151016097934E-4</v>
      </c>
      <c r="AE90">
        <v>8.8499151016097934E-4</v>
      </c>
      <c r="AF90">
        <v>8.8499151016097934E-4</v>
      </c>
      <c r="AG90">
        <v>8.8499151016097934E-4</v>
      </c>
      <c r="AH90">
        <v>8.8499151016097934E-4</v>
      </c>
      <c r="AI90">
        <v>8.8499151016097934E-4</v>
      </c>
      <c r="AJ90">
        <v>8.8499151016097934E-4</v>
      </c>
      <c r="AK90">
        <v>8.8499151016097934E-4</v>
      </c>
      <c r="AL90">
        <v>8.8499151016097934E-4</v>
      </c>
      <c r="AM90">
        <v>8.8499151016097934E-4</v>
      </c>
      <c r="AN90">
        <v>8.8499151016097934E-4</v>
      </c>
      <c r="AO90">
        <v>8.8499151016097934E-4</v>
      </c>
      <c r="AP90">
        <v>8.8499151016097934E-4</v>
      </c>
      <c r="AQ90">
        <v>8.8499151016097934E-4</v>
      </c>
      <c r="AR90">
        <v>8.8499151016097934E-4</v>
      </c>
      <c r="AS90">
        <v>8.8499151016097934E-4</v>
      </c>
      <c r="AT90">
        <v>8.8499151016097934E-4</v>
      </c>
      <c r="AU90">
        <v>8.8499151016097934E-4</v>
      </c>
      <c r="AV90">
        <v>8.8499151016097934E-4</v>
      </c>
      <c r="AW90">
        <v>8.8499151016097934E-4</v>
      </c>
      <c r="AX90">
        <v>8.8499151016097934E-4</v>
      </c>
      <c r="AY90">
        <v>8.8499151016097934E-4</v>
      </c>
      <c r="AZ90">
        <v>8.8499151016097934E-4</v>
      </c>
      <c r="BA90">
        <v>8.8499151016097934E-4</v>
      </c>
      <c r="BB90">
        <v>8.8499151016097934E-4</v>
      </c>
      <c r="BC90">
        <v>8.8499151016097934E-4</v>
      </c>
      <c r="BD90">
        <v>8.8499151016097934E-4</v>
      </c>
      <c r="BE90">
        <v>8.8499151016097934E-4</v>
      </c>
      <c r="BF90">
        <v>8.8499151016097934E-4</v>
      </c>
      <c r="BG90">
        <v>8.8499151016097934E-4</v>
      </c>
      <c r="BH90">
        <v>8.8499151016097934E-4</v>
      </c>
      <c r="BI90">
        <v>8.8499151016097934E-4</v>
      </c>
      <c r="BJ90">
        <v>8.8499151016097934E-4</v>
      </c>
      <c r="BK90">
        <v>8.8499151016097934E-4</v>
      </c>
      <c r="BL90">
        <v>8.8499151016097934E-4</v>
      </c>
      <c r="BM90">
        <v>8.8499151016097934E-4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1487</v>
      </c>
      <c r="B91">
        <v>461.17863973011634</v>
      </c>
      <c r="C91">
        <v>1.3125319796048445E-3</v>
      </c>
      <c r="D91">
        <v>-30</v>
      </c>
      <c r="E91">
        <v>713.5</v>
      </c>
      <c r="F91">
        <v>-773.5</v>
      </c>
      <c r="G91">
        <v>0</v>
      </c>
      <c r="H91">
        <v>0</v>
      </c>
      <c r="I91">
        <v>0</v>
      </c>
      <c r="J91">
        <v>0</v>
      </c>
      <c r="K91">
        <v>1.3125319796048445E-3</v>
      </c>
      <c r="L91">
        <v>1.3125319796048445E-3</v>
      </c>
      <c r="M91">
        <v>1.3125319796048445E-3</v>
      </c>
      <c r="N91">
        <v>1.3125319796048445E-3</v>
      </c>
      <c r="O91">
        <v>1.3125319796048445E-3</v>
      </c>
      <c r="P91">
        <v>1.3125319796048445E-3</v>
      </c>
      <c r="Q91">
        <v>1.3125319796048445E-3</v>
      </c>
      <c r="R91">
        <v>1.3125319796048445E-3</v>
      </c>
      <c r="S91">
        <v>1.3125319796048445E-3</v>
      </c>
      <c r="T91">
        <v>1.3125319796048445E-3</v>
      </c>
      <c r="U91">
        <v>1.3125319796048445E-3</v>
      </c>
      <c r="V91">
        <v>1.3125319796048445E-3</v>
      </c>
      <c r="W91">
        <v>1.3125319796048445E-3</v>
      </c>
      <c r="X91">
        <v>1.3125319796048445E-3</v>
      </c>
      <c r="Y91">
        <v>1.3125319796048445E-3</v>
      </c>
      <c r="Z91">
        <v>1.3125319796048445E-3</v>
      </c>
      <c r="AA91">
        <v>1.3125319796048445E-3</v>
      </c>
      <c r="AB91">
        <v>1.3125319796048445E-3</v>
      </c>
      <c r="AC91">
        <v>1.3125319796048445E-3</v>
      </c>
      <c r="AD91">
        <v>1.3125319796048445E-3</v>
      </c>
      <c r="AE91">
        <v>1.3125319796048445E-3</v>
      </c>
      <c r="AF91">
        <v>1.3125319796048445E-3</v>
      </c>
      <c r="AG91">
        <v>1.3125319796048445E-3</v>
      </c>
      <c r="AH91">
        <v>1.3125319796048445E-3</v>
      </c>
      <c r="AI91">
        <v>1.3125319796048445E-3</v>
      </c>
      <c r="AJ91">
        <v>1.3125319796048445E-3</v>
      </c>
      <c r="AK91">
        <v>1.3125319796048445E-3</v>
      </c>
      <c r="AL91">
        <v>1.3125319796048445E-3</v>
      </c>
      <c r="AM91">
        <v>1.3125319796048445E-3</v>
      </c>
      <c r="AN91">
        <v>1.3125319796048445E-3</v>
      </c>
      <c r="AO91">
        <v>1.3125319796048445E-3</v>
      </c>
      <c r="AP91">
        <v>1.3125319796048445E-3</v>
      </c>
      <c r="AQ91">
        <v>1.3125319796048445E-3</v>
      </c>
      <c r="AR91">
        <v>1.3125319796048445E-3</v>
      </c>
      <c r="AS91">
        <v>1.3125319796048445E-3</v>
      </c>
      <c r="AT91">
        <v>1.3125319796048445E-3</v>
      </c>
      <c r="AU91">
        <v>1.3125319796048445E-3</v>
      </c>
      <c r="AV91">
        <v>1.3125319796048445E-3</v>
      </c>
      <c r="AW91">
        <v>1.3125319796048445E-3</v>
      </c>
      <c r="AX91">
        <v>1.3125319796048445E-3</v>
      </c>
      <c r="AY91">
        <v>1.3125319796048445E-3</v>
      </c>
      <c r="AZ91">
        <v>1.3125319796048445E-3</v>
      </c>
      <c r="BA91">
        <v>1.3125319796048445E-3</v>
      </c>
      <c r="BB91">
        <v>1.3125319796048445E-3</v>
      </c>
      <c r="BC91">
        <v>1.3125319796048445E-3</v>
      </c>
      <c r="BD91">
        <v>1.3125319796048445E-3</v>
      </c>
      <c r="BE91">
        <v>1.3125319796048445E-3</v>
      </c>
      <c r="BF91">
        <v>1.3125319796048445E-3</v>
      </c>
      <c r="BG91">
        <v>1.3125319796048445E-3</v>
      </c>
      <c r="BH91">
        <v>1.3125319796048445E-3</v>
      </c>
      <c r="BI91">
        <v>1.3125319796048445E-3</v>
      </c>
      <c r="BJ91">
        <v>1.3125319796048445E-3</v>
      </c>
      <c r="BK91">
        <v>1.3125319796048445E-3</v>
      </c>
      <c r="BL91">
        <v>1.3125319796048445E-3</v>
      </c>
      <c r="BM91">
        <v>1.3125319796048445E-3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1503</v>
      </c>
      <c r="B92">
        <v>535.59888418311334</v>
      </c>
      <c r="C92">
        <v>1.5243348307337058E-3</v>
      </c>
      <c r="D92">
        <v>-20</v>
      </c>
      <c r="E92">
        <v>731.5</v>
      </c>
      <c r="F92">
        <v>-771.5</v>
      </c>
      <c r="G92">
        <v>0</v>
      </c>
      <c r="H92">
        <v>0</v>
      </c>
      <c r="I92">
        <v>0</v>
      </c>
      <c r="J92">
        <v>0</v>
      </c>
      <c r="K92">
        <v>1.5243348307337058E-3</v>
      </c>
      <c r="L92">
        <v>1.5243348307337058E-3</v>
      </c>
      <c r="M92">
        <v>1.5243348307337058E-3</v>
      </c>
      <c r="N92">
        <v>1.5243348307337058E-3</v>
      </c>
      <c r="O92">
        <v>1.5243348307337058E-3</v>
      </c>
      <c r="P92">
        <v>1.5243348307337058E-3</v>
      </c>
      <c r="Q92">
        <v>1.5243348307337058E-3</v>
      </c>
      <c r="R92">
        <v>1.5243348307337058E-3</v>
      </c>
      <c r="S92">
        <v>1.5243348307337058E-3</v>
      </c>
      <c r="T92">
        <v>1.5243348307337058E-3</v>
      </c>
      <c r="U92">
        <v>1.5243348307337058E-3</v>
      </c>
      <c r="V92">
        <v>1.5243348307337058E-3</v>
      </c>
      <c r="W92">
        <v>1.5243348307337058E-3</v>
      </c>
      <c r="X92">
        <v>1.5243348307337058E-3</v>
      </c>
      <c r="Y92">
        <v>1.5243348307337058E-3</v>
      </c>
      <c r="Z92">
        <v>1.5243348307337058E-3</v>
      </c>
      <c r="AA92">
        <v>1.5243348307337058E-3</v>
      </c>
      <c r="AB92">
        <v>1.5243348307337058E-3</v>
      </c>
      <c r="AC92">
        <v>1.5243348307337058E-3</v>
      </c>
      <c r="AD92">
        <v>1.5243348307337058E-3</v>
      </c>
      <c r="AE92">
        <v>1.5243348307337058E-3</v>
      </c>
      <c r="AF92">
        <v>1.5243348307337058E-3</v>
      </c>
      <c r="AG92">
        <v>1.5243348307337058E-3</v>
      </c>
      <c r="AH92">
        <v>1.5243348307337058E-3</v>
      </c>
      <c r="AI92">
        <v>1.5243348307337058E-3</v>
      </c>
      <c r="AJ92">
        <v>1.5243348307337058E-3</v>
      </c>
      <c r="AK92">
        <v>1.5243348307337058E-3</v>
      </c>
      <c r="AL92">
        <v>1.5243348307337058E-3</v>
      </c>
      <c r="AM92">
        <v>1.5243348307337058E-3</v>
      </c>
      <c r="AN92">
        <v>1.5243348307337058E-3</v>
      </c>
      <c r="AO92">
        <v>1.5243348307337058E-3</v>
      </c>
      <c r="AP92">
        <v>1.5243348307337058E-3</v>
      </c>
      <c r="AQ92">
        <v>1.5243348307337058E-3</v>
      </c>
      <c r="AR92">
        <v>1.5243348307337058E-3</v>
      </c>
      <c r="AS92">
        <v>1.5243348307337058E-3</v>
      </c>
      <c r="AT92">
        <v>1.5243348307337058E-3</v>
      </c>
      <c r="AU92">
        <v>1.5243348307337058E-3</v>
      </c>
      <c r="AV92">
        <v>1.5243348307337058E-3</v>
      </c>
      <c r="AW92">
        <v>1.5243348307337058E-3</v>
      </c>
      <c r="AX92">
        <v>1.5243348307337058E-3</v>
      </c>
      <c r="AY92">
        <v>1.5243348307337058E-3</v>
      </c>
      <c r="AZ92">
        <v>1.5243348307337058E-3</v>
      </c>
      <c r="BA92">
        <v>1.5243348307337058E-3</v>
      </c>
      <c r="BB92">
        <v>1.5243348307337058E-3</v>
      </c>
      <c r="BC92">
        <v>1.5243348307337058E-3</v>
      </c>
      <c r="BD92">
        <v>1.5243348307337058E-3</v>
      </c>
      <c r="BE92">
        <v>1.5243348307337058E-3</v>
      </c>
      <c r="BF92">
        <v>1.5243348307337058E-3</v>
      </c>
      <c r="BG92">
        <v>1.5243348307337058E-3</v>
      </c>
      <c r="BH92">
        <v>1.5243348307337058E-3</v>
      </c>
      <c r="BI92">
        <v>1.5243348307337058E-3</v>
      </c>
      <c r="BJ92">
        <v>1.5243348307337058E-3</v>
      </c>
      <c r="BK92">
        <v>1.5243348307337058E-3</v>
      </c>
      <c r="BL92">
        <v>1.5243348307337058E-3</v>
      </c>
      <c r="BM92">
        <v>1.5243348307337058E-3</v>
      </c>
      <c r="BN92">
        <v>1.5243348307337058E-3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1491</v>
      </c>
      <c r="B93">
        <v>472.50654115049099</v>
      </c>
      <c r="C93">
        <v>1.3447716186409321E-3</v>
      </c>
      <c r="D93">
        <v>-10</v>
      </c>
      <c r="E93">
        <v>735.5</v>
      </c>
      <c r="F93">
        <v>-755.5</v>
      </c>
      <c r="G93">
        <v>0</v>
      </c>
      <c r="H93">
        <v>0</v>
      </c>
      <c r="I93">
        <v>0</v>
      </c>
      <c r="J93">
        <v>0</v>
      </c>
      <c r="K93">
        <v>1.3447716186409321E-3</v>
      </c>
      <c r="L93">
        <v>1.3447716186409321E-3</v>
      </c>
      <c r="M93">
        <v>1.3447716186409321E-3</v>
      </c>
      <c r="N93">
        <v>1.3447716186409321E-3</v>
      </c>
      <c r="O93">
        <v>1.3447716186409321E-3</v>
      </c>
      <c r="P93">
        <v>1.3447716186409321E-3</v>
      </c>
      <c r="Q93">
        <v>1.3447716186409321E-3</v>
      </c>
      <c r="R93">
        <v>1.3447716186409321E-3</v>
      </c>
      <c r="S93">
        <v>1.3447716186409321E-3</v>
      </c>
      <c r="T93">
        <v>1.3447716186409321E-3</v>
      </c>
      <c r="U93">
        <v>1.3447716186409321E-3</v>
      </c>
      <c r="V93">
        <v>1.3447716186409321E-3</v>
      </c>
      <c r="W93">
        <v>1.3447716186409321E-3</v>
      </c>
      <c r="X93">
        <v>1.3447716186409321E-3</v>
      </c>
      <c r="Y93">
        <v>1.3447716186409321E-3</v>
      </c>
      <c r="Z93">
        <v>1.3447716186409321E-3</v>
      </c>
      <c r="AA93">
        <v>1.3447716186409321E-3</v>
      </c>
      <c r="AB93">
        <v>1.3447716186409321E-3</v>
      </c>
      <c r="AC93">
        <v>1.3447716186409321E-3</v>
      </c>
      <c r="AD93">
        <v>1.3447716186409321E-3</v>
      </c>
      <c r="AE93">
        <v>1.3447716186409321E-3</v>
      </c>
      <c r="AF93">
        <v>1.3447716186409321E-3</v>
      </c>
      <c r="AG93">
        <v>1.3447716186409321E-3</v>
      </c>
      <c r="AH93">
        <v>1.3447716186409321E-3</v>
      </c>
      <c r="AI93">
        <v>1.3447716186409321E-3</v>
      </c>
      <c r="AJ93">
        <v>1.3447716186409321E-3</v>
      </c>
      <c r="AK93">
        <v>1.3447716186409321E-3</v>
      </c>
      <c r="AL93">
        <v>1.3447716186409321E-3</v>
      </c>
      <c r="AM93">
        <v>1.3447716186409321E-3</v>
      </c>
      <c r="AN93">
        <v>1.3447716186409321E-3</v>
      </c>
      <c r="AO93">
        <v>1.3447716186409321E-3</v>
      </c>
      <c r="AP93">
        <v>1.3447716186409321E-3</v>
      </c>
      <c r="AQ93">
        <v>1.3447716186409321E-3</v>
      </c>
      <c r="AR93">
        <v>1.3447716186409321E-3</v>
      </c>
      <c r="AS93">
        <v>1.3447716186409321E-3</v>
      </c>
      <c r="AT93">
        <v>1.3447716186409321E-3</v>
      </c>
      <c r="AU93">
        <v>1.3447716186409321E-3</v>
      </c>
      <c r="AV93">
        <v>1.3447716186409321E-3</v>
      </c>
      <c r="AW93">
        <v>1.3447716186409321E-3</v>
      </c>
      <c r="AX93">
        <v>1.3447716186409321E-3</v>
      </c>
      <c r="AY93">
        <v>1.3447716186409321E-3</v>
      </c>
      <c r="AZ93">
        <v>1.3447716186409321E-3</v>
      </c>
      <c r="BA93">
        <v>1.3447716186409321E-3</v>
      </c>
      <c r="BB93">
        <v>1.3447716186409321E-3</v>
      </c>
      <c r="BC93">
        <v>1.3447716186409321E-3</v>
      </c>
      <c r="BD93">
        <v>1.3447716186409321E-3</v>
      </c>
      <c r="BE93">
        <v>1.3447716186409321E-3</v>
      </c>
      <c r="BF93">
        <v>1.3447716186409321E-3</v>
      </c>
      <c r="BG93">
        <v>1.3447716186409321E-3</v>
      </c>
      <c r="BH93">
        <v>1.3447716186409321E-3</v>
      </c>
      <c r="BI93">
        <v>1.3447716186409321E-3</v>
      </c>
      <c r="BJ93">
        <v>1.3447716186409321E-3</v>
      </c>
      <c r="BK93">
        <v>1.3447716186409321E-3</v>
      </c>
      <c r="BL93">
        <v>1.3447716186409321E-3</v>
      </c>
      <c r="BM93">
        <v>1.3447716186409321E-3</v>
      </c>
      <c r="BN93">
        <v>1.3447716186409321E-3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1469</v>
      </c>
      <c r="B94">
        <v>493.95005267299211</v>
      </c>
      <c r="C94">
        <v>1.4058006694330036E-3</v>
      </c>
      <c r="D94">
        <v>0</v>
      </c>
      <c r="E94">
        <v>734.5</v>
      </c>
      <c r="F94">
        <v>-734.5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1.4058006694330036E-3</v>
      </c>
      <c r="M94">
        <v>1.4058006694330036E-3</v>
      </c>
      <c r="N94">
        <v>1.4058006694330036E-3</v>
      </c>
      <c r="O94">
        <v>1.4058006694330036E-3</v>
      </c>
      <c r="P94">
        <v>1.4058006694330036E-3</v>
      </c>
      <c r="Q94">
        <v>1.4058006694330036E-3</v>
      </c>
      <c r="R94">
        <v>1.4058006694330036E-3</v>
      </c>
      <c r="S94">
        <v>1.4058006694330036E-3</v>
      </c>
      <c r="T94">
        <v>1.4058006694330036E-3</v>
      </c>
      <c r="U94">
        <v>1.4058006694330036E-3</v>
      </c>
      <c r="V94">
        <v>1.4058006694330036E-3</v>
      </c>
      <c r="W94">
        <v>1.4058006694330036E-3</v>
      </c>
      <c r="X94">
        <v>1.4058006694330036E-3</v>
      </c>
      <c r="Y94">
        <v>1.4058006694330036E-3</v>
      </c>
      <c r="Z94">
        <v>1.4058006694330036E-3</v>
      </c>
      <c r="AA94">
        <v>1.4058006694330036E-3</v>
      </c>
      <c r="AB94">
        <v>1.4058006694330036E-3</v>
      </c>
      <c r="AC94">
        <v>1.4058006694330036E-3</v>
      </c>
      <c r="AD94">
        <v>1.4058006694330036E-3</v>
      </c>
      <c r="AE94">
        <v>1.4058006694330036E-3</v>
      </c>
      <c r="AF94">
        <v>1.4058006694330036E-3</v>
      </c>
      <c r="AG94">
        <v>1.4058006694330036E-3</v>
      </c>
      <c r="AH94">
        <v>1.4058006694330036E-3</v>
      </c>
      <c r="AI94">
        <v>1.4058006694330036E-3</v>
      </c>
      <c r="AJ94">
        <v>1.4058006694330036E-3</v>
      </c>
      <c r="AK94">
        <v>1.4058006694330036E-3</v>
      </c>
      <c r="AL94">
        <v>1.4058006694330036E-3</v>
      </c>
      <c r="AM94">
        <v>1.4058006694330036E-3</v>
      </c>
      <c r="AN94">
        <v>1.4058006694330036E-3</v>
      </c>
      <c r="AO94">
        <v>1.4058006694330036E-3</v>
      </c>
      <c r="AP94">
        <v>1.4058006694330036E-3</v>
      </c>
      <c r="AQ94">
        <v>1.4058006694330036E-3</v>
      </c>
      <c r="AR94">
        <v>1.4058006694330036E-3</v>
      </c>
      <c r="AS94">
        <v>1.4058006694330036E-3</v>
      </c>
      <c r="AT94">
        <v>1.4058006694330036E-3</v>
      </c>
      <c r="AU94">
        <v>1.4058006694330036E-3</v>
      </c>
      <c r="AV94">
        <v>1.4058006694330036E-3</v>
      </c>
      <c r="AW94">
        <v>1.4058006694330036E-3</v>
      </c>
      <c r="AX94">
        <v>1.4058006694330036E-3</v>
      </c>
      <c r="AY94">
        <v>1.4058006694330036E-3</v>
      </c>
      <c r="AZ94">
        <v>1.4058006694330036E-3</v>
      </c>
      <c r="BA94">
        <v>1.4058006694330036E-3</v>
      </c>
      <c r="BB94">
        <v>1.4058006694330036E-3</v>
      </c>
      <c r="BC94">
        <v>1.4058006694330036E-3</v>
      </c>
      <c r="BD94">
        <v>1.4058006694330036E-3</v>
      </c>
      <c r="BE94">
        <v>1.4058006694330036E-3</v>
      </c>
      <c r="BF94">
        <v>1.4058006694330036E-3</v>
      </c>
      <c r="BG94">
        <v>1.4058006694330036E-3</v>
      </c>
      <c r="BH94">
        <v>1.4058006694330036E-3</v>
      </c>
      <c r="BI94">
        <v>1.4058006694330036E-3</v>
      </c>
      <c r="BJ94">
        <v>1.4058006694330036E-3</v>
      </c>
      <c r="BK94">
        <v>1.4058006694330036E-3</v>
      </c>
      <c r="BL94">
        <v>1.4058006694330036E-3</v>
      </c>
      <c r="BM94">
        <v>1.4058006694330036E-3</v>
      </c>
      <c r="BN94">
        <v>1.4058006694330036E-3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1469</v>
      </c>
      <c r="B95">
        <v>456.90354221458193</v>
      </c>
      <c r="C95">
        <v>1.3003648891941702E-3</v>
      </c>
      <c r="D95">
        <v>10</v>
      </c>
      <c r="E95">
        <v>744.5</v>
      </c>
      <c r="F95">
        <v>-724.5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1.3003648891941702E-3</v>
      </c>
      <c r="M95">
        <v>1.3003648891941702E-3</v>
      </c>
      <c r="N95">
        <v>1.3003648891941702E-3</v>
      </c>
      <c r="O95">
        <v>1.3003648891941702E-3</v>
      </c>
      <c r="P95">
        <v>1.3003648891941702E-3</v>
      </c>
      <c r="Q95">
        <v>1.3003648891941702E-3</v>
      </c>
      <c r="R95">
        <v>1.3003648891941702E-3</v>
      </c>
      <c r="S95">
        <v>1.3003648891941702E-3</v>
      </c>
      <c r="T95">
        <v>1.3003648891941702E-3</v>
      </c>
      <c r="U95">
        <v>1.3003648891941702E-3</v>
      </c>
      <c r="V95">
        <v>1.3003648891941702E-3</v>
      </c>
      <c r="W95">
        <v>1.3003648891941702E-3</v>
      </c>
      <c r="X95">
        <v>1.3003648891941702E-3</v>
      </c>
      <c r="Y95">
        <v>1.3003648891941702E-3</v>
      </c>
      <c r="Z95">
        <v>1.3003648891941702E-3</v>
      </c>
      <c r="AA95">
        <v>1.3003648891941702E-3</v>
      </c>
      <c r="AB95">
        <v>1.3003648891941702E-3</v>
      </c>
      <c r="AC95">
        <v>1.3003648891941702E-3</v>
      </c>
      <c r="AD95">
        <v>1.3003648891941702E-3</v>
      </c>
      <c r="AE95">
        <v>1.3003648891941702E-3</v>
      </c>
      <c r="AF95">
        <v>1.3003648891941702E-3</v>
      </c>
      <c r="AG95">
        <v>1.3003648891941702E-3</v>
      </c>
      <c r="AH95">
        <v>1.3003648891941702E-3</v>
      </c>
      <c r="AI95">
        <v>1.3003648891941702E-3</v>
      </c>
      <c r="AJ95">
        <v>1.3003648891941702E-3</v>
      </c>
      <c r="AK95">
        <v>1.3003648891941702E-3</v>
      </c>
      <c r="AL95">
        <v>1.3003648891941702E-3</v>
      </c>
      <c r="AM95">
        <v>1.3003648891941702E-3</v>
      </c>
      <c r="AN95">
        <v>1.3003648891941702E-3</v>
      </c>
      <c r="AO95">
        <v>1.3003648891941702E-3</v>
      </c>
      <c r="AP95">
        <v>1.3003648891941702E-3</v>
      </c>
      <c r="AQ95">
        <v>1.3003648891941702E-3</v>
      </c>
      <c r="AR95">
        <v>1.3003648891941702E-3</v>
      </c>
      <c r="AS95">
        <v>1.3003648891941702E-3</v>
      </c>
      <c r="AT95">
        <v>1.3003648891941702E-3</v>
      </c>
      <c r="AU95">
        <v>1.3003648891941702E-3</v>
      </c>
      <c r="AV95">
        <v>1.3003648891941702E-3</v>
      </c>
      <c r="AW95">
        <v>1.3003648891941702E-3</v>
      </c>
      <c r="AX95">
        <v>1.3003648891941702E-3</v>
      </c>
      <c r="AY95">
        <v>1.3003648891941702E-3</v>
      </c>
      <c r="AZ95">
        <v>1.3003648891941702E-3</v>
      </c>
      <c r="BA95">
        <v>1.3003648891941702E-3</v>
      </c>
      <c r="BB95">
        <v>1.3003648891941702E-3</v>
      </c>
      <c r="BC95">
        <v>1.3003648891941702E-3</v>
      </c>
      <c r="BD95">
        <v>1.3003648891941702E-3</v>
      </c>
      <c r="BE95">
        <v>1.3003648891941702E-3</v>
      </c>
      <c r="BF95">
        <v>1.3003648891941702E-3</v>
      </c>
      <c r="BG95">
        <v>1.3003648891941702E-3</v>
      </c>
      <c r="BH95">
        <v>1.3003648891941702E-3</v>
      </c>
      <c r="BI95">
        <v>1.3003648891941702E-3</v>
      </c>
      <c r="BJ95">
        <v>1.3003648891941702E-3</v>
      </c>
      <c r="BK95">
        <v>1.3003648891941702E-3</v>
      </c>
      <c r="BL95">
        <v>1.3003648891941702E-3</v>
      </c>
      <c r="BM95">
        <v>1.3003648891941702E-3</v>
      </c>
      <c r="BN95">
        <v>1.3003648891941702E-3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1457</v>
      </c>
      <c r="B96">
        <v>543.13052448463759</v>
      </c>
      <c r="C96">
        <v>1.5457701659877762E-3</v>
      </c>
      <c r="D96">
        <v>20</v>
      </c>
      <c r="E96">
        <v>748.5</v>
      </c>
      <c r="F96">
        <v>-708.5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1.5457701659877762E-3</v>
      </c>
      <c r="N96">
        <v>1.5457701659877762E-3</v>
      </c>
      <c r="O96">
        <v>1.5457701659877762E-3</v>
      </c>
      <c r="P96">
        <v>1.5457701659877762E-3</v>
      </c>
      <c r="Q96">
        <v>1.5457701659877762E-3</v>
      </c>
      <c r="R96">
        <v>1.5457701659877762E-3</v>
      </c>
      <c r="S96">
        <v>1.5457701659877762E-3</v>
      </c>
      <c r="T96">
        <v>1.5457701659877762E-3</v>
      </c>
      <c r="U96">
        <v>1.5457701659877762E-3</v>
      </c>
      <c r="V96">
        <v>1.5457701659877762E-3</v>
      </c>
      <c r="W96">
        <v>1.5457701659877762E-3</v>
      </c>
      <c r="X96">
        <v>1.5457701659877762E-3</v>
      </c>
      <c r="Y96">
        <v>1.5457701659877762E-3</v>
      </c>
      <c r="Z96">
        <v>1.5457701659877762E-3</v>
      </c>
      <c r="AA96">
        <v>1.5457701659877762E-3</v>
      </c>
      <c r="AB96">
        <v>1.5457701659877762E-3</v>
      </c>
      <c r="AC96">
        <v>1.5457701659877762E-3</v>
      </c>
      <c r="AD96">
        <v>1.5457701659877762E-3</v>
      </c>
      <c r="AE96">
        <v>1.5457701659877762E-3</v>
      </c>
      <c r="AF96">
        <v>1.5457701659877762E-3</v>
      </c>
      <c r="AG96">
        <v>1.5457701659877762E-3</v>
      </c>
      <c r="AH96">
        <v>1.5457701659877762E-3</v>
      </c>
      <c r="AI96">
        <v>1.5457701659877762E-3</v>
      </c>
      <c r="AJ96">
        <v>1.5457701659877762E-3</v>
      </c>
      <c r="AK96">
        <v>1.5457701659877762E-3</v>
      </c>
      <c r="AL96">
        <v>1.5457701659877762E-3</v>
      </c>
      <c r="AM96">
        <v>1.5457701659877762E-3</v>
      </c>
      <c r="AN96">
        <v>1.5457701659877762E-3</v>
      </c>
      <c r="AO96">
        <v>1.5457701659877762E-3</v>
      </c>
      <c r="AP96">
        <v>1.5457701659877762E-3</v>
      </c>
      <c r="AQ96">
        <v>1.5457701659877762E-3</v>
      </c>
      <c r="AR96">
        <v>1.5457701659877762E-3</v>
      </c>
      <c r="AS96">
        <v>1.5457701659877762E-3</v>
      </c>
      <c r="AT96">
        <v>1.5457701659877762E-3</v>
      </c>
      <c r="AU96">
        <v>1.5457701659877762E-3</v>
      </c>
      <c r="AV96">
        <v>1.5457701659877762E-3</v>
      </c>
      <c r="AW96">
        <v>1.5457701659877762E-3</v>
      </c>
      <c r="AX96">
        <v>1.5457701659877762E-3</v>
      </c>
      <c r="AY96">
        <v>1.5457701659877762E-3</v>
      </c>
      <c r="AZ96">
        <v>1.5457701659877762E-3</v>
      </c>
      <c r="BA96">
        <v>1.5457701659877762E-3</v>
      </c>
      <c r="BB96">
        <v>1.5457701659877762E-3</v>
      </c>
      <c r="BC96">
        <v>1.5457701659877762E-3</v>
      </c>
      <c r="BD96">
        <v>1.5457701659877762E-3</v>
      </c>
      <c r="BE96">
        <v>1.5457701659877762E-3</v>
      </c>
      <c r="BF96">
        <v>1.5457701659877762E-3</v>
      </c>
      <c r="BG96">
        <v>1.5457701659877762E-3</v>
      </c>
      <c r="BH96">
        <v>1.5457701659877762E-3</v>
      </c>
      <c r="BI96">
        <v>1.5457701659877762E-3</v>
      </c>
      <c r="BJ96">
        <v>1.5457701659877762E-3</v>
      </c>
      <c r="BK96">
        <v>1.5457701659877762E-3</v>
      </c>
      <c r="BL96">
        <v>1.5457701659877762E-3</v>
      </c>
      <c r="BM96">
        <v>1.5457701659877762E-3</v>
      </c>
      <c r="BN96">
        <v>1.5457701659877762E-3</v>
      </c>
      <c r="BO96">
        <v>1.5457701659877762E-3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1457</v>
      </c>
      <c r="B97">
        <v>541.91151423084341</v>
      </c>
      <c r="C97">
        <v>1.5423008163611166E-3</v>
      </c>
      <c r="D97">
        <v>30</v>
      </c>
      <c r="E97">
        <v>758.5</v>
      </c>
      <c r="F97">
        <v>-698.5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1.5423008163611166E-3</v>
      </c>
      <c r="N97">
        <v>1.5423008163611166E-3</v>
      </c>
      <c r="O97">
        <v>1.5423008163611166E-3</v>
      </c>
      <c r="P97">
        <v>1.5423008163611166E-3</v>
      </c>
      <c r="Q97">
        <v>1.5423008163611166E-3</v>
      </c>
      <c r="R97">
        <v>1.5423008163611166E-3</v>
      </c>
      <c r="S97">
        <v>1.5423008163611166E-3</v>
      </c>
      <c r="T97">
        <v>1.5423008163611166E-3</v>
      </c>
      <c r="U97">
        <v>1.5423008163611166E-3</v>
      </c>
      <c r="V97">
        <v>1.5423008163611166E-3</v>
      </c>
      <c r="W97">
        <v>1.5423008163611166E-3</v>
      </c>
      <c r="X97">
        <v>1.5423008163611166E-3</v>
      </c>
      <c r="Y97">
        <v>1.5423008163611166E-3</v>
      </c>
      <c r="Z97">
        <v>1.5423008163611166E-3</v>
      </c>
      <c r="AA97">
        <v>1.5423008163611166E-3</v>
      </c>
      <c r="AB97">
        <v>1.5423008163611166E-3</v>
      </c>
      <c r="AC97">
        <v>1.5423008163611166E-3</v>
      </c>
      <c r="AD97">
        <v>1.5423008163611166E-3</v>
      </c>
      <c r="AE97">
        <v>1.5423008163611166E-3</v>
      </c>
      <c r="AF97">
        <v>1.5423008163611166E-3</v>
      </c>
      <c r="AG97">
        <v>1.5423008163611166E-3</v>
      </c>
      <c r="AH97">
        <v>1.5423008163611166E-3</v>
      </c>
      <c r="AI97">
        <v>1.5423008163611166E-3</v>
      </c>
      <c r="AJ97">
        <v>1.5423008163611166E-3</v>
      </c>
      <c r="AK97">
        <v>1.5423008163611166E-3</v>
      </c>
      <c r="AL97">
        <v>1.5423008163611166E-3</v>
      </c>
      <c r="AM97">
        <v>1.5423008163611166E-3</v>
      </c>
      <c r="AN97">
        <v>1.5423008163611166E-3</v>
      </c>
      <c r="AO97">
        <v>1.5423008163611166E-3</v>
      </c>
      <c r="AP97">
        <v>1.5423008163611166E-3</v>
      </c>
      <c r="AQ97">
        <v>1.5423008163611166E-3</v>
      </c>
      <c r="AR97">
        <v>1.5423008163611166E-3</v>
      </c>
      <c r="AS97">
        <v>1.5423008163611166E-3</v>
      </c>
      <c r="AT97">
        <v>1.5423008163611166E-3</v>
      </c>
      <c r="AU97">
        <v>1.5423008163611166E-3</v>
      </c>
      <c r="AV97">
        <v>1.5423008163611166E-3</v>
      </c>
      <c r="AW97">
        <v>1.5423008163611166E-3</v>
      </c>
      <c r="AX97">
        <v>1.5423008163611166E-3</v>
      </c>
      <c r="AY97">
        <v>1.5423008163611166E-3</v>
      </c>
      <c r="AZ97">
        <v>1.5423008163611166E-3</v>
      </c>
      <c r="BA97">
        <v>1.5423008163611166E-3</v>
      </c>
      <c r="BB97">
        <v>1.5423008163611166E-3</v>
      </c>
      <c r="BC97">
        <v>1.5423008163611166E-3</v>
      </c>
      <c r="BD97">
        <v>1.5423008163611166E-3</v>
      </c>
      <c r="BE97">
        <v>1.5423008163611166E-3</v>
      </c>
      <c r="BF97">
        <v>1.5423008163611166E-3</v>
      </c>
      <c r="BG97">
        <v>1.5423008163611166E-3</v>
      </c>
      <c r="BH97">
        <v>1.5423008163611166E-3</v>
      </c>
      <c r="BI97">
        <v>1.5423008163611166E-3</v>
      </c>
      <c r="BJ97">
        <v>1.5423008163611166E-3</v>
      </c>
      <c r="BK97">
        <v>1.5423008163611166E-3</v>
      </c>
      <c r="BL97">
        <v>1.5423008163611166E-3</v>
      </c>
      <c r="BM97">
        <v>1.5423008163611166E-3</v>
      </c>
      <c r="BN97">
        <v>1.5423008163611166E-3</v>
      </c>
      <c r="BO97">
        <v>1.5423008163611166E-3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538.65094375793967</v>
      </c>
      <c r="C98">
        <v>1.5330211085673084E-3</v>
      </c>
      <c r="D98">
        <v>40</v>
      </c>
      <c r="E98">
        <v>768.5</v>
      </c>
      <c r="F98">
        <v>-688.5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1.5330211085673084E-3</v>
      </c>
      <c r="O98">
        <v>1.5330211085673084E-3</v>
      </c>
      <c r="P98">
        <v>1.5330211085673084E-3</v>
      </c>
      <c r="Q98">
        <v>1.5330211085673084E-3</v>
      </c>
      <c r="R98">
        <v>1.5330211085673084E-3</v>
      </c>
      <c r="S98">
        <v>1.5330211085673084E-3</v>
      </c>
      <c r="T98">
        <v>1.5330211085673084E-3</v>
      </c>
      <c r="U98">
        <v>1.5330211085673084E-3</v>
      </c>
      <c r="V98">
        <v>1.5330211085673084E-3</v>
      </c>
      <c r="W98">
        <v>1.5330211085673084E-3</v>
      </c>
      <c r="X98">
        <v>1.5330211085673084E-3</v>
      </c>
      <c r="Y98">
        <v>1.5330211085673084E-3</v>
      </c>
      <c r="Z98">
        <v>1.5330211085673084E-3</v>
      </c>
      <c r="AA98">
        <v>1.5330211085673084E-3</v>
      </c>
      <c r="AB98">
        <v>1.5330211085673084E-3</v>
      </c>
      <c r="AC98">
        <v>1.5330211085673084E-3</v>
      </c>
      <c r="AD98">
        <v>1.5330211085673084E-3</v>
      </c>
      <c r="AE98">
        <v>1.5330211085673084E-3</v>
      </c>
      <c r="AF98">
        <v>1.5330211085673084E-3</v>
      </c>
      <c r="AG98">
        <v>1.5330211085673084E-3</v>
      </c>
      <c r="AH98">
        <v>1.5330211085673084E-3</v>
      </c>
      <c r="AI98">
        <v>1.5330211085673084E-3</v>
      </c>
      <c r="AJ98">
        <v>1.5330211085673084E-3</v>
      </c>
      <c r="AK98">
        <v>1.5330211085673084E-3</v>
      </c>
      <c r="AL98">
        <v>1.5330211085673084E-3</v>
      </c>
      <c r="AM98">
        <v>1.5330211085673084E-3</v>
      </c>
      <c r="AN98">
        <v>1.5330211085673084E-3</v>
      </c>
      <c r="AO98">
        <v>1.5330211085673084E-3</v>
      </c>
      <c r="AP98">
        <v>1.5330211085673084E-3</v>
      </c>
      <c r="AQ98">
        <v>1.5330211085673084E-3</v>
      </c>
      <c r="AR98">
        <v>1.5330211085673084E-3</v>
      </c>
      <c r="AS98">
        <v>1.5330211085673084E-3</v>
      </c>
      <c r="AT98">
        <v>1.5330211085673084E-3</v>
      </c>
      <c r="AU98">
        <v>1.5330211085673084E-3</v>
      </c>
      <c r="AV98">
        <v>1.5330211085673084E-3</v>
      </c>
      <c r="AW98">
        <v>1.5330211085673084E-3</v>
      </c>
      <c r="AX98">
        <v>1.5330211085673084E-3</v>
      </c>
      <c r="AY98">
        <v>1.5330211085673084E-3</v>
      </c>
      <c r="AZ98">
        <v>1.5330211085673084E-3</v>
      </c>
      <c r="BA98">
        <v>1.5330211085673084E-3</v>
      </c>
      <c r="BB98">
        <v>1.5330211085673084E-3</v>
      </c>
      <c r="BC98">
        <v>1.5330211085673084E-3</v>
      </c>
      <c r="BD98">
        <v>1.5330211085673084E-3</v>
      </c>
      <c r="BE98">
        <v>1.5330211085673084E-3</v>
      </c>
      <c r="BF98">
        <v>1.5330211085673084E-3</v>
      </c>
      <c r="BG98">
        <v>1.5330211085673084E-3</v>
      </c>
      <c r="BH98">
        <v>1.5330211085673084E-3</v>
      </c>
      <c r="BI98">
        <v>1.5330211085673084E-3</v>
      </c>
      <c r="BJ98">
        <v>1.5330211085673084E-3</v>
      </c>
      <c r="BK98">
        <v>1.5330211085673084E-3</v>
      </c>
      <c r="BL98">
        <v>1.5330211085673084E-3</v>
      </c>
      <c r="BM98">
        <v>1.5330211085673084E-3</v>
      </c>
      <c r="BN98">
        <v>1.5330211085673084E-3</v>
      </c>
      <c r="BO98">
        <v>1.5330211085673084E-3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1457</v>
      </c>
      <c r="B99">
        <v>528.43956285316699</v>
      </c>
      <c r="C99">
        <v>1.5039591294581202E-3</v>
      </c>
      <c r="D99">
        <v>30</v>
      </c>
      <c r="E99">
        <v>758.5</v>
      </c>
      <c r="F99">
        <v>-698.5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1.5039591294581202E-3</v>
      </c>
      <c r="N99">
        <v>1.5039591294581202E-3</v>
      </c>
      <c r="O99">
        <v>1.5039591294581202E-3</v>
      </c>
      <c r="P99">
        <v>1.5039591294581202E-3</v>
      </c>
      <c r="Q99">
        <v>1.5039591294581202E-3</v>
      </c>
      <c r="R99">
        <v>1.5039591294581202E-3</v>
      </c>
      <c r="S99">
        <v>1.5039591294581202E-3</v>
      </c>
      <c r="T99">
        <v>1.5039591294581202E-3</v>
      </c>
      <c r="U99">
        <v>1.5039591294581202E-3</v>
      </c>
      <c r="V99">
        <v>1.5039591294581202E-3</v>
      </c>
      <c r="W99">
        <v>1.5039591294581202E-3</v>
      </c>
      <c r="X99">
        <v>1.5039591294581202E-3</v>
      </c>
      <c r="Y99">
        <v>1.5039591294581202E-3</v>
      </c>
      <c r="Z99">
        <v>1.5039591294581202E-3</v>
      </c>
      <c r="AA99">
        <v>1.5039591294581202E-3</v>
      </c>
      <c r="AB99">
        <v>1.5039591294581202E-3</v>
      </c>
      <c r="AC99">
        <v>1.5039591294581202E-3</v>
      </c>
      <c r="AD99">
        <v>1.5039591294581202E-3</v>
      </c>
      <c r="AE99">
        <v>1.5039591294581202E-3</v>
      </c>
      <c r="AF99">
        <v>1.5039591294581202E-3</v>
      </c>
      <c r="AG99">
        <v>1.5039591294581202E-3</v>
      </c>
      <c r="AH99">
        <v>1.5039591294581202E-3</v>
      </c>
      <c r="AI99">
        <v>1.5039591294581202E-3</v>
      </c>
      <c r="AJ99">
        <v>1.5039591294581202E-3</v>
      </c>
      <c r="AK99">
        <v>1.5039591294581202E-3</v>
      </c>
      <c r="AL99">
        <v>1.5039591294581202E-3</v>
      </c>
      <c r="AM99">
        <v>1.5039591294581202E-3</v>
      </c>
      <c r="AN99">
        <v>1.5039591294581202E-3</v>
      </c>
      <c r="AO99">
        <v>1.5039591294581202E-3</v>
      </c>
      <c r="AP99">
        <v>1.5039591294581202E-3</v>
      </c>
      <c r="AQ99">
        <v>1.5039591294581202E-3</v>
      </c>
      <c r="AR99">
        <v>1.5039591294581202E-3</v>
      </c>
      <c r="AS99">
        <v>1.5039591294581202E-3</v>
      </c>
      <c r="AT99">
        <v>1.5039591294581202E-3</v>
      </c>
      <c r="AU99">
        <v>1.5039591294581202E-3</v>
      </c>
      <c r="AV99">
        <v>1.5039591294581202E-3</v>
      </c>
      <c r="AW99">
        <v>1.5039591294581202E-3</v>
      </c>
      <c r="AX99">
        <v>1.5039591294581202E-3</v>
      </c>
      <c r="AY99">
        <v>1.5039591294581202E-3</v>
      </c>
      <c r="AZ99">
        <v>1.5039591294581202E-3</v>
      </c>
      <c r="BA99">
        <v>1.5039591294581202E-3</v>
      </c>
      <c r="BB99">
        <v>1.5039591294581202E-3</v>
      </c>
      <c r="BC99">
        <v>1.5039591294581202E-3</v>
      </c>
      <c r="BD99">
        <v>1.5039591294581202E-3</v>
      </c>
      <c r="BE99">
        <v>1.5039591294581202E-3</v>
      </c>
      <c r="BF99">
        <v>1.5039591294581202E-3</v>
      </c>
      <c r="BG99">
        <v>1.5039591294581202E-3</v>
      </c>
      <c r="BH99">
        <v>1.5039591294581202E-3</v>
      </c>
      <c r="BI99">
        <v>1.5039591294581202E-3</v>
      </c>
      <c r="BJ99">
        <v>1.5039591294581202E-3</v>
      </c>
      <c r="BK99">
        <v>1.5039591294581202E-3</v>
      </c>
      <c r="BL99">
        <v>1.5039591294581202E-3</v>
      </c>
      <c r="BM99">
        <v>1.5039591294581202E-3</v>
      </c>
      <c r="BN99">
        <v>1.5039591294581202E-3</v>
      </c>
      <c r="BO99">
        <v>1.5039591294581202E-3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1457</v>
      </c>
      <c r="B100">
        <v>622.11425722905483</v>
      </c>
      <c r="C100">
        <v>1.7705608786631882E-3</v>
      </c>
      <c r="D100">
        <v>20</v>
      </c>
      <c r="E100">
        <v>748.5</v>
      </c>
      <c r="F100">
        <v>-708.5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1.7705608786631882E-3</v>
      </c>
      <c r="N100">
        <v>1.7705608786631882E-3</v>
      </c>
      <c r="O100">
        <v>1.7705608786631882E-3</v>
      </c>
      <c r="P100">
        <v>1.7705608786631882E-3</v>
      </c>
      <c r="Q100">
        <v>1.7705608786631882E-3</v>
      </c>
      <c r="R100">
        <v>1.7705608786631882E-3</v>
      </c>
      <c r="S100">
        <v>1.7705608786631882E-3</v>
      </c>
      <c r="T100">
        <v>1.7705608786631882E-3</v>
      </c>
      <c r="U100">
        <v>1.7705608786631882E-3</v>
      </c>
      <c r="V100">
        <v>1.7705608786631882E-3</v>
      </c>
      <c r="W100">
        <v>1.7705608786631882E-3</v>
      </c>
      <c r="X100">
        <v>1.7705608786631882E-3</v>
      </c>
      <c r="Y100">
        <v>1.7705608786631882E-3</v>
      </c>
      <c r="Z100">
        <v>1.7705608786631882E-3</v>
      </c>
      <c r="AA100">
        <v>1.7705608786631882E-3</v>
      </c>
      <c r="AB100">
        <v>1.7705608786631882E-3</v>
      </c>
      <c r="AC100">
        <v>1.7705608786631882E-3</v>
      </c>
      <c r="AD100">
        <v>1.7705608786631882E-3</v>
      </c>
      <c r="AE100">
        <v>1.7705608786631882E-3</v>
      </c>
      <c r="AF100">
        <v>1.7705608786631882E-3</v>
      </c>
      <c r="AG100">
        <v>1.7705608786631882E-3</v>
      </c>
      <c r="AH100">
        <v>1.7705608786631882E-3</v>
      </c>
      <c r="AI100">
        <v>1.7705608786631882E-3</v>
      </c>
      <c r="AJ100">
        <v>1.7705608786631882E-3</v>
      </c>
      <c r="AK100">
        <v>1.7705608786631882E-3</v>
      </c>
      <c r="AL100">
        <v>1.7705608786631882E-3</v>
      </c>
      <c r="AM100">
        <v>1.7705608786631882E-3</v>
      </c>
      <c r="AN100">
        <v>1.7705608786631882E-3</v>
      </c>
      <c r="AO100">
        <v>1.7705608786631882E-3</v>
      </c>
      <c r="AP100">
        <v>1.7705608786631882E-3</v>
      </c>
      <c r="AQ100">
        <v>1.7705608786631882E-3</v>
      </c>
      <c r="AR100">
        <v>1.7705608786631882E-3</v>
      </c>
      <c r="AS100">
        <v>1.7705608786631882E-3</v>
      </c>
      <c r="AT100">
        <v>1.7705608786631882E-3</v>
      </c>
      <c r="AU100">
        <v>1.7705608786631882E-3</v>
      </c>
      <c r="AV100">
        <v>1.7705608786631882E-3</v>
      </c>
      <c r="AW100">
        <v>1.7705608786631882E-3</v>
      </c>
      <c r="AX100">
        <v>1.7705608786631882E-3</v>
      </c>
      <c r="AY100">
        <v>1.7705608786631882E-3</v>
      </c>
      <c r="AZ100">
        <v>1.7705608786631882E-3</v>
      </c>
      <c r="BA100">
        <v>1.7705608786631882E-3</v>
      </c>
      <c r="BB100">
        <v>1.7705608786631882E-3</v>
      </c>
      <c r="BC100">
        <v>1.7705608786631882E-3</v>
      </c>
      <c r="BD100">
        <v>1.7705608786631882E-3</v>
      </c>
      <c r="BE100">
        <v>1.7705608786631882E-3</v>
      </c>
      <c r="BF100">
        <v>1.7705608786631882E-3</v>
      </c>
      <c r="BG100">
        <v>1.7705608786631882E-3</v>
      </c>
      <c r="BH100">
        <v>1.7705608786631882E-3</v>
      </c>
      <c r="BI100">
        <v>1.7705608786631882E-3</v>
      </c>
      <c r="BJ100">
        <v>1.7705608786631882E-3</v>
      </c>
      <c r="BK100">
        <v>1.7705608786631882E-3</v>
      </c>
      <c r="BL100">
        <v>1.7705608786631882E-3</v>
      </c>
      <c r="BM100">
        <v>1.7705608786631882E-3</v>
      </c>
      <c r="BN100">
        <v>1.7705608786631882E-3</v>
      </c>
      <c r="BO100">
        <v>1.7705608786631882E-3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1452</v>
      </c>
      <c r="B101">
        <v>388.55042047865868</v>
      </c>
      <c r="C101">
        <v>1.1058293004758283E-3</v>
      </c>
      <c r="D101">
        <v>10</v>
      </c>
      <c r="E101">
        <v>736</v>
      </c>
      <c r="F101">
        <v>-716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1.1058293004758283E-3</v>
      </c>
      <c r="N101">
        <v>1.1058293004758283E-3</v>
      </c>
      <c r="O101">
        <v>1.1058293004758283E-3</v>
      </c>
      <c r="P101">
        <v>1.1058293004758283E-3</v>
      </c>
      <c r="Q101">
        <v>1.1058293004758283E-3</v>
      </c>
      <c r="R101">
        <v>1.1058293004758283E-3</v>
      </c>
      <c r="S101">
        <v>1.1058293004758283E-3</v>
      </c>
      <c r="T101">
        <v>1.1058293004758283E-3</v>
      </c>
      <c r="U101">
        <v>1.1058293004758283E-3</v>
      </c>
      <c r="V101">
        <v>1.1058293004758283E-3</v>
      </c>
      <c r="W101">
        <v>1.1058293004758283E-3</v>
      </c>
      <c r="X101">
        <v>1.1058293004758283E-3</v>
      </c>
      <c r="Y101">
        <v>1.1058293004758283E-3</v>
      </c>
      <c r="Z101">
        <v>1.1058293004758283E-3</v>
      </c>
      <c r="AA101">
        <v>1.1058293004758283E-3</v>
      </c>
      <c r="AB101">
        <v>1.1058293004758283E-3</v>
      </c>
      <c r="AC101">
        <v>1.1058293004758283E-3</v>
      </c>
      <c r="AD101">
        <v>1.1058293004758283E-3</v>
      </c>
      <c r="AE101">
        <v>1.1058293004758283E-3</v>
      </c>
      <c r="AF101">
        <v>1.1058293004758283E-3</v>
      </c>
      <c r="AG101">
        <v>1.1058293004758283E-3</v>
      </c>
      <c r="AH101">
        <v>1.1058293004758283E-3</v>
      </c>
      <c r="AI101">
        <v>1.1058293004758283E-3</v>
      </c>
      <c r="AJ101">
        <v>1.1058293004758283E-3</v>
      </c>
      <c r="AK101">
        <v>1.1058293004758283E-3</v>
      </c>
      <c r="AL101">
        <v>1.1058293004758283E-3</v>
      </c>
      <c r="AM101">
        <v>1.1058293004758283E-3</v>
      </c>
      <c r="AN101">
        <v>1.1058293004758283E-3</v>
      </c>
      <c r="AO101">
        <v>1.1058293004758283E-3</v>
      </c>
      <c r="AP101">
        <v>1.1058293004758283E-3</v>
      </c>
      <c r="AQ101">
        <v>1.1058293004758283E-3</v>
      </c>
      <c r="AR101">
        <v>1.1058293004758283E-3</v>
      </c>
      <c r="AS101">
        <v>1.1058293004758283E-3</v>
      </c>
      <c r="AT101">
        <v>1.1058293004758283E-3</v>
      </c>
      <c r="AU101">
        <v>1.1058293004758283E-3</v>
      </c>
      <c r="AV101">
        <v>1.1058293004758283E-3</v>
      </c>
      <c r="AW101">
        <v>1.1058293004758283E-3</v>
      </c>
      <c r="AX101">
        <v>1.1058293004758283E-3</v>
      </c>
      <c r="AY101">
        <v>1.1058293004758283E-3</v>
      </c>
      <c r="AZ101">
        <v>1.1058293004758283E-3</v>
      </c>
      <c r="BA101">
        <v>1.1058293004758283E-3</v>
      </c>
      <c r="BB101">
        <v>1.1058293004758283E-3</v>
      </c>
      <c r="BC101">
        <v>1.1058293004758283E-3</v>
      </c>
      <c r="BD101">
        <v>1.1058293004758283E-3</v>
      </c>
      <c r="BE101">
        <v>1.1058293004758283E-3</v>
      </c>
      <c r="BF101">
        <v>1.1058293004758283E-3</v>
      </c>
      <c r="BG101">
        <v>1.1058293004758283E-3</v>
      </c>
      <c r="BH101">
        <v>1.1058293004758283E-3</v>
      </c>
      <c r="BI101">
        <v>1.1058293004758283E-3</v>
      </c>
      <c r="BJ101">
        <v>1.1058293004758283E-3</v>
      </c>
      <c r="BK101">
        <v>1.1058293004758283E-3</v>
      </c>
      <c r="BL101">
        <v>1.1058293004758283E-3</v>
      </c>
      <c r="BM101">
        <v>1.1058293004758283E-3</v>
      </c>
      <c r="BN101">
        <v>1.1058293004758283E-3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1452</v>
      </c>
      <c r="B102">
        <v>390.25735142937975</v>
      </c>
      <c r="C102">
        <v>1.1106872909957487E-3</v>
      </c>
      <c r="D102">
        <v>0</v>
      </c>
      <c r="E102">
        <v>726</v>
      </c>
      <c r="F102">
        <v>-726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1.1106872909957487E-3</v>
      </c>
      <c r="M102">
        <v>1.1106872909957487E-3</v>
      </c>
      <c r="N102">
        <v>1.1106872909957487E-3</v>
      </c>
      <c r="O102">
        <v>1.1106872909957487E-3</v>
      </c>
      <c r="P102">
        <v>1.1106872909957487E-3</v>
      </c>
      <c r="Q102">
        <v>1.1106872909957487E-3</v>
      </c>
      <c r="R102">
        <v>1.1106872909957487E-3</v>
      </c>
      <c r="S102">
        <v>1.1106872909957487E-3</v>
      </c>
      <c r="T102">
        <v>1.1106872909957487E-3</v>
      </c>
      <c r="U102">
        <v>1.1106872909957487E-3</v>
      </c>
      <c r="V102">
        <v>1.1106872909957487E-3</v>
      </c>
      <c r="W102">
        <v>1.1106872909957487E-3</v>
      </c>
      <c r="X102">
        <v>1.1106872909957487E-3</v>
      </c>
      <c r="Y102">
        <v>1.1106872909957487E-3</v>
      </c>
      <c r="Z102">
        <v>1.1106872909957487E-3</v>
      </c>
      <c r="AA102">
        <v>1.1106872909957487E-3</v>
      </c>
      <c r="AB102">
        <v>1.1106872909957487E-3</v>
      </c>
      <c r="AC102">
        <v>1.1106872909957487E-3</v>
      </c>
      <c r="AD102">
        <v>1.1106872909957487E-3</v>
      </c>
      <c r="AE102">
        <v>1.1106872909957487E-3</v>
      </c>
      <c r="AF102">
        <v>1.1106872909957487E-3</v>
      </c>
      <c r="AG102">
        <v>1.1106872909957487E-3</v>
      </c>
      <c r="AH102">
        <v>1.1106872909957487E-3</v>
      </c>
      <c r="AI102">
        <v>1.1106872909957487E-3</v>
      </c>
      <c r="AJ102">
        <v>1.1106872909957487E-3</v>
      </c>
      <c r="AK102">
        <v>1.1106872909957487E-3</v>
      </c>
      <c r="AL102">
        <v>1.1106872909957487E-3</v>
      </c>
      <c r="AM102">
        <v>1.1106872909957487E-3</v>
      </c>
      <c r="AN102">
        <v>1.1106872909957487E-3</v>
      </c>
      <c r="AO102">
        <v>1.1106872909957487E-3</v>
      </c>
      <c r="AP102">
        <v>1.1106872909957487E-3</v>
      </c>
      <c r="AQ102">
        <v>1.1106872909957487E-3</v>
      </c>
      <c r="AR102">
        <v>1.1106872909957487E-3</v>
      </c>
      <c r="AS102">
        <v>1.1106872909957487E-3</v>
      </c>
      <c r="AT102">
        <v>1.1106872909957487E-3</v>
      </c>
      <c r="AU102">
        <v>1.1106872909957487E-3</v>
      </c>
      <c r="AV102">
        <v>1.1106872909957487E-3</v>
      </c>
      <c r="AW102">
        <v>1.1106872909957487E-3</v>
      </c>
      <c r="AX102">
        <v>1.1106872909957487E-3</v>
      </c>
      <c r="AY102">
        <v>1.1106872909957487E-3</v>
      </c>
      <c r="AZ102">
        <v>1.1106872909957487E-3</v>
      </c>
      <c r="BA102">
        <v>1.1106872909957487E-3</v>
      </c>
      <c r="BB102">
        <v>1.1106872909957487E-3</v>
      </c>
      <c r="BC102">
        <v>1.1106872909957487E-3</v>
      </c>
      <c r="BD102">
        <v>1.1106872909957487E-3</v>
      </c>
      <c r="BE102">
        <v>1.1106872909957487E-3</v>
      </c>
      <c r="BF102">
        <v>1.1106872909957487E-3</v>
      </c>
      <c r="BG102">
        <v>1.1106872909957487E-3</v>
      </c>
      <c r="BH102">
        <v>1.1106872909957487E-3</v>
      </c>
      <c r="BI102">
        <v>1.1106872909957487E-3</v>
      </c>
      <c r="BJ102">
        <v>1.1106872909957487E-3</v>
      </c>
      <c r="BK102">
        <v>1.1106872909957487E-3</v>
      </c>
      <c r="BL102">
        <v>1.1106872909957487E-3</v>
      </c>
      <c r="BM102">
        <v>1.1106872909957487E-3</v>
      </c>
      <c r="BN102">
        <v>1.1106872909957487E-3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340.3522109091524</v>
      </c>
      <c r="C103">
        <v>9.6865535968643213E-4</v>
      </c>
      <c r="D103">
        <v>-10</v>
      </c>
      <c r="E103">
        <v>728.5</v>
      </c>
      <c r="F103">
        <v>-748.5</v>
      </c>
      <c r="G103">
        <v>0</v>
      </c>
      <c r="H103">
        <v>0</v>
      </c>
      <c r="I103">
        <v>0</v>
      </c>
      <c r="J103">
        <v>0</v>
      </c>
      <c r="K103">
        <v>9.6865535968643213E-4</v>
      </c>
      <c r="L103">
        <v>9.6865535968643213E-4</v>
      </c>
      <c r="M103">
        <v>9.6865535968643213E-4</v>
      </c>
      <c r="N103">
        <v>9.6865535968643213E-4</v>
      </c>
      <c r="O103">
        <v>9.6865535968643213E-4</v>
      </c>
      <c r="P103">
        <v>9.6865535968643213E-4</v>
      </c>
      <c r="Q103">
        <v>9.6865535968643213E-4</v>
      </c>
      <c r="R103">
        <v>9.6865535968643213E-4</v>
      </c>
      <c r="S103">
        <v>9.6865535968643213E-4</v>
      </c>
      <c r="T103">
        <v>9.6865535968643213E-4</v>
      </c>
      <c r="U103">
        <v>9.6865535968643213E-4</v>
      </c>
      <c r="V103">
        <v>9.6865535968643213E-4</v>
      </c>
      <c r="W103">
        <v>9.6865535968643213E-4</v>
      </c>
      <c r="X103">
        <v>9.6865535968643213E-4</v>
      </c>
      <c r="Y103">
        <v>9.6865535968643213E-4</v>
      </c>
      <c r="Z103">
        <v>9.6865535968643213E-4</v>
      </c>
      <c r="AA103">
        <v>9.6865535968643213E-4</v>
      </c>
      <c r="AB103">
        <v>9.6865535968643213E-4</v>
      </c>
      <c r="AC103">
        <v>9.6865535968643213E-4</v>
      </c>
      <c r="AD103">
        <v>9.6865535968643213E-4</v>
      </c>
      <c r="AE103">
        <v>9.6865535968643213E-4</v>
      </c>
      <c r="AF103">
        <v>9.6865535968643213E-4</v>
      </c>
      <c r="AG103">
        <v>9.6865535968643213E-4</v>
      </c>
      <c r="AH103">
        <v>9.6865535968643213E-4</v>
      </c>
      <c r="AI103">
        <v>9.6865535968643213E-4</v>
      </c>
      <c r="AJ103">
        <v>9.6865535968643213E-4</v>
      </c>
      <c r="AK103">
        <v>9.6865535968643213E-4</v>
      </c>
      <c r="AL103">
        <v>9.6865535968643213E-4</v>
      </c>
      <c r="AM103">
        <v>9.6865535968643213E-4</v>
      </c>
      <c r="AN103">
        <v>9.6865535968643213E-4</v>
      </c>
      <c r="AO103">
        <v>9.6865535968643213E-4</v>
      </c>
      <c r="AP103">
        <v>9.6865535968643213E-4</v>
      </c>
      <c r="AQ103">
        <v>9.6865535968643213E-4</v>
      </c>
      <c r="AR103">
        <v>9.6865535968643213E-4</v>
      </c>
      <c r="AS103">
        <v>9.6865535968643213E-4</v>
      </c>
      <c r="AT103">
        <v>9.6865535968643213E-4</v>
      </c>
      <c r="AU103">
        <v>9.6865535968643213E-4</v>
      </c>
      <c r="AV103">
        <v>9.6865535968643213E-4</v>
      </c>
      <c r="AW103">
        <v>9.6865535968643213E-4</v>
      </c>
      <c r="AX103">
        <v>9.6865535968643213E-4</v>
      </c>
      <c r="AY103">
        <v>9.6865535968643213E-4</v>
      </c>
      <c r="AZ103">
        <v>9.6865535968643213E-4</v>
      </c>
      <c r="BA103">
        <v>9.6865535968643213E-4</v>
      </c>
      <c r="BB103">
        <v>9.6865535968643213E-4</v>
      </c>
      <c r="BC103">
        <v>9.6865535968643213E-4</v>
      </c>
      <c r="BD103">
        <v>9.6865535968643213E-4</v>
      </c>
      <c r="BE103">
        <v>9.6865535968643213E-4</v>
      </c>
      <c r="BF103">
        <v>9.6865535968643213E-4</v>
      </c>
      <c r="BG103">
        <v>9.6865535968643213E-4</v>
      </c>
      <c r="BH103">
        <v>9.6865535968643213E-4</v>
      </c>
      <c r="BI103">
        <v>9.6865535968643213E-4</v>
      </c>
      <c r="BJ103">
        <v>9.6865535968643213E-4</v>
      </c>
      <c r="BK103">
        <v>9.6865535968643213E-4</v>
      </c>
      <c r="BL103">
        <v>9.6865535968643213E-4</v>
      </c>
      <c r="BM103">
        <v>9.6865535968643213E-4</v>
      </c>
      <c r="BN103">
        <v>9.6865535968643213E-4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1447</v>
      </c>
      <c r="B104">
        <v>279.42611510402338</v>
      </c>
      <c r="C104">
        <v>7.9525736973724956E-4</v>
      </c>
      <c r="D104">
        <v>-20</v>
      </c>
      <c r="E104">
        <v>703.5</v>
      </c>
      <c r="F104">
        <v>-743.5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7.9525736973724956E-4</v>
      </c>
      <c r="M104">
        <v>7.9525736973724956E-4</v>
      </c>
      <c r="N104">
        <v>7.9525736973724956E-4</v>
      </c>
      <c r="O104">
        <v>7.9525736973724956E-4</v>
      </c>
      <c r="P104">
        <v>7.9525736973724956E-4</v>
      </c>
      <c r="Q104">
        <v>7.9525736973724956E-4</v>
      </c>
      <c r="R104">
        <v>7.9525736973724956E-4</v>
      </c>
      <c r="S104">
        <v>7.9525736973724956E-4</v>
      </c>
      <c r="T104">
        <v>7.9525736973724956E-4</v>
      </c>
      <c r="U104">
        <v>7.9525736973724956E-4</v>
      </c>
      <c r="V104">
        <v>7.9525736973724956E-4</v>
      </c>
      <c r="W104">
        <v>7.9525736973724956E-4</v>
      </c>
      <c r="X104">
        <v>7.9525736973724956E-4</v>
      </c>
      <c r="Y104">
        <v>7.9525736973724956E-4</v>
      </c>
      <c r="Z104">
        <v>7.9525736973724956E-4</v>
      </c>
      <c r="AA104">
        <v>7.9525736973724956E-4</v>
      </c>
      <c r="AB104">
        <v>7.9525736973724956E-4</v>
      </c>
      <c r="AC104">
        <v>7.9525736973724956E-4</v>
      </c>
      <c r="AD104">
        <v>7.9525736973724956E-4</v>
      </c>
      <c r="AE104">
        <v>7.9525736973724956E-4</v>
      </c>
      <c r="AF104">
        <v>7.9525736973724956E-4</v>
      </c>
      <c r="AG104">
        <v>7.9525736973724956E-4</v>
      </c>
      <c r="AH104">
        <v>7.9525736973724956E-4</v>
      </c>
      <c r="AI104">
        <v>7.9525736973724956E-4</v>
      </c>
      <c r="AJ104">
        <v>7.9525736973724956E-4</v>
      </c>
      <c r="AK104">
        <v>7.9525736973724956E-4</v>
      </c>
      <c r="AL104">
        <v>7.9525736973724956E-4</v>
      </c>
      <c r="AM104">
        <v>7.9525736973724956E-4</v>
      </c>
      <c r="AN104">
        <v>7.9525736973724956E-4</v>
      </c>
      <c r="AO104">
        <v>7.9525736973724956E-4</v>
      </c>
      <c r="AP104">
        <v>7.9525736973724956E-4</v>
      </c>
      <c r="AQ104">
        <v>7.9525736973724956E-4</v>
      </c>
      <c r="AR104">
        <v>7.9525736973724956E-4</v>
      </c>
      <c r="AS104">
        <v>7.9525736973724956E-4</v>
      </c>
      <c r="AT104">
        <v>7.9525736973724956E-4</v>
      </c>
      <c r="AU104">
        <v>7.9525736973724956E-4</v>
      </c>
      <c r="AV104">
        <v>7.9525736973724956E-4</v>
      </c>
      <c r="AW104">
        <v>7.9525736973724956E-4</v>
      </c>
      <c r="AX104">
        <v>7.9525736973724956E-4</v>
      </c>
      <c r="AY104">
        <v>7.9525736973724956E-4</v>
      </c>
      <c r="AZ104">
        <v>7.9525736973724956E-4</v>
      </c>
      <c r="BA104">
        <v>7.9525736973724956E-4</v>
      </c>
      <c r="BB104">
        <v>7.9525736973724956E-4</v>
      </c>
      <c r="BC104">
        <v>7.9525736973724956E-4</v>
      </c>
      <c r="BD104">
        <v>7.9525736973724956E-4</v>
      </c>
      <c r="BE104">
        <v>7.9525736973724956E-4</v>
      </c>
      <c r="BF104">
        <v>7.9525736973724956E-4</v>
      </c>
      <c r="BG104">
        <v>7.9525736973724956E-4</v>
      </c>
      <c r="BH104">
        <v>7.9525736973724956E-4</v>
      </c>
      <c r="BI104">
        <v>7.9525736973724956E-4</v>
      </c>
      <c r="BJ104">
        <v>7.9525736973724956E-4</v>
      </c>
      <c r="BK104">
        <v>7.9525736973724956E-4</v>
      </c>
      <c r="BL104">
        <v>7.9525736973724956E-4</v>
      </c>
      <c r="BM104">
        <v>7.9525736973724956E-4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1419</v>
      </c>
      <c r="B105">
        <v>222.18098508918069</v>
      </c>
      <c r="C105">
        <v>6.3233554867223203E-4</v>
      </c>
      <c r="D105">
        <v>-30</v>
      </c>
      <c r="E105">
        <v>679.5</v>
      </c>
      <c r="F105">
        <v>-739.5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6.3233554867223203E-4</v>
      </c>
      <c r="M105">
        <v>6.3233554867223203E-4</v>
      </c>
      <c r="N105">
        <v>6.3233554867223203E-4</v>
      </c>
      <c r="O105">
        <v>6.3233554867223203E-4</v>
      </c>
      <c r="P105">
        <v>6.3233554867223203E-4</v>
      </c>
      <c r="Q105">
        <v>6.3233554867223203E-4</v>
      </c>
      <c r="R105">
        <v>6.3233554867223203E-4</v>
      </c>
      <c r="S105">
        <v>6.3233554867223203E-4</v>
      </c>
      <c r="T105">
        <v>6.3233554867223203E-4</v>
      </c>
      <c r="U105">
        <v>6.3233554867223203E-4</v>
      </c>
      <c r="V105">
        <v>6.3233554867223203E-4</v>
      </c>
      <c r="W105">
        <v>6.3233554867223203E-4</v>
      </c>
      <c r="X105">
        <v>6.3233554867223203E-4</v>
      </c>
      <c r="Y105">
        <v>6.3233554867223203E-4</v>
      </c>
      <c r="Z105">
        <v>6.3233554867223203E-4</v>
      </c>
      <c r="AA105">
        <v>6.3233554867223203E-4</v>
      </c>
      <c r="AB105">
        <v>6.3233554867223203E-4</v>
      </c>
      <c r="AC105">
        <v>6.3233554867223203E-4</v>
      </c>
      <c r="AD105">
        <v>6.3233554867223203E-4</v>
      </c>
      <c r="AE105">
        <v>6.3233554867223203E-4</v>
      </c>
      <c r="AF105">
        <v>6.3233554867223203E-4</v>
      </c>
      <c r="AG105">
        <v>6.3233554867223203E-4</v>
      </c>
      <c r="AH105">
        <v>6.3233554867223203E-4</v>
      </c>
      <c r="AI105">
        <v>6.3233554867223203E-4</v>
      </c>
      <c r="AJ105">
        <v>6.3233554867223203E-4</v>
      </c>
      <c r="AK105">
        <v>6.3233554867223203E-4</v>
      </c>
      <c r="AL105">
        <v>6.3233554867223203E-4</v>
      </c>
      <c r="AM105">
        <v>6.3233554867223203E-4</v>
      </c>
      <c r="AN105">
        <v>6.3233554867223203E-4</v>
      </c>
      <c r="AO105">
        <v>6.3233554867223203E-4</v>
      </c>
      <c r="AP105">
        <v>6.3233554867223203E-4</v>
      </c>
      <c r="AQ105">
        <v>6.3233554867223203E-4</v>
      </c>
      <c r="AR105">
        <v>6.3233554867223203E-4</v>
      </c>
      <c r="AS105">
        <v>6.3233554867223203E-4</v>
      </c>
      <c r="AT105">
        <v>6.3233554867223203E-4</v>
      </c>
      <c r="AU105">
        <v>6.3233554867223203E-4</v>
      </c>
      <c r="AV105">
        <v>6.3233554867223203E-4</v>
      </c>
      <c r="AW105">
        <v>6.3233554867223203E-4</v>
      </c>
      <c r="AX105">
        <v>6.3233554867223203E-4</v>
      </c>
      <c r="AY105">
        <v>6.3233554867223203E-4</v>
      </c>
      <c r="AZ105">
        <v>6.3233554867223203E-4</v>
      </c>
      <c r="BA105">
        <v>6.3233554867223203E-4</v>
      </c>
      <c r="BB105">
        <v>6.3233554867223203E-4</v>
      </c>
      <c r="BC105">
        <v>6.3233554867223203E-4</v>
      </c>
      <c r="BD105">
        <v>6.3233554867223203E-4</v>
      </c>
      <c r="BE105">
        <v>6.3233554867223203E-4</v>
      </c>
      <c r="BF105">
        <v>6.3233554867223203E-4</v>
      </c>
      <c r="BG105">
        <v>6.3233554867223203E-4</v>
      </c>
      <c r="BH105">
        <v>6.3233554867223203E-4</v>
      </c>
      <c r="BI105">
        <v>6.3233554867223203E-4</v>
      </c>
      <c r="BJ105">
        <v>6.3233554867223203E-4</v>
      </c>
      <c r="BK105">
        <v>6.3233554867223203E-4</v>
      </c>
      <c r="BL105">
        <v>6.3233554867223203E-4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1427</v>
      </c>
      <c r="B106">
        <v>505.52576317315078</v>
      </c>
      <c r="C106">
        <v>1.4387455825516969E-3</v>
      </c>
      <c r="D106">
        <v>-40</v>
      </c>
      <c r="E106">
        <v>673.5</v>
      </c>
      <c r="F106">
        <v>-753.5</v>
      </c>
      <c r="G106">
        <v>0</v>
      </c>
      <c r="H106">
        <v>0</v>
      </c>
      <c r="I106">
        <v>0</v>
      </c>
      <c r="J106">
        <v>0</v>
      </c>
      <c r="K106">
        <v>1.4387455825516969E-3</v>
      </c>
      <c r="L106">
        <v>1.4387455825516969E-3</v>
      </c>
      <c r="M106">
        <v>1.4387455825516969E-3</v>
      </c>
      <c r="N106">
        <v>1.4387455825516969E-3</v>
      </c>
      <c r="O106">
        <v>1.4387455825516969E-3</v>
      </c>
      <c r="P106">
        <v>1.4387455825516969E-3</v>
      </c>
      <c r="Q106">
        <v>1.4387455825516969E-3</v>
      </c>
      <c r="R106">
        <v>1.4387455825516969E-3</v>
      </c>
      <c r="S106">
        <v>1.4387455825516969E-3</v>
      </c>
      <c r="T106">
        <v>1.4387455825516969E-3</v>
      </c>
      <c r="U106">
        <v>1.4387455825516969E-3</v>
      </c>
      <c r="V106">
        <v>1.4387455825516969E-3</v>
      </c>
      <c r="W106">
        <v>1.4387455825516969E-3</v>
      </c>
      <c r="X106">
        <v>1.4387455825516969E-3</v>
      </c>
      <c r="Y106">
        <v>1.4387455825516969E-3</v>
      </c>
      <c r="Z106">
        <v>1.4387455825516969E-3</v>
      </c>
      <c r="AA106">
        <v>1.4387455825516969E-3</v>
      </c>
      <c r="AB106">
        <v>1.4387455825516969E-3</v>
      </c>
      <c r="AC106">
        <v>1.4387455825516969E-3</v>
      </c>
      <c r="AD106">
        <v>1.4387455825516969E-3</v>
      </c>
      <c r="AE106">
        <v>1.4387455825516969E-3</v>
      </c>
      <c r="AF106">
        <v>1.4387455825516969E-3</v>
      </c>
      <c r="AG106">
        <v>1.4387455825516969E-3</v>
      </c>
      <c r="AH106">
        <v>1.4387455825516969E-3</v>
      </c>
      <c r="AI106">
        <v>1.4387455825516969E-3</v>
      </c>
      <c r="AJ106">
        <v>1.4387455825516969E-3</v>
      </c>
      <c r="AK106">
        <v>1.4387455825516969E-3</v>
      </c>
      <c r="AL106">
        <v>1.4387455825516969E-3</v>
      </c>
      <c r="AM106">
        <v>1.4387455825516969E-3</v>
      </c>
      <c r="AN106">
        <v>1.4387455825516969E-3</v>
      </c>
      <c r="AO106">
        <v>1.4387455825516969E-3</v>
      </c>
      <c r="AP106">
        <v>1.4387455825516969E-3</v>
      </c>
      <c r="AQ106">
        <v>1.4387455825516969E-3</v>
      </c>
      <c r="AR106">
        <v>1.4387455825516969E-3</v>
      </c>
      <c r="AS106">
        <v>1.4387455825516969E-3</v>
      </c>
      <c r="AT106">
        <v>1.4387455825516969E-3</v>
      </c>
      <c r="AU106">
        <v>1.4387455825516969E-3</v>
      </c>
      <c r="AV106">
        <v>1.4387455825516969E-3</v>
      </c>
      <c r="AW106">
        <v>1.4387455825516969E-3</v>
      </c>
      <c r="AX106">
        <v>1.4387455825516969E-3</v>
      </c>
      <c r="AY106">
        <v>1.4387455825516969E-3</v>
      </c>
      <c r="AZ106">
        <v>1.4387455825516969E-3</v>
      </c>
      <c r="BA106">
        <v>1.4387455825516969E-3</v>
      </c>
      <c r="BB106">
        <v>1.4387455825516969E-3</v>
      </c>
      <c r="BC106">
        <v>1.4387455825516969E-3</v>
      </c>
      <c r="BD106">
        <v>1.4387455825516969E-3</v>
      </c>
      <c r="BE106">
        <v>1.4387455825516969E-3</v>
      </c>
      <c r="BF106">
        <v>1.4387455825516969E-3</v>
      </c>
      <c r="BG106">
        <v>1.4387455825516969E-3</v>
      </c>
      <c r="BH106">
        <v>1.4387455825516969E-3</v>
      </c>
      <c r="BI106">
        <v>1.4387455825516969E-3</v>
      </c>
      <c r="BJ106">
        <v>1.4387455825516969E-3</v>
      </c>
      <c r="BK106">
        <v>1.4387455825516969E-3</v>
      </c>
      <c r="BL106">
        <v>1.4387455825516969E-3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1427</v>
      </c>
      <c r="B107">
        <v>484.78342577369563</v>
      </c>
      <c r="C107">
        <v>1.3797121000285889E-3</v>
      </c>
      <c r="D107">
        <v>-30</v>
      </c>
      <c r="E107">
        <v>683.5</v>
      </c>
      <c r="F107">
        <v>-743.5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1.3797121000285889E-3</v>
      </c>
      <c r="M107">
        <v>1.3797121000285889E-3</v>
      </c>
      <c r="N107">
        <v>1.3797121000285889E-3</v>
      </c>
      <c r="O107">
        <v>1.3797121000285889E-3</v>
      </c>
      <c r="P107">
        <v>1.3797121000285889E-3</v>
      </c>
      <c r="Q107">
        <v>1.3797121000285889E-3</v>
      </c>
      <c r="R107">
        <v>1.3797121000285889E-3</v>
      </c>
      <c r="S107">
        <v>1.3797121000285889E-3</v>
      </c>
      <c r="T107">
        <v>1.3797121000285889E-3</v>
      </c>
      <c r="U107">
        <v>1.3797121000285889E-3</v>
      </c>
      <c r="V107">
        <v>1.3797121000285889E-3</v>
      </c>
      <c r="W107">
        <v>1.3797121000285889E-3</v>
      </c>
      <c r="X107">
        <v>1.3797121000285889E-3</v>
      </c>
      <c r="Y107">
        <v>1.3797121000285889E-3</v>
      </c>
      <c r="Z107">
        <v>1.3797121000285889E-3</v>
      </c>
      <c r="AA107">
        <v>1.3797121000285889E-3</v>
      </c>
      <c r="AB107">
        <v>1.3797121000285889E-3</v>
      </c>
      <c r="AC107">
        <v>1.3797121000285889E-3</v>
      </c>
      <c r="AD107">
        <v>1.3797121000285889E-3</v>
      </c>
      <c r="AE107">
        <v>1.3797121000285889E-3</v>
      </c>
      <c r="AF107">
        <v>1.3797121000285889E-3</v>
      </c>
      <c r="AG107">
        <v>1.3797121000285889E-3</v>
      </c>
      <c r="AH107">
        <v>1.3797121000285889E-3</v>
      </c>
      <c r="AI107">
        <v>1.3797121000285889E-3</v>
      </c>
      <c r="AJ107">
        <v>1.3797121000285889E-3</v>
      </c>
      <c r="AK107">
        <v>1.3797121000285889E-3</v>
      </c>
      <c r="AL107">
        <v>1.3797121000285889E-3</v>
      </c>
      <c r="AM107">
        <v>1.3797121000285889E-3</v>
      </c>
      <c r="AN107">
        <v>1.3797121000285889E-3</v>
      </c>
      <c r="AO107">
        <v>1.3797121000285889E-3</v>
      </c>
      <c r="AP107">
        <v>1.3797121000285889E-3</v>
      </c>
      <c r="AQ107">
        <v>1.3797121000285889E-3</v>
      </c>
      <c r="AR107">
        <v>1.3797121000285889E-3</v>
      </c>
      <c r="AS107">
        <v>1.3797121000285889E-3</v>
      </c>
      <c r="AT107">
        <v>1.3797121000285889E-3</v>
      </c>
      <c r="AU107">
        <v>1.3797121000285889E-3</v>
      </c>
      <c r="AV107">
        <v>1.3797121000285889E-3</v>
      </c>
      <c r="AW107">
        <v>1.3797121000285889E-3</v>
      </c>
      <c r="AX107">
        <v>1.3797121000285889E-3</v>
      </c>
      <c r="AY107">
        <v>1.3797121000285889E-3</v>
      </c>
      <c r="AZ107">
        <v>1.3797121000285889E-3</v>
      </c>
      <c r="BA107">
        <v>1.3797121000285889E-3</v>
      </c>
      <c r="BB107">
        <v>1.3797121000285889E-3</v>
      </c>
      <c r="BC107">
        <v>1.3797121000285889E-3</v>
      </c>
      <c r="BD107">
        <v>1.3797121000285889E-3</v>
      </c>
      <c r="BE107">
        <v>1.3797121000285889E-3</v>
      </c>
      <c r="BF107">
        <v>1.3797121000285889E-3</v>
      </c>
      <c r="BG107">
        <v>1.3797121000285889E-3</v>
      </c>
      <c r="BH107">
        <v>1.3797121000285889E-3</v>
      </c>
      <c r="BI107">
        <v>1.3797121000285889E-3</v>
      </c>
      <c r="BJ107">
        <v>1.3797121000285889E-3</v>
      </c>
      <c r="BK107">
        <v>1.3797121000285889E-3</v>
      </c>
      <c r="BL107">
        <v>1.3797121000285889E-3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1435</v>
      </c>
      <c r="B108">
        <v>523.56625667240075</v>
      </c>
      <c r="C108">
        <v>1.4900895143944114E-3</v>
      </c>
      <c r="D108">
        <v>-20</v>
      </c>
      <c r="E108">
        <v>697.5</v>
      </c>
      <c r="F108">
        <v>-737.5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1.4900895143944114E-3</v>
      </c>
      <c r="M108">
        <v>1.4900895143944114E-3</v>
      </c>
      <c r="N108">
        <v>1.4900895143944114E-3</v>
      </c>
      <c r="O108">
        <v>1.4900895143944114E-3</v>
      </c>
      <c r="P108">
        <v>1.4900895143944114E-3</v>
      </c>
      <c r="Q108">
        <v>1.4900895143944114E-3</v>
      </c>
      <c r="R108">
        <v>1.4900895143944114E-3</v>
      </c>
      <c r="S108">
        <v>1.4900895143944114E-3</v>
      </c>
      <c r="T108">
        <v>1.4900895143944114E-3</v>
      </c>
      <c r="U108">
        <v>1.4900895143944114E-3</v>
      </c>
      <c r="V108">
        <v>1.4900895143944114E-3</v>
      </c>
      <c r="W108">
        <v>1.4900895143944114E-3</v>
      </c>
      <c r="X108">
        <v>1.4900895143944114E-3</v>
      </c>
      <c r="Y108">
        <v>1.4900895143944114E-3</v>
      </c>
      <c r="Z108">
        <v>1.4900895143944114E-3</v>
      </c>
      <c r="AA108">
        <v>1.4900895143944114E-3</v>
      </c>
      <c r="AB108">
        <v>1.4900895143944114E-3</v>
      </c>
      <c r="AC108">
        <v>1.4900895143944114E-3</v>
      </c>
      <c r="AD108">
        <v>1.4900895143944114E-3</v>
      </c>
      <c r="AE108">
        <v>1.4900895143944114E-3</v>
      </c>
      <c r="AF108">
        <v>1.4900895143944114E-3</v>
      </c>
      <c r="AG108">
        <v>1.4900895143944114E-3</v>
      </c>
      <c r="AH108">
        <v>1.4900895143944114E-3</v>
      </c>
      <c r="AI108">
        <v>1.4900895143944114E-3</v>
      </c>
      <c r="AJ108">
        <v>1.4900895143944114E-3</v>
      </c>
      <c r="AK108">
        <v>1.4900895143944114E-3</v>
      </c>
      <c r="AL108">
        <v>1.4900895143944114E-3</v>
      </c>
      <c r="AM108">
        <v>1.4900895143944114E-3</v>
      </c>
      <c r="AN108">
        <v>1.4900895143944114E-3</v>
      </c>
      <c r="AO108">
        <v>1.4900895143944114E-3</v>
      </c>
      <c r="AP108">
        <v>1.4900895143944114E-3</v>
      </c>
      <c r="AQ108">
        <v>1.4900895143944114E-3</v>
      </c>
      <c r="AR108">
        <v>1.4900895143944114E-3</v>
      </c>
      <c r="AS108">
        <v>1.4900895143944114E-3</v>
      </c>
      <c r="AT108">
        <v>1.4900895143944114E-3</v>
      </c>
      <c r="AU108">
        <v>1.4900895143944114E-3</v>
      </c>
      <c r="AV108">
        <v>1.4900895143944114E-3</v>
      </c>
      <c r="AW108">
        <v>1.4900895143944114E-3</v>
      </c>
      <c r="AX108">
        <v>1.4900895143944114E-3</v>
      </c>
      <c r="AY108">
        <v>1.4900895143944114E-3</v>
      </c>
      <c r="AZ108">
        <v>1.4900895143944114E-3</v>
      </c>
      <c r="BA108">
        <v>1.4900895143944114E-3</v>
      </c>
      <c r="BB108">
        <v>1.4900895143944114E-3</v>
      </c>
      <c r="BC108">
        <v>1.4900895143944114E-3</v>
      </c>
      <c r="BD108">
        <v>1.4900895143944114E-3</v>
      </c>
      <c r="BE108">
        <v>1.4900895143944114E-3</v>
      </c>
      <c r="BF108">
        <v>1.4900895143944114E-3</v>
      </c>
      <c r="BG108">
        <v>1.4900895143944114E-3</v>
      </c>
      <c r="BH108">
        <v>1.4900895143944114E-3</v>
      </c>
      <c r="BI108">
        <v>1.4900895143944114E-3</v>
      </c>
      <c r="BJ108">
        <v>1.4900895143944114E-3</v>
      </c>
      <c r="BK108">
        <v>1.4900895143944114E-3</v>
      </c>
      <c r="BL108">
        <v>1.4900895143944114E-3</v>
      </c>
      <c r="BM108">
        <v>1.4900895143944114E-3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1440</v>
      </c>
      <c r="B109">
        <v>500.67482875250556</v>
      </c>
      <c r="C109">
        <v>1.4249396383696575E-3</v>
      </c>
      <c r="D109">
        <v>-10</v>
      </c>
      <c r="E109">
        <v>710</v>
      </c>
      <c r="F109">
        <v>-730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1.4249396383696575E-3</v>
      </c>
      <c r="M109">
        <v>1.4249396383696575E-3</v>
      </c>
      <c r="N109">
        <v>1.4249396383696575E-3</v>
      </c>
      <c r="O109">
        <v>1.4249396383696575E-3</v>
      </c>
      <c r="P109">
        <v>1.4249396383696575E-3</v>
      </c>
      <c r="Q109">
        <v>1.4249396383696575E-3</v>
      </c>
      <c r="R109">
        <v>1.4249396383696575E-3</v>
      </c>
      <c r="S109">
        <v>1.4249396383696575E-3</v>
      </c>
      <c r="T109">
        <v>1.4249396383696575E-3</v>
      </c>
      <c r="U109">
        <v>1.4249396383696575E-3</v>
      </c>
      <c r="V109">
        <v>1.4249396383696575E-3</v>
      </c>
      <c r="W109">
        <v>1.4249396383696575E-3</v>
      </c>
      <c r="X109">
        <v>1.4249396383696575E-3</v>
      </c>
      <c r="Y109">
        <v>1.4249396383696575E-3</v>
      </c>
      <c r="Z109">
        <v>1.4249396383696575E-3</v>
      </c>
      <c r="AA109">
        <v>1.4249396383696575E-3</v>
      </c>
      <c r="AB109">
        <v>1.4249396383696575E-3</v>
      </c>
      <c r="AC109">
        <v>1.4249396383696575E-3</v>
      </c>
      <c r="AD109">
        <v>1.4249396383696575E-3</v>
      </c>
      <c r="AE109">
        <v>1.4249396383696575E-3</v>
      </c>
      <c r="AF109">
        <v>1.4249396383696575E-3</v>
      </c>
      <c r="AG109">
        <v>1.4249396383696575E-3</v>
      </c>
      <c r="AH109">
        <v>1.4249396383696575E-3</v>
      </c>
      <c r="AI109">
        <v>1.4249396383696575E-3</v>
      </c>
      <c r="AJ109">
        <v>1.4249396383696575E-3</v>
      </c>
      <c r="AK109">
        <v>1.4249396383696575E-3</v>
      </c>
      <c r="AL109">
        <v>1.4249396383696575E-3</v>
      </c>
      <c r="AM109">
        <v>1.4249396383696575E-3</v>
      </c>
      <c r="AN109">
        <v>1.4249396383696575E-3</v>
      </c>
      <c r="AO109">
        <v>1.4249396383696575E-3</v>
      </c>
      <c r="AP109">
        <v>1.4249396383696575E-3</v>
      </c>
      <c r="AQ109">
        <v>1.4249396383696575E-3</v>
      </c>
      <c r="AR109">
        <v>1.4249396383696575E-3</v>
      </c>
      <c r="AS109">
        <v>1.4249396383696575E-3</v>
      </c>
      <c r="AT109">
        <v>1.4249396383696575E-3</v>
      </c>
      <c r="AU109">
        <v>1.4249396383696575E-3</v>
      </c>
      <c r="AV109">
        <v>1.4249396383696575E-3</v>
      </c>
      <c r="AW109">
        <v>1.4249396383696575E-3</v>
      </c>
      <c r="AX109">
        <v>1.4249396383696575E-3</v>
      </c>
      <c r="AY109">
        <v>1.4249396383696575E-3</v>
      </c>
      <c r="AZ109">
        <v>1.4249396383696575E-3</v>
      </c>
      <c r="BA109">
        <v>1.4249396383696575E-3</v>
      </c>
      <c r="BB109">
        <v>1.4249396383696575E-3</v>
      </c>
      <c r="BC109">
        <v>1.4249396383696575E-3</v>
      </c>
      <c r="BD109">
        <v>1.4249396383696575E-3</v>
      </c>
      <c r="BE109">
        <v>1.4249396383696575E-3</v>
      </c>
      <c r="BF109">
        <v>1.4249396383696575E-3</v>
      </c>
      <c r="BG109">
        <v>1.4249396383696575E-3</v>
      </c>
      <c r="BH109">
        <v>1.4249396383696575E-3</v>
      </c>
      <c r="BI109">
        <v>1.4249396383696575E-3</v>
      </c>
      <c r="BJ109">
        <v>1.4249396383696575E-3</v>
      </c>
      <c r="BK109">
        <v>1.4249396383696575E-3</v>
      </c>
      <c r="BL109">
        <v>1.4249396383696575E-3</v>
      </c>
      <c r="BM109">
        <v>1.4249396383696575E-3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1440</v>
      </c>
      <c r="B110">
        <v>493.534715082898</v>
      </c>
      <c r="C110">
        <v>1.4046186028272094E-3</v>
      </c>
      <c r="D110">
        <v>0</v>
      </c>
      <c r="E110">
        <v>720</v>
      </c>
      <c r="F110">
        <v>-720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1.4046186028272094E-3</v>
      </c>
      <c r="N110">
        <v>1.4046186028272094E-3</v>
      </c>
      <c r="O110">
        <v>1.4046186028272094E-3</v>
      </c>
      <c r="P110">
        <v>1.4046186028272094E-3</v>
      </c>
      <c r="Q110">
        <v>1.4046186028272094E-3</v>
      </c>
      <c r="R110">
        <v>1.4046186028272094E-3</v>
      </c>
      <c r="S110">
        <v>1.4046186028272094E-3</v>
      </c>
      <c r="T110">
        <v>1.4046186028272094E-3</v>
      </c>
      <c r="U110">
        <v>1.4046186028272094E-3</v>
      </c>
      <c r="V110">
        <v>1.4046186028272094E-3</v>
      </c>
      <c r="W110">
        <v>1.4046186028272094E-3</v>
      </c>
      <c r="X110">
        <v>1.4046186028272094E-3</v>
      </c>
      <c r="Y110">
        <v>1.4046186028272094E-3</v>
      </c>
      <c r="Z110">
        <v>1.4046186028272094E-3</v>
      </c>
      <c r="AA110">
        <v>1.4046186028272094E-3</v>
      </c>
      <c r="AB110">
        <v>1.4046186028272094E-3</v>
      </c>
      <c r="AC110">
        <v>1.4046186028272094E-3</v>
      </c>
      <c r="AD110">
        <v>1.4046186028272094E-3</v>
      </c>
      <c r="AE110">
        <v>1.4046186028272094E-3</v>
      </c>
      <c r="AF110">
        <v>1.4046186028272094E-3</v>
      </c>
      <c r="AG110">
        <v>1.4046186028272094E-3</v>
      </c>
      <c r="AH110">
        <v>1.4046186028272094E-3</v>
      </c>
      <c r="AI110">
        <v>1.4046186028272094E-3</v>
      </c>
      <c r="AJ110">
        <v>1.4046186028272094E-3</v>
      </c>
      <c r="AK110">
        <v>1.4046186028272094E-3</v>
      </c>
      <c r="AL110">
        <v>1.4046186028272094E-3</v>
      </c>
      <c r="AM110">
        <v>1.4046186028272094E-3</v>
      </c>
      <c r="AN110">
        <v>1.4046186028272094E-3</v>
      </c>
      <c r="AO110">
        <v>1.4046186028272094E-3</v>
      </c>
      <c r="AP110">
        <v>1.4046186028272094E-3</v>
      </c>
      <c r="AQ110">
        <v>1.4046186028272094E-3</v>
      </c>
      <c r="AR110">
        <v>1.4046186028272094E-3</v>
      </c>
      <c r="AS110">
        <v>1.4046186028272094E-3</v>
      </c>
      <c r="AT110">
        <v>1.4046186028272094E-3</v>
      </c>
      <c r="AU110">
        <v>1.4046186028272094E-3</v>
      </c>
      <c r="AV110">
        <v>1.4046186028272094E-3</v>
      </c>
      <c r="AW110">
        <v>1.4046186028272094E-3</v>
      </c>
      <c r="AX110">
        <v>1.4046186028272094E-3</v>
      </c>
      <c r="AY110">
        <v>1.4046186028272094E-3</v>
      </c>
      <c r="AZ110">
        <v>1.4046186028272094E-3</v>
      </c>
      <c r="BA110">
        <v>1.4046186028272094E-3</v>
      </c>
      <c r="BB110">
        <v>1.4046186028272094E-3</v>
      </c>
      <c r="BC110">
        <v>1.4046186028272094E-3</v>
      </c>
      <c r="BD110">
        <v>1.4046186028272094E-3</v>
      </c>
      <c r="BE110">
        <v>1.4046186028272094E-3</v>
      </c>
      <c r="BF110">
        <v>1.4046186028272094E-3</v>
      </c>
      <c r="BG110">
        <v>1.4046186028272094E-3</v>
      </c>
      <c r="BH110">
        <v>1.4046186028272094E-3</v>
      </c>
      <c r="BI110">
        <v>1.4046186028272094E-3</v>
      </c>
      <c r="BJ110">
        <v>1.4046186028272094E-3</v>
      </c>
      <c r="BK110">
        <v>1.4046186028272094E-3</v>
      </c>
      <c r="BL110">
        <v>1.4046186028272094E-3</v>
      </c>
      <c r="BM110">
        <v>1.4046186028272094E-3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1427</v>
      </c>
      <c r="B111">
        <v>511.82898046209294</v>
      </c>
      <c r="C111">
        <v>1.4566847791089707E-3</v>
      </c>
      <c r="D111">
        <v>10</v>
      </c>
      <c r="E111">
        <v>723.5</v>
      </c>
      <c r="F111">
        <v>-703.5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1.4566847791089707E-3</v>
      </c>
      <c r="N111">
        <v>1.4566847791089707E-3</v>
      </c>
      <c r="O111">
        <v>1.4566847791089707E-3</v>
      </c>
      <c r="P111">
        <v>1.4566847791089707E-3</v>
      </c>
      <c r="Q111">
        <v>1.4566847791089707E-3</v>
      </c>
      <c r="R111">
        <v>1.4566847791089707E-3</v>
      </c>
      <c r="S111">
        <v>1.4566847791089707E-3</v>
      </c>
      <c r="T111">
        <v>1.4566847791089707E-3</v>
      </c>
      <c r="U111">
        <v>1.4566847791089707E-3</v>
      </c>
      <c r="V111">
        <v>1.4566847791089707E-3</v>
      </c>
      <c r="W111">
        <v>1.4566847791089707E-3</v>
      </c>
      <c r="X111">
        <v>1.4566847791089707E-3</v>
      </c>
      <c r="Y111">
        <v>1.4566847791089707E-3</v>
      </c>
      <c r="Z111">
        <v>1.4566847791089707E-3</v>
      </c>
      <c r="AA111">
        <v>1.4566847791089707E-3</v>
      </c>
      <c r="AB111">
        <v>1.4566847791089707E-3</v>
      </c>
      <c r="AC111">
        <v>1.4566847791089707E-3</v>
      </c>
      <c r="AD111">
        <v>1.4566847791089707E-3</v>
      </c>
      <c r="AE111">
        <v>1.4566847791089707E-3</v>
      </c>
      <c r="AF111">
        <v>1.4566847791089707E-3</v>
      </c>
      <c r="AG111">
        <v>1.4566847791089707E-3</v>
      </c>
      <c r="AH111">
        <v>1.4566847791089707E-3</v>
      </c>
      <c r="AI111">
        <v>1.4566847791089707E-3</v>
      </c>
      <c r="AJ111">
        <v>1.4566847791089707E-3</v>
      </c>
      <c r="AK111">
        <v>1.4566847791089707E-3</v>
      </c>
      <c r="AL111">
        <v>1.4566847791089707E-3</v>
      </c>
      <c r="AM111">
        <v>1.4566847791089707E-3</v>
      </c>
      <c r="AN111">
        <v>1.4566847791089707E-3</v>
      </c>
      <c r="AO111">
        <v>1.4566847791089707E-3</v>
      </c>
      <c r="AP111">
        <v>1.4566847791089707E-3</v>
      </c>
      <c r="AQ111">
        <v>1.4566847791089707E-3</v>
      </c>
      <c r="AR111">
        <v>1.4566847791089707E-3</v>
      </c>
      <c r="AS111">
        <v>1.4566847791089707E-3</v>
      </c>
      <c r="AT111">
        <v>1.4566847791089707E-3</v>
      </c>
      <c r="AU111">
        <v>1.4566847791089707E-3</v>
      </c>
      <c r="AV111">
        <v>1.4566847791089707E-3</v>
      </c>
      <c r="AW111">
        <v>1.4566847791089707E-3</v>
      </c>
      <c r="AX111">
        <v>1.4566847791089707E-3</v>
      </c>
      <c r="AY111">
        <v>1.4566847791089707E-3</v>
      </c>
      <c r="AZ111">
        <v>1.4566847791089707E-3</v>
      </c>
      <c r="BA111">
        <v>1.4566847791089707E-3</v>
      </c>
      <c r="BB111">
        <v>1.4566847791089707E-3</v>
      </c>
      <c r="BC111">
        <v>1.4566847791089707E-3</v>
      </c>
      <c r="BD111">
        <v>1.4566847791089707E-3</v>
      </c>
      <c r="BE111">
        <v>1.4566847791089707E-3</v>
      </c>
      <c r="BF111">
        <v>1.4566847791089707E-3</v>
      </c>
      <c r="BG111">
        <v>1.4566847791089707E-3</v>
      </c>
      <c r="BH111">
        <v>1.4566847791089707E-3</v>
      </c>
      <c r="BI111">
        <v>1.4566847791089707E-3</v>
      </c>
      <c r="BJ111">
        <v>1.4566847791089707E-3</v>
      </c>
      <c r="BK111">
        <v>1.4566847791089707E-3</v>
      </c>
      <c r="BL111">
        <v>1.4566847791089707E-3</v>
      </c>
      <c r="BM111">
        <v>1.4566847791089707E-3</v>
      </c>
      <c r="BN111">
        <v>1.4566847791089707E-3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1432</v>
      </c>
      <c r="B112">
        <v>609.84331445446537</v>
      </c>
      <c r="C112">
        <v>1.735637308003075E-3</v>
      </c>
      <c r="D112">
        <v>20</v>
      </c>
      <c r="E112">
        <v>736</v>
      </c>
      <c r="F112">
        <v>-696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1.735637308003075E-3</v>
      </c>
      <c r="N112">
        <v>1.735637308003075E-3</v>
      </c>
      <c r="O112">
        <v>1.735637308003075E-3</v>
      </c>
      <c r="P112">
        <v>1.735637308003075E-3</v>
      </c>
      <c r="Q112">
        <v>1.735637308003075E-3</v>
      </c>
      <c r="R112">
        <v>1.735637308003075E-3</v>
      </c>
      <c r="S112">
        <v>1.735637308003075E-3</v>
      </c>
      <c r="T112">
        <v>1.735637308003075E-3</v>
      </c>
      <c r="U112">
        <v>1.735637308003075E-3</v>
      </c>
      <c r="V112">
        <v>1.735637308003075E-3</v>
      </c>
      <c r="W112">
        <v>1.735637308003075E-3</v>
      </c>
      <c r="X112">
        <v>1.735637308003075E-3</v>
      </c>
      <c r="Y112">
        <v>1.735637308003075E-3</v>
      </c>
      <c r="Z112">
        <v>1.735637308003075E-3</v>
      </c>
      <c r="AA112">
        <v>1.735637308003075E-3</v>
      </c>
      <c r="AB112">
        <v>1.735637308003075E-3</v>
      </c>
      <c r="AC112">
        <v>1.735637308003075E-3</v>
      </c>
      <c r="AD112">
        <v>1.735637308003075E-3</v>
      </c>
      <c r="AE112">
        <v>1.735637308003075E-3</v>
      </c>
      <c r="AF112">
        <v>1.735637308003075E-3</v>
      </c>
      <c r="AG112">
        <v>1.735637308003075E-3</v>
      </c>
      <c r="AH112">
        <v>1.735637308003075E-3</v>
      </c>
      <c r="AI112">
        <v>1.735637308003075E-3</v>
      </c>
      <c r="AJ112">
        <v>1.735637308003075E-3</v>
      </c>
      <c r="AK112">
        <v>1.735637308003075E-3</v>
      </c>
      <c r="AL112">
        <v>1.735637308003075E-3</v>
      </c>
      <c r="AM112">
        <v>1.735637308003075E-3</v>
      </c>
      <c r="AN112">
        <v>1.735637308003075E-3</v>
      </c>
      <c r="AO112">
        <v>1.735637308003075E-3</v>
      </c>
      <c r="AP112">
        <v>1.735637308003075E-3</v>
      </c>
      <c r="AQ112">
        <v>1.735637308003075E-3</v>
      </c>
      <c r="AR112">
        <v>1.735637308003075E-3</v>
      </c>
      <c r="AS112">
        <v>1.735637308003075E-3</v>
      </c>
      <c r="AT112">
        <v>1.735637308003075E-3</v>
      </c>
      <c r="AU112">
        <v>1.735637308003075E-3</v>
      </c>
      <c r="AV112">
        <v>1.735637308003075E-3</v>
      </c>
      <c r="AW112">
        <v>1.735637308003075E-3</v>
      </c>
      <c r="AX112">
        <v>1.735637308003075E-3</v>
      </c>
      <c r="AY112">
        <v>1.735637308003075E-3</v>
      </c>
      <c r="AZ112">
        <v>1.735637308003075E-3</v>
      </c>
      <c r="BA112">
        <v>1.735637308003075E-3</v>
      </c>
      <c r="BB112">
        <v>1.735637308003075E-3</v>
      </c>
      <c r="BC112">
        <v>1.735637308003075E-3</v>
      </c>
      <c r="BD112">
        <v>1.735637308003075E-3</v>
      </c>
      <c r="BE112">
        <v>1.735637308003075E-3</v>
      </c>
      <c r="BF112">
        <v>1.735637308003075E-3</v>
      </c>
      <c r="BG112">
        <v>1.735637308003075E-3</v>
      </c>
      <c r="BH112">
        <v>1.735637308003075E-3</v>
      </c>
      <c r="BI112">
        <v>1.735637308003075E-3</v>
      </c>
      <c r="BJ112">
        <v>1.735637308003075E-3</v>
      </c>
      <c r="BK112">
        <v>1.735637308003075E-3</v>
      </c>
      <c r="BL112">
        <v>1.735637308003075E-3</v>
      </c>
      <c r="BM112">
        <v>1.735637308003075E-3</v>
      </c>
      <c r="BN112">
        <v>1.735637308003075E-3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1435</v>
      </c>
      <c r="B113">
        <v>481.45442739774296</v>
      </c>
      <c r="C113">
        <v>1.3702376438155964E-3</v>
      </c>
      <c r="D113">
        <v>30</v>
      </c>
      <c r="E113">
        <v>747.5</v>
      </c>
      <c r="F113">
        <v>-687.5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1.3702376438155964E-3</v>
      </c>
      <c r="O113">
        <v>1.3702376438155964E-3</v>
      </c>
      <c r="P113">
        <v>1.3702376438155964E-3</v>
      </c>
      <c r="Q113">
        <v>1.3702376438155964E-3</v>
      </c>
      <c r="R113">
        <v>1.3702376438155964E-3</v>
      </c>
      <c r="S113">
        <v>1.3702376438155964E-3</v>
      </c>
      <c r="T113">
        <v>1.3702376438155964E-3</v>
      </c>
      <c r="U113">
        <v>1.3702376438155964E-3</v>
      </c>
      <c r="V113">
        <v>1.3702376438155964E-3</v>
      </c>
      <c r="W113">
        <v>1.3702376438155964E-3</v>
      </c>
      <c r="X113">
        <v>1.3702376438155964E-3</v>
      </c>
      <c r="Y113">
        <v>1.3702376438155964E-3</v>
      </c>
      <c r="Z113">
        <v>1.3702376438155964E-3</v>
      </c>
      <c r="AA113">
        <v>1.3702376438155964E-3</v>
      </c>
      <c r="AB113">
        <v>1.3702376438155964E-3</v>
      </c>
      <c r="AC113">
        <v>1.3702376438155964E-3</v>
      </c>
      <c r="AD113">
        <v>1.3702376438155964E-3</v>
      </c>
      <c r="AE113">
        <v>1.3702376438155964E-3</v>
      </c>
      <c r="AF113">
        <v>1.3702376438155964E-3</v>
      </c>
      <c r="AG113">
        <v>1.3702376438155964E-3</v>
      </c>
      <c r="AH113">
        <v>1.3702376438155964E-3</v>
      </c>
      <c r="AI113">
        <v>1.3702376438155964E-3</v>
      </c>
      <c r="AJ113">
        <v>1.3702376438155964E-3</v>
      </c>
      <c r="AK113">
        <v>1.3702376438155964E-3</v>
      </c>
      <c r="AL113">
        <v>1.3702376438155964E-3</v>
      </c>
      <c r="AM113">
        <v>1.3702376438155964E-3</v>
      </c>
      <c r="AN113">
        <v>1.3702376438155964E-3</v>
      </c>
      <c r="AO113">
        <v>1.3702376438155964E-3</v>
      </c>
      <c r="AP113">
        <v>1.3702376438155964E-3</v>
      </c>
      <c r="AQ113">
        <v>1.3702376438155964E-3</v>
      </c>
      <c r="AR113">
        <v>1.3702376438155964E-3</v>
      </c>
      <c r="AS113">
        <v>1.3702376438155964E-3</v>
      </c>
      <c r="AT113">
        <v>1.3702376438155964E-3</v>
      </c>
      <c r="AU113">
        <v>1.3702376438155964E-3</v>
      </c>
      <c r="AV113">
        <v>1.3702376438155964E-3</v>
      </c>
      <c r="AW113">
        <v>1.3702376438155964E-3</v>
      </c>
      <c r="AX113">
        <v>1.3702376438155964E-3</v>
      </c>
      <c r="AY113">
        <v>1.3702376438155964E-3</v>
      </c>
      <c r="AZ113">
        <v>1.3702376438155964E-3</v>
      </c>
      <c r="BA113">
        <v>1.3702376438155964E-3</v>
      </c>
      <c r="BB113">
        <v>1.3702376438155964E-3</v>
      </c>
      <c r="BC113">
        <v>1.3702376438155964E-3</v>
      </c>
      <c r="BD113">
        <v>1.3702376438155964E-3</v>
      </c>
      <c r="BE113">
        <v>1.3702376438155964E-3</v>
      </c>
      <c r="BF113">
        <v>1.3702376438155964E-3</v>
      </c>
      <c r="BG113">
        <v>1.3702376438155964E-3</v>
      </c>
      <c r="BH113">
        <v>1.3702376438155964E-3</v>
      </c>
      <c r="BI113">
        <v>1.3702376438155964E-3</v>
      </c>
      <c r="BJ113">
        <v>1.3702376438155964E-3</v>
      </c>
      <c r="BK113">
        <v>1.3702376438155964E-3</v>
      </c>
      <c r="BL113">
        <v>1.3702376438155964E-3</v>
      </c>
      <c r="BM113">
        <v>1.3702376438155964E-3</v>
      </c>
      <c r="BN113">
        <v>1.3702376438155964E-3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1435</v>
      </c>
      <c r="B114">
        <v>491.35548949230309</v>
      </c>
      <c r="C114">
        <v>1.3984164437677549E-3</v>
      </c>
      <c r="D114">
        <v>40</v>
      </c>
      <c r="E114">
        <v>757.5</v>
      </c>
      <c r="F114">
        <v>-677.5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1.3984164437677549E-3</v>
      </c>
      <c r="O114">
        <v>1.3984164437677549E-3</v>
      </c>
      <c r="P114">
        <v>1.3984164437677549E-3</v>
      </c>
      <c r="Q114">
        <v>1.3984164437677549E-3</v>
      </c>
      <c r="R114">
        <v>1.3984164437677549E-3</v>
      </c>
      <c r="S114">
        <v>1.3984164437677549E-3</v>
      </c>
      <c r="T114">
        <v>1.3984164437677549E-3</v>
      </c>
      <c r="U114">
        <v>1.3984164437677549E-3</v>
      </c>
      <c r="V114">
        <v>1.3984164437677549E-3</v>
      </c>
      <c r="W114">
        <v>1.3984164437677549E-3</v>
      </c>
      <c r="X114">
        <v>1.3984164437677549E-3</v>
      </c>
      <c r="Y114">
        <v>1.3984164437677549E-3</v>
      </c>
      <c r="Z114">
        <v>1.3984164437677549E-3</v>
      </c>
      <c r="AA114">
        <v>1.3984164437677549E-3</v>
      </c>
      <c r="AB114">
        <v>1.3984164437677549E-3</v>
      </c>
      <c r="AC114">
        <v>1.3984164437677549E-3</v>
      </c>
      <c r="AD114">
        <v>1.3984164437677549E-3</v>
      </c>
      <c r="AE114">
        <v>1.3984164437677549E-3</v>
      </c>
      <c r="AF114">
        <v>1.3984164437677549E-3</v>
      </c>
      <c r="AG114">
        <v>1.3984164437677549E-3</v>
      </c>
      <c r="AH114">
        <v>1.3984164437677549E-3</v>
      </c>
      <c r="AI114">
        <v>1.3984164437677549E-3</v>
      </c>
      <c r="AJ114">
        <v>1.3984164437677549E-3</v>
      </c>
      <c r="AK114">
        <v>1.3984164437677549E-3</v>
      </c>
      <c r="AL114">
        <v>1.3984164437677549E-3</v>
      </c>
      <c r="AM114">
        <v>1.3984164437677549E-3</v>
      </c>
      <c r="AN114">
        <v>1.3984164437677549E-3</v>
      </c>
      <c r="AO114">
        <v>1.3984164437677549E-3</v>
      </c>
      <c r="AP114">
        <v>1.3984164437677549E-3</v>
      </c>
      <c r="AQ114">
        <v>1.3984164437677549E-3</v>
      </c>
      <c r="AR114">
        <v>1.3984164437677549E-3</v>
      </c>
      <c r="AS114">
        <v>1.3984164437677549E-3</v>
      </c>
      <c r="AT114">
        <v>1.3984164437677549E-3</v>
      </c>
      <c r="AU114">
        <v>1.3984164437677549E-3</v>
      </c>
      <c r="AV114">
        <v>1.3984164437677549E-3</v>
      </c>
      <c r="AW114">
        <v>1.3984164437677549E-3</v>
      </c>
      <c r="AX114">
        <v>1.3984164437677549E-3</v>
      </c>
      <c r="AY114">
        <v>1.3984164437677549E-3</v>
      </c>
      <c r="AZ114">
        <v>1.3984164437677549E-3</v>
      </c>
      <c r="BA114">
        <v>1.3984164437677549E-3</v>
      </c>
      <c r="BB114">
        <v>1.3984164437677549E-3</v>
      </c>
      <c r="BC114">
        <v>1.3984164437677549E-3</v>
      </c>
      <c r="BD114">
        <v>1.3984164437677549E-3</v>
      </c>
      <c r="BE114">
        <v>1.3984164437677549E-3</v>
      </c>
      <c r="BF114">
        <v>1.3984164437677549E-3</v>
      </c>
      <c r="BG114">
        <v>1.3984164437677549E-3</v>
      </c>
      <c r="BH114">
        <v>1.3984164437677549E-3</v>
      </c>
      <c r="BI114">
        <v>1.3984164437677549E-3</v>
      </c>
      <c r="BJ114">
        <v>1.3984164437677549E-3</v>
      </c>
      <c r="BK114">
        <v>1.3984164437677549E-3</v>
      </c>
      <c r="BL114">
        <v>1.3984164437677549E-3</v>
      </c>
      <c r="BM114">
        <v>1.3984164437677549E-3</v>
      </c>
      <c r="BN114">
        <v>1.3984164437677549E-3</v>
      </c>
      <c r="BO114">
        <v>1.3984164437677549E-3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1442</v>
      </c>
      <c r="B115">
        <v>605.19010547061828</v>
      </c>
      <c r="C115">
        <v>1.7223940979475137E-3</v>
      </c>
      <c r="D115">
        <v>30</v>
      </c>
      <c r="E115">
        <v>751</v>
      </c>
      <c r="F115">
        <v>-691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1.7223940979475137E-3</v>
      </c>
      <c r="O115">
        <v>1.7223940979475137E-3</v>
      </c>
      <c r="P115">
        <v>1.7223940979475137E-3</v>
      </c>
      <c r="Q115">
        <v>1.7223940979475137E-3</v>
      </c>
      <c r="R115">
        <v>1.7223940979475137E-3</v>
      </c>
      <c r="S115">
        <v>1.7223940979475137E-3</v>
      </c>
      <c r="T115">
        <v>1.7223940979475137E-3</v>
      </c>
      <c r="U115">
        <v>1.7223940979475137E-3</v>
      </c>
      <c r="V115">
        <v>1.7223940979475137E-3</v>
      </c>
      <c r="W115">
        <v>1.7223940979475137E-3</v>
      </c>
      <c r="X115">
        <v>1.7223940979475137E-3</v>
      </c>
      <c r="Y115">
        <v>1.7223940979475137E-3</v>
      </c>
      <c r="Z115">
        <v>1.7223940979475137E-3</v>
      </c>
      <c r="AA115">
        <v>1.7223940979475137E-3</v>
      </c>
      <c r="AB115">
        <v>1.7223940979475137E-3</v>
      </c>
      <c r="AC115">
        <v>1.7223940979475137E-3</v>
      </c>
      <c r="AD115">
        <v>1.7223940979475137E-3</v>
      </c>
      <c r="AE115">
        <v>1.7223940979475137E-3</v>
      </c>
      <c r="AF115">
        <v>1.7223940979475137E-3</v>
      </c>
      <c r="AG115">
        <v>1.7223940979475137E-3</v>
      </c>
      <c r="AH115">
        <v>1.7223940979475137E-3</v>
      </c>
      <c r="AI115">
        <v>1.7223940979475137E-3</v>
      </c>
      <c r="AJ115">
        <v>1.7223940979475137E-3</v>
      </c>
      <c r="AK115">
        <v>1.7223940979475137E-3</v>
      </c>
      <c r="AL115">
        <v>1.7223940979475137E-3</v>
      </c>
      <c r="AM115">
        <v>1.7223940979475137E-3</v>
      </c>
      <c r="AN115">
        <v>1.7223940979475137E-3</v>
      </c>
      <c r="AO115">
        <v>1.7223940979475137E-3</v>
      </c>
      <c r="AP115">
        <v>1.7223940979475137E-3</v>
      </c>
      <c r="AQ115">
        <v>1.7223940979475137E-3</v>
      </c>
      <c r="AR115">
        <v>1.7223940979475137E-3</v>
      </c>
      <c r="AS115">
        <v>1.7223940979475137E-3</v>
      </c>
      <c r="AT115">
        <v>1.7223940979475137E-3</v>
      </c>
      <c r="AU115">
        <v>1.7223940979475137E-3</v>
      </c>
      <c r="AV115">
        <v>1.7223940979475137E-3</v>
      </c>
      <c r="AW115">
        <v>1.7223940979475137E-3</v>
      </c>
      <c r="AX115">
        <v>1.7223940979475137E-3</v>
      </c>
      <c r="AY115">
        <v>1.7223940979475137E-3</v>
      </c>
      <c r="AZ115">
        <v>1.7223940979475137E-3</v>
      </c>
      <c r="BA115">
        <v>1.7223940979475137E-3</v>
      </c>
      <c r="BB115">
        <v>1.7223940979475137E-3</v>
      </c>
      <c r="BC115">
        <v>1.7223940979475137E-3</v>
      </c>
      <c r="BD115">
        <v>1.7223940979475137E-3</v>
      </c>
      <c r="BE115">
        <v>1.7223940979475137E-3</v>
      </c>
      <c r="BF115">
        <v>1.7223940979475137E-3</v>
      </c>
      <c r="BG115">
        <v>1.7223940979475137E-3</v>
      </c>
      <c r="BH115">
        <v>1.7223940979475137E-3</v>
      </c>
      <c r="BI115">
        <v>1.7223940979475137E-3</v>
      </c>
      <c r="BJ115">
        <v>1.7223940979475137E-3</v>
      </c>
      <c r="BK115">
        <v>1.7223940979475137E-3</v>
      </c>
      <c r="BL115">
        <v>1.7223940979475137E-3</v>
      </c>
      <c r="BM115">
        <v>1.7223940979475137E-3</v>
      </c>
      <c r="BN115">
        <v>1.7223940979475137E-3</v>
      </c>
      <c r="BO115">
        <v>1.7223940979475137E-3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1413</v>
      </c>
      <c r="B116">
        <v>528.72518247657024</v>
      </c>
      <c r="C116">
        <v>1.5047720137884501E-3</v>
      </c>
      <c r="D116">
        <v>20</v>
      </c>
      <c r="E116">
        <v>726.5</v>
      </c>
      <c r="F116">
        <v>-686.5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1.5047720137884501E-3</v>
      </c>
      <c r="O116">
        <v>1.5047720137884501E-3</v>
      </c>
      <c r="P116">
        <v>1.5047720137884501E-3</v>
      </c>
      <c r="Q116">
        <v>1.5047720137884501E-3</v>
      </c>
      <c r="R116">
        <v>1.5047720137884501E-3</v>
      </c>
      <c r="S116">
        <v>1.5047720137884501E-3</v>
      </c>
      <c r="T116">
        <v>1.5047720137884501E-3</v>
      </c>
      <c r="U116">
        <v>1.5047720137884501E-3</v>
      </c>
      <c r="V116">
        <v>1.5047720137884501E-3</v>
      </c>
      <c r="W116">
        <v>1.5047720137884501E-3</v>
      </c>
      <c r="X116">
        <v>1.5047720137884501E-3</v>
      </c>
      <c r="Y116">
        <v>1.5047720137884501E-3</v>
      </c>
      <c r="Z116">
        <v>1.5047720137884501E-3</v>
      </c>
      <c r="AA116">
        <v>1.5047720137884501E-3</v>
      </c>
      <c r="AB116">
        <v>1.5047720137884501E-3</v>
      </c>
      <c r="AC116">
        <v>1.5047720137884501E-3</v>
      </c>
      <c r="AD116">
        <v>1.5047720137884501E-3</v>
      </c>
      <c r="AE116">
        <v>1.5047720137884501E-3</v>
      </c>
      <c r="AF116">
        <v>1.5047720137884501E-3</v>
      </c>
      <c r="AG116">
        <v>1.5047720137884501E-3</v>
      </c>
      <c r="AH116">
        <v>1.5047720137884501E-3</v>
      </c>
      <c r="AI116">
        <v>1.5047720137884501E-3</v>
      </c>
      <c r="AJ116">
        <v>1.5047720137884501E-3</v>
      </c>
      <c r="AK116">
        <v>1.5047720137884501E-3</v>
      </c>
      <c r="AL116">
        <v>1.5047720137884501E-3</v>
      </c>
      <c r="AM116">
        <v>1.5047720137884501E-3</v>
      </c>
      <c r="AN116">
        <v>1.5047720137884501E-3</v>
      </c>
      <c r="AO116">
        <v>1.5047720137884501E-3</v>
      </c>
      <c r="AP116">
        <v>1.5047720137884501E-3</v>
      </c>
      <c r="AQ116">
        <v>1.5047720137884501E-3</v>
      </c>
      <c r="AR116">
        <v>1.5047720137884501E-3</v>
      </c>
      <c r="AS116">
        <v>1.5047720137884501E-3</v>
      </c>
      <c r="AT116">
        <v>1.5047720137884501E-3</v>
      </c>
      <c r="AU116">
        <v>1.5047720137884501E-3</v>
      </c>
      <c r="AV116">
        <v>1.5047720137884501E-3</v>
      </c>
      <c r="AW116">
        <v>1.5047720137884501E-3</v>
      </c>
      <c r="AX116">
        <v>1.5047720137884501E-3</v>
      </c>
      <c r="AY116">
        <v>1.5047720137884501E-3</v>
      </c>
      <c r="AZ116">
        <v>1.5047720137884501E-3</v>
      </c>
      <c r="BA116">
        <v>1.5047720137884501E-3</v>
      </c>
      <c r="BB116">
        <v>1.5047720137884501E-3</v>
      </c>
      <c r="BC116">
        <v>1.5047720137884501E-3</v>
      </c>
      <c r="BD116">
        <v>1.5047720137884501E-3</v>
      </c>
      <c r="BE116">
        <v>1.5047720137884501E-3</v>
      </c>
      <c r="BF116">
        <v>1.5047720137884501E-3</v>
      </c>
      <c r="BG116">
        <v>1.5047720137884501E-3</v>
      </c>
      <c r="BH116">
        <v>1.5047720137884501E-3</v>
      </c>
      <c r="BI116">
        <v>1.5047720137884501E-3</v>
      </c>
      <c r="BJ116">
        <v>1.5047720137884501E-3</v>
      </c>
      <c r="BK116">
        <v>1.5047720137884501E-3</v>
      </c>
      <c r="BL116">
        <v>1.5047720137884501E-3</v>
      </c>
      <c r="BM116">
        <v>1.5047720137884501E-3</v>
      </c>
      <c r="BN116">
        <v>1.5047720137884501E-3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1384</v>
      </c>
      <c r="B117">
        <v>502.20291841193659</v>
      </c>
      <c r="C117">
        <v>1.4292886397607031E-3</v>
      </c>
      <c r="D117">
        <v>10</v>
      </c>
      <c r="E117">
        <v>702</v>
      </c>
      <c r="F117">
        <v>-682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1.4292886397607031E-3</v>
      </c>
      <c r="O117">
        <v>1.4292886397607031E-3</v>
      </c>
      <c r="P117">
        <v>1.4292886397607031E-3</v>
      </c>
      <c r="Q117">
        <v>1.4292886397607031E-3</v>
      </c>
      <c r="R117">
        <v>1.4292886397607031E-3</v>
      </c>
      <c r="S117">
        <v>1.4292886397607031E-3</v>
      </c>
      <c r="T117">
        <v>1.4292886397607031E-3</v>
      </c>
      <c r="U117">
        <v>1.4292886397607031E-3</v>
      </c>
      <c r="V117">
        <v>1.4292886397607031E-3</v>
      </c>
      <c r="W117">
        <v>1.4292886397607031E-3</v>
      </c>
      <c r="X117">
        <v>1.4292886397607031E-3</v>
      </c>
      <c r="Y117">
        <v>1.4292886397607031E-3</v>
      </c>
      <c r="Z117">
        <v>1.4292886397607031E-3</v>
      </c>
      <c r="AA117">
        <v>1.4292886397607031E-3</v>
      </c>
      <c r="AB117">
        <v>1.4292886397607031E-3</v>
      </c>
      <c r="AC117">
        <v>1.4292886397607031E-3</v>
      </c>
      <c r="AD117">
        <v>1.4292886397607031E-3</v>
      </c>
      <c r="AE117">
        <v>1.4292886397607031E-3</v>
      </c>
      <c r="AF117">
        <v>1.4292886397607031E-3</v>
      </c>
      <c r="AG117">
        <v>1.4292886397607031E-3</v>
      </c>
      <c r="AH117">
        <v>1.4292886397607031E-3</v>
      </c>
      <c r="AI117">
        <v>1.4292886397607031E-3</v>
      </c>
      <c r="AJ117">
        <v>1.4292886397607031E-3</v>
      </c>
      <c r="AK117">
        <v>1.4292886397607031E-3</v>
      </c>
      <c r="AL117">
        <v>1.4292886397607031E-3</v>
      </c>
      <c r="AM117">
        <v>1.4292886397607031E-3</v>
      </c>
      <c r="AN117">
        <v>1.4292886397607031E-3</v>
      </c>
      <c r="AO117">
        <v>1.4292886397607031E-3</v>
      </c>
      <c r="AP117">
        <v>1.4292886397607031E-3</v>
      </c>
      <c r="AQ117">
        <v>1.4292886397607031E-3</v>
      </c>
      <c r="AR117">
        <v>1.4292886397607031E-3</v>
      </c>
      <c r="AS117">
        <v>1.4292886397607031E-3</v>
      </c>
      <c r="AT117">
        <v>1.4292886397607031E-3</v>
      </c>
      <c r="AU117">
        <v>1.4292886397607031E-3</v>
      </c>
      <c r="AV117">
        <v>1.4292886397607031E-3</v>
      </c>
      <c r="AW117">
        <v>1.4292886397607031E-3</v>
      </c>
      <c r="AX117">
        <v>1.4292886397607031E-3</v>
      </c>
      <c r="AY117">
        <v>1.4292886397607031E-3</v>
      </c>
      <c r="AZ117">
        <v>1.4292886397607031E-3</v>
      </c>
      <c r="BA117">
        <v>1.4292886397607031E-3</v>
      </c>
      <c r="BB117">
        <v>1.4292886397607031E-3</v>
      </c>
      <c r="BC117">
        <v>1.4292886397607031E-3</v>
      </c>
      <c r="BD117">
        <v>1.4292886397607031E-3</v>
      </c>
      <c r="BE117">
        <v>1.4292886397607031E-3</v>
      </c>
      <c r="BF117">
        <v>1.4292886397607031E-3</v>
      </c>
      <c r="BG117">
        <v>1.4292886397607031E-3</v>
      </c>
      <c r="BH117">
        <v>1.4292886397607031E-3</v>
      </c>
      <c r="BI117">
        <v>1.4292886397607031E-3</v>
      </c>
      <c r="BJ117">
        <v>1.4292886397607031E-3</v>
      </c>
      <c r="BK117">
        <v>1.4292886397607031E-3</v>
      </c>
      <c r="BL117">
        <v>1.4292886397607031E-3</v>
      </c>
      <c r="BM117">
        <v>1.4292886397607031E-3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1384</v>
      </c>
      <c r="B118">
        <v>483.76421099430866</v>
      </c>
      <c r="C118">
        <v>1.3768113759343114E-3</v>
      </c>
      <c r="D118">
        <v>0</v>
      </c>
      <c r="E118">
        <v>692</v>
      </c>
      <c r="F118">
        <v>-692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1.3768113759343114E-3</v>
      </c>
      <c r="O118">
        <v>1.3768113759343114E-3</v>
      </c>
      <c r="P118">
        <v>1.3768113759343114E-3</v>
      </c>
      <c r="Q118">
        <v>1.3768113759343114E-3</v>
      </c>
      <c r="R118">
        <v>1.3768113759343114E-3</v>
      </c>
      <c r="S118">
        <v>1.3768113759343114E-3</v>
      </c>
      <c r="T118">
        <v>1.3768113759343114E-3</v>
      </c>
      <c r="U118">
        <v>1.3768113759343114E-3</v>
      </c>
      <c r="V118">
        <v>1.3768113759343114E-3</v>
      </c>
      <c r="W118">
        <v>1.3768113759343114E-3</v>
      </c>
      <c r="X118">
        <v>1.3768113759343114E-3</v>
      </c>
      <c r="Y118">
        <v>1.3768113759343114E-3</v>
      </c>
      <c r="Z118">
        <v>1.3768113759343114E-3</v>
      </c>
      <c r="AA118">
        <v>1.3768113759343114E-3</v>
      </c>
      <c r="AB118">
        <v>1.3768113759343114E-3</v>
      </c>
      <c r="AC118">
        <v>1.3768113759343114E-3</v>
      </c>
      <c r="AD118">
        <v>1.3768113759343114E-3</v>
      </c>
      <c r="AE118">
        <v>1.3768113759343114E-3</v>
      </c>
      <c r="AF118">
        <v>1.3768113759343114E-3</v>
      </c>
      <c r="AG118">
        <v>1.3768113759343114E-3</v>
      </c>
      <c r="AH118">
        <v>1.3768113759343114E-3</v>
      </c>
      <c r="AI118">
        <v>1.3768113759343114E-3</v>
      </c>
      <c r="AJ118">
        <v>1.3768113759343114E-3</v>
      </c>
      <c r="AK118">
        <v>1.3768113759343114E-3</v>
      </c>
      <c r="AL118">
        <v>1.3768113759343114E-3</v>
      </c>
      <c r="AM118">
        <v>1.3768113759343114E-3</v>
      </c>
      <c r="AN118">
        <v>1.3768113759343114E-3</v>
      </c>
      <c r="AO118">
        <v>1.3768113759343114E-3</v>
      </c>
      <c r="AP118">
        <v>1.3768113759343114E-3</v>
      </c>
      <c r="AQ118">
        <v>1.3768113759343114E-3</v>
      </c>
      <c r="AR118">
        <v>1.3768113759343114E-3</v>
      </c>
      <c r="AS118">
        <v>1.3768113759343114E-3</v>
      </c>
      <c r="AT118">
        <v>1.3768113759343114E-3</v>
      </c>
      <c r="AU118">
        <v>1.3768113759343114E-3</v>
      </c>
      <c r="AV118">
        <v>1.3768113759343114E-3</v>
      </c>
      <c r="AW118">
        <v>1.3768113759343114E-3</v>
      </c>
      <c r="AX118">
        <v>1.3768113759343114E-3</v>
      </c>
      <c r="AY118">
        <v>1.3768113759343114E-3</v>
      </c>
      <c r="AZ118">
        <v>1.3768113759343114E-3</v>
      </c>
      <c r="BA118">
        <v>1.3768113759343114E-3</v>
      </c>
      <c r="BB118">
        <v>1.3768113759343114E-3</v>
      </c>
      <c r="BC118">
        <v>1.3768113759343114E-3</v>
      </c>
      <c r="BD118">
        <v>1.3768113759343114E-3</v>
      </c>
      <c r="BE118">
        <v>1.3768113759343114E-3</v>
      </c>
      <c r="BF118">
        <v>1.3768113759343114E-3</v>
      </c>
      <c r="BG118">
        <v>1.3768113759343114E-3</v>
      </c>
      <c r="BH118">
        <v>1.3768113759343114E-3</v>
      </c>
      <c r="BI118">
        <v>1.3768113759343114E-3</v>
      </c>
      <c r="BJ118">
        <v>1.3768113759343114E-3</v>
      </c>
      <c r="BK118">
        <v>1.3768113759343114E-3</v>
      </c>
      <c r="BL118">
        <v>1.3768113759343114E-3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1384</v>
      </c>
      <c r="B119">
        <v>477.74084665853508</v>
      </c>
      <c r="C119">
        <v>1.3596686515441692E-3</v>
      </c>
      <c r="D119">
        <v>-10</v>
      </c>
      <c r="E119">
        <v>682</v>
      </c>
      <c r="F119">
        <v>-702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1.3596686515441692E-3</v>
      </c>
      <c r="N119">
        <v>1.3596686515441692E-3</v>
      </c>
      <c r="O119">
        <v>1.3596686515441692E-3</v>
      </c>
      <c r="P119">
        <v>1.3596686515441692E-3</v>
      </c>
      <c r="Q119">
        <v>1.3596686515441692E-3</v>
      </c>
      <c r="R119">
        <v>1.3596686515441692E-3</v>
      </c>
      <c r="S119">
        <v>1.3596686515441692E-3</v>
      </c>
      <c r="T119">
        <v>1.3596686515441692E-3</v>
      </c>
      <c r="U119">
        <v>1.3596686515441692E-3</v>
      </c>
      <c r="V119">
        <v>1.3596686515441692E-3</v>
      </c>
      <c r="W119">
        <v>1.3596686515441692E-3</v>
      </c>
      <c r="X119">
        <v>1.3596686515441692E-3</v>
      </c>
      <c r="Y119">
        <v>1.3596686515441692E-3</v>
      </c>
      <c r="Z119">
        <v>1.3596686515441692E-3</v>
      </c>
      <c r="AA119">
        <v>1.3596686515441692E-3</v>
      </c>
      <c r="AB119">
        <v>1.3596686515441692E-3</v>
      </c>
      <c r="AC119">
        <v>1.3596686515441692E-3</v>
      </c>
      <c r="AD119">
        <v>1.3596686515441692E-3</v>
      </c>
      <c r="AE119">
        <v>1.3596686515441692E-3</v>
      </c>
      <c r="AF119">
        <v>1.3596686515441692E-3</v>
      </c>
      <c r="AG119">
        <v>1.3596686515441692E-3</v>
      </c>
      <c r="AH119">
        <v>1.3596686515441692E-3</v>
      </c>
      <c r="AI119">
        <v>1.3596686515441692E-3</v>
      </c>
      <c r="AJ119">
        <v>1.3596686515441692E-3</v>
      </c>
      <c r="AK119">
        <v>1.3596686515441692E-3</v>
      </c>
      <c r="AL119">
        <v>1.3596686515441692E-3</v>
      </c>
      <c r="AM119">
        <v>1.3596686515441692E-3</v>
      </c>
      <c r="AN119">
        <v>1.3596686515441692E-3</v>
      </c>
      <c r="AO119">
        <v>1.3596686515441692E-3</v>
      </c>
      <c r="AP119">
        <v>1.3596686515441692E-3</v>
      </c>
      <c r="AQ119">
        <v>1.3596686515441692E-3</v>
      </c>
      <c r="AR119">
        <v>1.3596686515441692E-3</v>
      </c>
      <c r="AS119">
        <v>1.3596686515441692E-3</v>
      </c>
      <c r="AT119">
        <v>1.3596686515441692E-3</v>
      </c>
      <c r="AU119">
        <v>1.3596686515441692E-3</v>
      </c>
      <c r="AV119">
        <v>1.3596686515441692E-3</v>
      </c>
      <c r="AW119">
        <v>1.3596686515441692E-3</v>
      </c>
      <c r="AX119">
        <v>1.3596686515441692E-3</v>
      </c>
      <c r="AY119">
        <v>1.3596686515441692E-3</v>
      </c>
      <c r="AZ119">
        <v>1.3596686515441692E-3</v>
      </c>
      <c r="BA119">
        <v>1.3596686515441692E-3</v>
      </c>
      <c r="BB119">
        <v>1.3596686515441692E-3</v>
      </c>
      <c r="BC119">
        <v>1.3596686515441692E-3</v>
      </c>
      <c r="BD119">
        <v>1.3596686515441692E-3</v>
      </c>
      <c r="BE119">
        <v>1.3596686515441692E-3</v>
      </c>
      <c r="BF119">
        <v>1.3596686515441692E-3</v>
      </c>
      <c r="BG119">
        <v>1.3596686515441692E-3</v>
      </c>
      <c r="BH119">
        <v>1.3596686515441692E-3</v>
      </c>
      <c r="BI119">
        <v>1.3596686515441692E-3</v>
      </c>
      <c r="BJ119">
        <v>1.3596686515441692E-3</v>
      </c>
      <c r="BK119">
        <v>1.3596686515441692E-3</v>
      </c>
      <c r="BL119">
        <v>1.3596686515441692E-3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1384</v>
      </c>
      <c r="B120">
        <v>480.07658732226878</v>
      </c>
      <c r="C120">
        <v>1.36631625846501E-3</v>
      </c>
      <c r="D120">
        <v>-20</v>
      </c>
      <c r="E120">
        <v>672</v>
      </c>
      <c r="F120">
        <v>-712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1.36631625846501E-3</v>
      </c>
      <c r="N120">
        <v>1.36631625846501E-3</v>
      </c>
      <c r="O120">
        <v>1.36631625846501E-3</v>
      </c>
      <c r="P120">
        <v>1.36631625846501E-3</v>
      </c>
      <c r="Q120">
        <v>1.36631625846501E-3</v>
      </c>
      <c r="R120">
        <v>1.36631625846501E-3</v>
      </c>
      <c r="S120">
        <v>1.36631625846501E-3</v>
      </c>
      <c r="T120">
        <v>1.36631625846501E-3</v>
      </c>
      <c r="U120">
        <v>1.36631625846501E-3</v>
      </c>
      <c r="V120">
        <v>1.36631625846501E-3</v>
      </c>
      <c r="W120">
        <v>1.36631625846501E-3</v>
      </c>
      <c r="X120">
        <v>1.36631625846501E-3</v>
      </c>
      <c r="Y120">
        <v>1.36631625846501E-3</v>
      </c>
      <c r="Z120">
        <v>1.36631625846501E-3</v>
      </c>
      <c r="AA120">
        <v>1.36631625846501E-3</v>
      </c>
      <c r="AB120">
        <v>1.36631625846501E-3</v>
      </c>
      <c r="AC120">
        <v>1.36631625846501E-3</v>
      </c>
      <c r="AD120">
        <v>1.36631625846501E-3</v>
      </c>
      <c r="AE120">
        <v>1.36631625846501E-3</v>
      </c>
      <c r="AF120">
        <v>1.36631625846501E-3</v>
      </c>
      <c r="AG120">
        <v>1.36631625846501E-3</v>
      </c>
      <c r="AH120">
        <v>1.36631625846501E-3</v>
      </c>
      <c r="AI120">
        <v>1.36631625846501E-3</v>
      </c>
      <c r="AJ120">
        <v>1.36631625846501E-3</v>
      </c>
      <c r="AK120">
        <v>1.36631625846501E-3</v>
      </c>
      <c r="AL120">
        <v>1.36631625846501E-3</v>
      </c>
      <c r="AM120">
        <v>1.36631625846501E-3</v>
      </c>
      <c r="AN120">
        <v>1.36631625846501E-3</v>
      </c>
      <c r="AO120">
        <v>1.36631625846501E-3</v>
      </c>
      <c r="AP120">
        <v>1.36631625846501E-3</v>
      </c>
      <c r="AQ120">
        <v>1.36631625846501E-3</v>
      </c>
      <c r="AR120">
        <v>1.36631625846501E-3</v>
      </c>
      <c r="AS120">
        <v>1.36631625846501E-3</v>
      </c>
      <c r="AT120">
        <v>1.36631625846501E-3</v>
      </c>
      <c r="AU120">
        <v>1.36631625846501E-3</v>
      </c>
      <c r="AV120">
        <v>1.36631625846501E-3</v>
      </c>
      <c r="AW120">
        <v>1.36631625846501E-3</v>
      </c>
      <c r="AX120">
        <v>1.36631625846501E-3</v>
      </c>
      <c r="AY120">
        <v>1.36631625846501E-3</v>
      </c>
      <c r="AZ120">
        <v>1.36631625846501E-3</v>
      </c>
      <c r="BA120">
        <v>1.36631625846501E-3</v>
      </c>
      <c r="BB120">
        <v>1.36631625846501E-3</v>
      </c>
      <c r="BC120">
        <v>1.36631625846501E-3</v>
      </c>
      <c r="BD120">
        <v>1.36631625846501E-3</v>
      </c>
      <c r="BE120">
        <v>1.36631625846501E-3</v>
      </c>
      <c r="BF120">
        <v>1.36631625846501E-3</v>
      </c>
      <c r="BG120">
        <v>1.36631625846501E-3</v>
      </c>
      <c r="BH120">
        <v>1.36631625846501E-3</v>
      </c>
      <c r="BI120">
        <v>1.36631625846501E-3</v>
      </c>
      <c r="BJ120">
        <v>1.36631625846501E-3</v>
      </c>
      <c r="BK120">
        <v>1.36631625846501E-3</v>
      </c>
      <c r="BL120">
        <v>1.36631625846501E-3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1384</v>
      </c>
      <c r="B121">
        <v>494.45575701758509</v>
      </c>
      <c r="C121">
        <v>1.4072399232650801E-3</v>
      </c>
      <c r="D121">
        <v>-30</v>
      </c>
      <c r="E121">
        <v>662</v>
      </c>
      <c r="F121">
        <v>-722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1.4072399232650801E-3</v>
      </c>
      <c r="M121">
        <v>1.4072399232650801E-3</v>
      </c>
      <c r="N121">
        <v>1.4072399232650801E-3</v>
      </c>
      <c r="O121">
        <v>1.4072399232650801E-3</v>
      </c>
      <c r="P121">
        <v>1.4072399232650801E-3</v>
      </c>
      <c r="Q121">
        <v>1.4072399232650801E-3</v>
      </c>
      <c r="R121">
        <v>1.4072399232650801E-3</v>
      </c>
      <c r="S121">
        <v>1.4072399232650801E-3</v>
      </c>
      <c r="T121">
        <v>1.4072399232650801E-3</v>
      </c>
      <c r="U121">
        <v>1.4072399232650801E-3</v>
      </c>
      <c r="V121">
        <v>1.4072399232650801E-3</v>
      </c>
      <c r="W121">
        <v>1.4072399232650801E-3</v>
      </c>
      <c r="X121">
        <v>1.4072399232650801E-3</v>
      </c>
      <c r="Y121">
        <v>1.4072399232650801E-3</v>
      </c>
      <c r="Z121">
        <v>1.4072399232650801E-3</v>
      </c>
      <c r="AA121">
        <v>1.4072399232650801E-3</v>
      </c>
      <c r="AB121">
        <v>1.4072399232650801E-3</v>
      </c>
      <c r="AC121">
        <v>1.4072399232650801E-3</v>
      </c>
      <c r="AD121">
        <v>1.4072399232650801E-3</v>
      </c>
      <c r="AE121">
        <v>1.4072399232650801E-3</v>
      </c>
      <c r="AF121">
        <v>1.4072399232650801E-3</v>
      </c>
      <c r="AG121">
        <v>1.4072399232650801E-3</v>
      </c>
      <c r="AH121">
        <v>1.4072399232650801E-3</v>
      </c>
      <c r="AI121">
        <v>1.4072399232650801E-3</v>
      </c>
      <c r="AJ121">
        <v>1.4072399232650801E-3</v>
      </c>
      <c r="AK121">
        <v>1.4072399232650801E-3</v>
      </c>
      <c r="AL121">
        <v>1.4072399232650801E-3</v>
      </c>
      <c r="AM121">
        <v>1.4072399232650801E-3</v>
      </c>
      <c r="AN121">
        <v>1.4072399232650801E-3</v>
      </c>
      <c r="AO121">
        <v>1.4072399232650801E-3</v>
      </c>
      <c r="AP121">
        <v>1.4072399232650801E-3</v>
      </c>
      <c r="AQ121">
        <v>1.4072399232650801E-3</v>
      </c>
      <c r="AR121">
        <v>1.4072399232650801E-3</v>
      </c>
      <c r="AS121">
        <v>1.4072399232650801E-3</v>
      </c>
      <c r="AT121">
        <v>1.4072399232650801E-3</v>
      </c>
      <c r="AU121">
        <v>1.4072399232650801E-3</v>
      </c>
      <c r="AV121">
        <v>1.4072399232650801E-3</v>
      </c>
      <c r="AW121">
        <v>1.4072399232650801E-3</v>
      </c>
      <c r="AX121">
        <v>1.4072399232650801E-3</v>
      </c>
      <c r="AY121">
        <v>1.4072399232650801E-3</v>
      </c>
      <c r="AZ121">
        <v>1.4072399232650801E-3</v>
      </c>
      <c r="BA121">
        <v>1.4072399232650801E-3</v>
      </c>
      <c r="BB121">
        <v>1.4072399232650801E-3</v>
      </c>
      <c r="BC121">
        <v>1.4072399232650801E-3</v>
      </c>
      <c r="BD121">
        <v>1.4072399232650801E-3</v>
      </c>
      <c r="BE121">
        <v>1.4072399232650801E-3</v>
      </c>
      <c r="BF121">
        <v>1.4072399232650801E-3</v>
      </c>
      <c r="BG121">
        <v>1.4072399232650801E-3</v>
      </c>
      <c r="BH121">
        <v>1.4072399232650801E-3</v>
      </c>
      <c r="BI121">
        <v>1.4072399232650801E-3</v>
      </c>
      <c r="BJ121">
        <v>1.4072399232650801E-3</v>
      </c>
      <c r="BK121">
        <v>1.4072399232650801E-3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1384</v>
      </c>
      <c r="B122">
        <v>522.76125484864372</v>
      </c>
      <c r="C122">
        <v>1.4877984485333826E-3</v>
      </c>
      <c r="D122">
        <v>-40</v>
      </c>
      <c r="E122">
        <v>652</v>
      </c>
      <c r="F122">
        <v>-732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1.4877984485333826E-3</v>
      </c>
      <c r="M122">
        <v>1.4877984485333826E-3</v>
      </c>
      <c r="N122">
        <v>1.4877984485333826E-3</v>
      </c>
      <c r="O122">
        <v>1.4877984485333826E-3</v>
      </c>
      <c r="P122">
        <v>1.4877984485333826E-3</v>
      </c>
      <c r="Q122">
        <v>1.4877984485333826E-3</v>
      </c>
      <c r="R122">
        <v>1.4877984485333826E-3</v>
      </c>
      <c r="S122">
        <v>1.4877984485333826E-3</v>
      </c>
      <c r="T122">
        <v>1.4877984485333826E-3</v>
      </c>
      <c r="U122">
        <v>1.4877984485333826E-3</v>
      </c>
      <c r="V122">
        <v>1.4877984485333826E-3</v>
      </c>
      <c r="W122">
        <v>1.4877984485333826E-3</v>
      </c>
      <c r="X122">
        <v>1.4877984485333826E-3</v>
      </c>
      <c r="Y122">
        <v>1.4877984485333826E-3</v>
      </c>
      <c r="Z122">
        <v>1.4877984485333826E-3</v>
      </c>
      <c r="AA122">
        <v>1.4877984485333826E-3</v>
      </c>
      <c r="AB122">
        <v>1.4877984485333826E-3</v>
      </c>
      <c r="AC122">
        <v>1.4877984485333826E-3</v>
      </c>
      <c r="AD122">
        <v>1.4877984485333826E-3</v>
      </c>
      <c r="AE122">
        <v>1.4877984485333826E-3</v>
      </c>
      <c r="AF122">
        <v>1.4877984485333826E-3</v>
      </c>
      <c r="AG122">
        <v>1.4877984485333826E-3</v>
      </c>
      <c r="AH122">
        <v>1.4877984485333826E-3</v>
      </c>
      <c r="AI122">
        <v>1.4877984485333826E-3</v>
      </c>
      <c r="AJ122">
        <v>1.4877984485333826E-3</v>
      </c>
      <c r="AK122">
        <v>1.4877984485333826E-3</v>
      </c>
      <c r="AL122">
        <v>1.4877984485333826E-3</v>
      </c>
      <c r="AM122">
        <v>1.4877984485333826E-3</v>
      </c>
      <c r="AN122">
        <v>1.4877984485333826E-3</v>
      </c>
      <c r="AO122">
        <v>1.4877984485333826E-3</v>
      </c>
      <c r="AP122">
        <v>1.4877984485333826E-3</v>
      </c>
      <c r="AQ122">
        <v>1.4877984485333826E-3</v>
      </c>
      <c r="AR122">
        <v>1.4877984485333826E-3</v>
      </c>
      <c r="AS122">
        <v>1.4877984485333826E-3</v>
      </c>
      <c r="AT122">
        <v>1.4877984485333826E-3</v>
      </c>
      <c r="AU122">
        <v>1.4877984485333826E-3</v>
      </c>
      <c r="AV122">
        <v>1.4877984485333826E-3</v>
      </c>
      <c r="AW122">
        <v>1.4877984485333826E-3</v>
      </c>
      <c r="AX122">
        <v>1.4877984485333826E-3</v>
      </c>
      <c r="AY122">
        <v>1.4877984485333826E-3</v>
      </c>
      <c r="AZ122">
        <v>1.4877984485333826E-3</v>
      </c>
      <c r="BA122">
        <v>1.4877984485333826E-3</v>
      </c>
      <c r="BB122">
        <v>1.4877984485333826E-3</v>
      </c>
      <c r="BC122">
        <v>1.4877984485333826E-3</v>
      </c>
      <c r="BD122">
        <v>1.4877984485333826E-3</v>
      </c>
      <c r="BE122">
        <v>1.4877984485333826E-3</v>
      </c>
      <c r="BF122">
        <v>1.4877984485333826E-3</v>
      </c>
      <c r="BG122">
        <v>1.4877984485333826E-3</v>
      </c>
      <c r="BH122">
        <v>1.4877984485333826E-3</v>
      </c>
      <c r="BI122">
        <v>1.4877984485333826E-3</v>
      </c>
      <c r="BJ122">
        <v>1.4877984485333826E-3</v>
      </c>
      <c r="BK122">
        <v>1.4877984485333826E-3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1384</v>
      </c>
      <c r="B123">
        <v>481.61632719217118</v>
      </c>
      <c r="C123">
        <v>1.3706984167989307E-3</v>
      </c>
      <c r="D123">
        <v>-30</v>
      </c>
      <c r="E123">
        <v>662</v>
      </c>
      <c r="F123">
        <v>-722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1.3706984167989307E-3</v>
      </c>
      <c r="M123">
        <v>1.3706984167989307E-3</v>
      </c>
      <c r="N123">
        <v>1.3706984167989307E-3</v>
      </c>
      <c r="O123">
        <v>1.3706984167989307E-3</v>
      </c>
      <c r="P123">
        <v>1.3706984167989307E-3</v>
      </c>
      <c r="Q123">
        <v>1.3706984167989307E-3</v>
      </c>
      <c r="R123">
        <v>1.3706984167989307E-3</v>
      </c>
      <c r="S123">
        <v>1.3706984167989307E-3</v>
      </c>
      <c r="T123">
        <v>1.3706984167989307E-3</v>
      </c>
      <c r="U123">
        <v>1.3706984167989307E-3</v>
      </c>
      <c r="V123">
        <v>1.3706984167989307E-3</v>
      </c>
      <c r="W123">
        <v>1.3706984167989307E-3</v>
      </c>
      <c r="X123">
        <v>1.3706984167989307E-3</v>
      </c>
      <c r="Y123">
        <v>1.3706984167989307E-3</v>
      </c>
      <c r="Z123">
        <v>1.3706984167989307E-3</v>
      </c>
      <c r="AA123">
        <v>1.3706984167989307E-3</v>
      </c>
      <c r="AB123">
        <v>1.3706984167989307E-3</v>
      </c>
      <c r="AC123">
        <v>1.3706984167989307E-3</v>
      </c>
      <c r="AD123">
        <v>1.3706984167989307E-3</v>
      </c>
      <c r="AE123">
        <v>1.3706984167989307E-3</v>
      </c>
      <c r="AF123">
        <v>1.3706984167989307E-3</v>
      </c>
      <c r="AG123">
        <v>1.3706984167989307E-3</v>
      </c>
      <c r="AH123">
        <v>1.3706984167989307E-3</v>
      </c>
      <c r="AI123">
        <v>1.3706984167989307E-3</v>
      </c>
      <c r="AJ123">
        <v>1.3706984167989307E-3</v>
      </c>
      <c r="AK123">
        <v>1.3706984167989307E-3</v>
      </c>
      <c r="AL123">
        <v>1.3706984167989307E-3</v>
      </c>
      <c r="AM123">
        <v>1.3706984167989307E-3</v>
      </c>
      <c r="AN123">
        <v>1.3706984167989307E-3</v>
      </c>
      <c r="AO123">
        <v>1.3706984167989307E-3</v>
      </c>
      <c r="AP123">
        <v>1.3706984167989307E-3</v>
      </c>
      <c r="AQ123">
        <v>1.3706984167989307E-3</v>
      </c>
      <c r="AR123">
        <v>1.3706984167989307E-3</v>
      </c>
      <c r="AS123">
        <v>1.3706984167989307E-3</v>
      </c>
      <c r="AT123">
        <v>1.3706984167989307E-3</v>
      </c>
      <c r="AU123">
        <v>1.3706984167989307E-3</v>
      </c>
      <c r="AV123">
        <v>1.3706984167989307E-3</v>
      </c>
      <c r="AW123">
        <v>1.3706984167989307E-3</v>
      </c>
      <c r="AX123">
        <v>1.3706984167989307E-3</v>
      </c>
      <c r="AY123">
        <v>1.3706984167989307E-3</v>
      </c>
      <c r="AZ123">
        <v>1.3706984167989307E-3</v>
      </c>
      <c r="BA123">
        <v>1.3706984167989307E-3</v>
      </c>
      <c r="BB123">
        <v>1.3706984167989307E-3</v>
      </c>
      <c r="BC123">
        <v>1.3706984167989307E-3</v>
      </c>
      <c r="BD123">
        <v>1.3706984167989307E-3</v>
      </c>
      <c r="BE123">
        <v>1.3706984167989307E-3</v>
      </c>
      <c r="BF123">
        <v>1.3706984167989307E-3</v>
      </c>
      <c r="BG123">
        <v>1.3706984167989307E-3</v>
      </c>
      <c r="BH123">
        <v>1.3706984167989307E-3</v>
      </c>
      <c r="BI123">
        <v>1.3706984167989307E-3</v>
      </c>
      <c r="BJ123">
        <v>1.3706984167989307E-3</v>
      </c>
      <c r="BK123">
        <v>1.3706984167989307E-3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1384</v>
      </c>
      <c r="B124">
        <v>511.87597126564754</v>
      </c>
      <c r="C124">
        <v>1.4568185167262394E-3</v>
      </c>
      <c r="D124">
        <v>-20</v>
      </c>
      <c r="E124">
        <v>672</v>
      </c>
      <c r="F124">
        <v>-712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1.4568185167262394E-3</v>
      </c>
      <c r="N124">
        <v>1.4568185167262394E-3</v>
      </c>
      <c r="O124">
        <v>1.4568185167262394E-3</v>
      </c>
      <c r="P124">
        <v>1.4568185167262394E-3</v>
      </c>
      <c r="Q124">
        <v>1.4568185167262394E-3</v>
      </c>
      <c r="R124">
        <v>1.4568185167262394E-3</v>
      </c>
      <c r="S124">
        <v>1.4568185167262394E-3</v>
      </c>
      <c r="T124">
        <v>1.4568185167262394E-3</v>
      </c>
      <c r="U124">
        <v>1.4568185167262394E-3</v>
      </c>
      <c r="V124">
        <v>1.4568185167262394E-3</v>
      </c>
      <c r="W124">
        <v>1.4568185167262394E-3</v>
      </c>
      <c r="X124">
        <v>1.4568185167262394E-3</v>
      </c>
      <c r="Y124">
        <v>1.4568185167262394E-3</v>
      </c>
      <c r="Z124">
        <v>1.4568185167262394E-3</v>
      </c>
      <c r="AA124">
        <v>1.4568185167262394E-3</v>
      </c>
      <c r="AB124">
        <v>1.4568185167262394E-3</v>
      </c>
      <c r="AC124">
        <v>1.4568185167262394E-3</v>
      </c>
      <c r="AD124">
        <v>1.4568185167262394E-3</v>
      </c>
      <c r="AE124">
        <v>1.4568185167262394E-3</v>
      </c>
      <c r="AF124">
        <v>1.4568185167262394E-3</v>
      </c>
      <c r="AG124">
        <v>1.4568185167262394E-3</v>
      </c>
      <c r="AH124">
        <v>1.4568185167262394E-3</v>
      </c>
      <c r="AI124">
        <v>1.4568185167262394E-3</v>
      </c>
      <c r="AJ124">
        <v>1.4568185167262394E-3</v>
      </c>
      <c r="AK124">
        <v>1.4568185167262394E-3</v>
      </c>
      <c r="AL124">
        <v>1.4568185167262394E-3</v>
      </c>
      <c r="AM124">
        <v>1.4568185167262394E-3</v>
      </c>
      <c r="AN124">
        <v>1.4568185167262394E-3</v>
      </c>
      <c r="AO124">
        <v>1.4568185167262394E-3</v>
      </c>
      <c r="AP124">
        <v>1.4568185167262394E-3</v>
      </c>
      <c r="AQ124">
        <v>1.4568185167262394E-3</v>
      </c>
      <c r="AR124">
        <v>1.4568185167262394E-3</v>
      </c>
      <c r="AS124">
        <v>1.4568185167262394E-3</v>
      </c>
      <c r="AT124">
        <v>1.4568185167262394E-3</v>
      </c>
      <c r="AU124">
        <v>1.4568185167262394E-3</v>
      </c>
      <c r="AV124">
        <v>1.4568185167262394E-3</v>
      </c>
      <c r="AW124">
        <v>1.4568185167262394E-3</v>
      </c>
      <c r="AX124">
        <v>1.4568185167262394E-3</v>
      </c>
      <c r="AY124">
        <v>1.4568185167262394E-3</v>
      </c>
      <c r="AZ124">
        <v>1.4568185167262394E-3</v>
      </c>
      <c r="BA124">
        <v>1.4568185167262394E-3</v>
      </c>
      <c r="BB124">
        <v>1.4568185167262394E-3</v>
      </c>
      <c r="BC124">
        <v>1.4568185167262394E-3</v>
      </c>
      <c r="BD124">
        <v>1.4568185167262394E-3</v>
      </c>
      <c r="BE124">
        <v>1.4568185167262394E-3</v>
      </c>
      <c r="BF124">
        <v>1.4568185167262394E-3</v>
      </c>
      <c r="BG124">
        <v>1.4568185167262394E-3</v>
      </c>
      <c r="BH124">
        <v>1.4568185167262394E-3</v>
      </c>
      <c r="BI124">
        <v>1.4568185167262394E-3</v>
      </c>
      <c r="BJ124">
        <v>1.4568185167262394E-3</v>
      </c>
      <c r="BK124">
        <v>1.4568185167262394E-3</v>
      </c>
      <c r="BL124">
        <v>1.4568185167262394E-3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1384</v>
      </c>
      <c r="B125">
        <v>481.85118671468456</v>
      </c>
      <c r="C125">
        <v>1.3713668359481652E-3</v>
      </c>
      <c r="D125">
        <v>-10</v>
      </c>
      <c r="E125">
        <v>682</v>
      </c>
      <c r="F125">
        <v>-702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1.3713668359481652E-3</v>
      </c>
      <c r="N125">
        <v>1.3713668359481652E-3</v>
      </c>
      <c r="O125">
        <v>1.3713668359481652E-3</v>
      </c>
      <c r="P125">
        <v>1.3713668359481652E-3</v>
      </c>
      <c r="Q125">
        <v>1.3713668359481652E-3</v>
      </c>
      <c r="R125">
        <v>1.3713668359481652E-3</v>
      </c>
      <c r="S125">
        <v>1.3713668359481652E-3</v>
      </c>
      <c r="T125">
        <v>1.3713668359481652E-3</v>
      </c>
      <c r="U125">
        <v>1.3713668359481652E-3</v>
      </c>
      <c r="V125">
        <v>1.3713668359481652E-3</v>
      </c>
      <c r="W125">
        <v>1.3713668359481652E-3</v>
      </c>
      <c r="X125">
        <v>1.3713668359481652E-3</v>
      </c>
      <c r="Y125">
        <v>1.3713668359481652E-3</v>
      </c>
      <c r="Z125">
        <v>1.3713668359481652E-3</v>
      </c>
      <c r="AA125">
        <v>1.3713668359481652E-3</v>
      </c>
      <c r="AB125">
        <v>1.3713668359481652E-3</v>
      </c>
      <c r="AC125">
        <v>1.3713668359481652E-3</v>
      </c>
      <c r="AD125">
        <v>1.3713668359481652E-3</v>
      </c>
      <c r="AE125">
        <v>1.3713668359481652E-3</v>
      </c>
      <c r="AF125">
        <v>1.3713668359481652E-3</v>
      </c>
      <c r="AG125">
        <v>1.3713668359481652E-3</v>
      </c>
      <c r="AH125">
        <v>1.3713668359481652E-3</v>
      </c>
      <c r="AI125">
        <v>1.3713668359481652E-3</v>
      </c>
      <c r="AJ125">
        <v>1.3713668359481652E-3</v>
      </c>
      <c r="AK125">
        <v>1.3713668359481652E-3</v>
      </c>
      <c r="AL125">
        <v>1.3713668359481652E-3</v>
      </c>
      <c r="AM125">
        <v>1.3713668359481652E-3</v>
      </c>
      <c r="AN125">
        <v>1.3713668359481652E-3</v>
      </c>
      <c r="AO125">
        <v>1.3713668359481652E-3</v>
      </c>
      <c r="AP125">
        <v>1.3713668359481652E-3</v>
      </c>
      <c r="AQ125">
        <v>1.3713668359481652E-3</v>
      </c>
      <c r="AR125">
        <v>1.3713668359481652E-3</v>
      </c>
      <c r="AS125">
        <v>1.3713668359481652E-3</v>
      </c>
      <c r="AT125">
        <v>1.3713668359481652E-3</v>
      </c>
      <c r="AU125">
        <v>1.3713668359481652E-3</v>
      </c>
      <c r="AV125">
        <v>1.3713668359481652E-3</v>
      </c>
      <c r="AW125">
        <v>1.3713668359481652E-3</v>
      </c>
      <c r="AX125">
        <v>1.3713668359481652E-3</v>
      </c>
      <c r="AY125">
        <v>1.3713668359481652E-3</v>
      </c>
      <c r="AZ125">
        <v>1.3713668359481652E-3</v>
      </c>
      <c r="BA125">
        <v>1.3713668359481652E-3</v>
      </c>
      <c r="BB125">
        <v>1.3713668359481652E-3</v>
      </c>
      <c r="BC125">
        <v>1.3713668359481652E-3</v>
      </c>
      <c r="BD125">
        <v>1.3713668359481652E-3</v>
      </c>
      <c r="BE125">
        <v>1.3713668359481652E-3</v>
      </c>
      <c r="BF125">
        <v>1.3713668359481652E-3</v>
      </c>
      <c r="BG125">
        <v>1.3713668359481652E-3</v>
      </c>
      <c r="BH125">
        <v>1.3713668359481652E-3</v>
      </c>
      <c r="BI125">
        <v>1.3713668359481652E-3</v>
      </c>
      <c r="BJ125">
        <v>1.3713668359481652E-3</v>
      </c>
      <c r="BK125">
        <v>1.3713668359481652E-3</v>
      </c>
      <c r="BL125">
        <v>1.3713668359481652E-3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1384</v>
      </c>
      <c r="B126">
        <v>499.11855286900084</v>
      </c>
      <c r="C126">
        <v>1.4205104179110016E-3</v>
      </c>
      <c r="D126">
        <v>0</v>
      </c>
      <c r="E126">
        <v>692</v>
      </c>
      <c r="F126">
        <v>-692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1.4205104179110016E-3</v>
      </c>
      <c r="O126">
        <v>1.4205104179110016E-3</v>
      </c>
      <c r="P126">
        <v>1.4205104179110016E-3</v>
      </c>
      <c r="Q126">
        <v>1.4205104179110016E-3</v>
      </c>
      <c r="R126">
        <v>1.4205104179110016E-3</v>
      </c>
      <c r="S126">
        <v>1.4205104179110016E-3</v>
      </c>
      <c r="T126">
        <v>1.4205104179110016E-3</v>
      </c>
      <c r="U126">
        <v>1.4205104179110016E-3</v>
      </c>
      <c r="V126">
        <v>1.4205104179110016E-3</v>
      </c>
      <c r="W126">
        <v>1.4205104179110016E-3</v>
      </c>
      <c r="X126">
        <v>1.4205104179110016E-3</v>
      </c>
      <c r="Y126">
        <v>1.4205104179110016E-3</v>
      </c>
      <c r="Z126">
        <v>1.4205104179110016E-3</v>
      </c>
      <c r="AA126">
        <v>1.4205104179110016E-3</v>
      </c>
      <c r="AB126">
        <v>1.4205104179110016E-3</v>
      </c>
      <c r="AC126">
        <v>1.4205104179110016E-3</v>
      </c>
      <c r="AD126">
        <v>1.4205104179110016E-3</v>
      </c>
      <c r="AE126">
        <v>1.4205104179110016E-3</v>
      </c>
      <c r="AF126">
        <v>1.4205104179110016E-3</v>
      </c>
      <c r="AG126">
        <v>1.4205104179110016E-3</v>
      </c>
      <c r="AH126">
        <v>1.4205104179110016E-3</v>
      </c>
      <c r="AI126">
        <v>1.4205104179110016E-3</v>
      </c>
      <c r="AJ126">
        <v>1.4205104179110016E-3</v>
      </c>
      <c r="AK126">
        <v>1.4205104179110016E-3</v>
      </c>
      <c r="AL126">
        <v>1.4205104179110016E-3</v>
      </c>
      <c r="AM126">
        <v>1.4205104179110016E-3</v>
      </c>
      <c r="AN126">
        <v>1.4205104179110016E-3</v>
      </c>
      <c r="AO126">
        <v>1.4205104179110016E-3</v>
      </c>
      <c r="AP126">
        <v>1.4205104179110016E-3</v>
      </c>
      <c r="AQ126">
        <v>1.4205104179110016E-3</v>
      </c>
      <c r="AR126">
        <v>1.4205104179110016E-3</v>
      </c>
      <c r="AS126">
        <v>1.4205104179110016E-3</v>
      </c>
      <c r="AT126">
        <v>1.4205104179110016E-3</v>
      </c>
      <c r="AU126">
        <v>1.4205104179110016E-3</v>
      </c>
      <c r="AV126">
        <v>1.4205104179110016E-3</v>
      </c>
      <c r="AW126">
        <v>1.4205104179110016E-3</v>
      </c>
      <c r="AX126">
        <v>1.4205104179110016E-3</v>
      </c>
      <c r="AY126">
        <v>1.4205104179110016E-3</v>
      </c>
      <c r="AZ126">
        <v>1.4205104179110016E-3</v>
      </c>
      <c r="BA126">
        <v>1.4205104179110016E-3</v>
      </c>
      <c r="BB126">
        <v>1.4205104179110016E-3</v>
      </c>
      <c r="BC126">
        <v>1.4205104179110016E-3</v>
      </c>
      <c r="BD126">
        <v>1.4205104179110016E-3</v>
      </c>
      <c r="BE126">
        <v>1.4205104179110016E-3</v>
      </c>
      <c r="BF126">
        <v>1.4205104179110016E-3</v>
      </c>
      <c r="BG126">
        <v>1.4205104179110016E-3</v>
      </c>
      <c r="BH126">
        <v>1.4205104179110016E-3</v>
      </c>
      <c r="BI126">
        <v>1.4205104179110016E-3</v>
      </c>
      <c r="BJ126">
        <v>1.4205104179110016E-3</v>
      </c>
      <c r="BK126">
        <v>1.4205104179110016E-3</v>
      </c>
      <c r="BL126">
        <v>1.4205104179110016E-3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1384</v>
      </c>
      <c r="B127">
        <v>483.92559890100102</v>
      </c>
      <c r="C127">
        <v>1.3772706920656464E-3</v>
      </c>
      <c r="D127">
        <v>10</v>
      </c>
      <c r="E127">
        <v>702</v>
      </c>
      <c r="F127">
        <v>-682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1.3772706920656464E-3</v>
      </c>
      <c r="O127">
        <v>1.3772706920656464E-3</v>
      </c>
      <c r="P127">
        <v>1.3772706920656464E-3</v>
      </c>
      <c r="Q127">
        <v>1.3772706920656464E-3</v>
      </c>
      <c r="R127">
        <v>1.3772706920656464E-3</v>
      </c>
      <c r="S127">
        <v>1.3772706920656464E-3</v>
      </c>
      <c r="T127">
        <v>1.3772706920656464E-3</v>
      </c>
      <c r="U127">
        <v>1.3772706920656464E-3</v>
      </c>
      <c r="V127">
        <v>1.3772706920656464E-3</v>
      </c>
      <c r="W127">
        <v>1.3772706920656464E-3</v>
      </c>
      <c r="X127">
        <v>1.3772706920656464E-3</v>
      </c>
      <c r="Y127">
        <v>1.3772706920656464E-3</v>
      </c>
      <c r="Z127">
        <v>1.3772706920656464E-3</v>
      </c>
      <c r="AA127">
        <v>1.3772706920656464E-3</v>
      </c>
      <c r="AB127">
        <v>1.3772706920656464E-3</v>
      </c>
      <c r="AC127">
        <v>1.3772706920656464E-3</v>
      </c>
      <c r="AD127">
        <v>1.3772706920656464E-3</v>
      </c>
      <c r="AE127">
        <v>1.3772706920656464E-3</v>
      </c>
      <c r="AF127">
        <v>1.3772706920656464E-3</v>
      </c>
      <c r="AG127">
        <v>1.3772706920656464E-3</v>
      </c>
      <c r="AH127">
        <v>1.3772706920656464E-3</v>
      </c>
      <c r="AI127">
        <v>1.3772706920656464E-3</v>
      </c>
      <c r="AJ127">
        <v>1.3772706920656464E-3</v>
      </c>
      <c r="AK127">
        <v>1.3772706920656464E-3</v>
      </c>
      <c r="AL127">
        <v>1.3772706920656464E-3</v>
      </c>
      <c r="AM127">
        <v>1.3772706920656464E-3</v>
      </c>
      <c r="AN127">
        <v>1.3772706920656464E-3</v>
      </c>
      <c r="AO127">
        <v>1.3772706920656464E-3</v>
      </c>
      <c r="AP127">
        <v>1.3772706920656464E-3</v>
      </c>
      <c r="AQ127">
        <v>1.3772706920656464E-3</v>
      </c>
      <c r="AR127">
        <v>1.3772706920656464E-3</v>
      </c>
      <c r="AS127">
        <v>1.3772706920656464E-3</v>
      </c>
      <c r="AT127">
        <v>1.3772706920656464E-3</v>
      </c>
      <c r="AU127">
        <v>1.3772706920656464E-3</v>
      </c>
      <c r="AV127">
        <v>1.3772706920656464E-3</v>
      </c>
      <c r="AW127">
        <v>1.3772706920656464E-3</v>
      </c>
      <c r="AX127">
        <v>1.3772706920656464E-3</v>
      </c>
      <c r="AY127">
        <v>1.3772706920656464E-3</v>
      </c>
      <c r="AZ127">
        <v>1.3772706920656464E-3</v>
      </c>
      <c r="BA127">
        <v>1.3772706920656464E-3</v>
      </c>
      <c r="BB127">
        <v>1.3772706920656464E-3</v>
      </c>
      <c r="BC127">
        <v>1.3772706920656464E-3</v>
      </c>
      <c r="BD127">
        <v>1.3772706920656464E-3</v>
      </c>
      <c r="BE127">
        <v>1.3772706920656464E-3</v>
      </c>
      <c r="BF127">
        <v>1.3772706920656464E-3</v>
      </c>
      <c r="BG127">
        <v>1.3772706920656464E-3</v>
      </c>
      <c r="BH127">
        <v>1.3772706920656464E-3</v>
      </c>
      <c r="BI127">
        <v>1.3772706920656464E-3</v>
      </c>
      <c r="BJ127">
        <v>1.3772706920656464E-3</v>
      </c>
      <c r="BK127">
        <v>1.3772706920656464E-3</v>
      </c>
      <c r="BL127">
        <v>1.3772706920656464E-3</v>
      </c>
      <c r="BM127">
        <v>1.3772706920656464E-3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1384</v>
      </c>
      <c r="B128">
        <v>505.84277011778744</v>
      </c>
      <c r="C128">
        <v>1.4396477963941156E-3</v>
      </c>
      <c r="D128">
        <v>20</v>
      </c>
      <c r="E128">
        <v>712</v>
      </c>
      <c r="F128">
        <v>-672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1.4396477963941156E-3</v>
      </c>
      <c r="O128">
        <v>1.4396477963941156E-3</v>
      </c>
      <c r="P128">
        <v>1.4396477963941156E-3</v>
      </c>
      <c r="Q128">
        <v>1.4396477963941156E-3</v>
      </c>
      <c r="R128">
        <v>1.4396477963941156E-3</v>
      </c>
      <c r="S128">
        <v>1.4396477963941156E-3</v>
      </c>
      <c r="T128">
        <v>1.4396477963941156E-3</v>
      </c>
      <c r="U128">
        <v>1.4396477963941156E-3</v>
      </c>
      <c r="V128">
        <v>1.4396477963941156E-3</v>
      </c>
      <c r="W128">
        <v>1.4396477963941156E-3</v>
      </c>
      <c r="X128">
        <v>1.4396477963941156E-3</v>
      </c>
      <c r="Y128">
        <v>1.4396477963941156E-3</v>
      </c>
      <c r="Z128">
        <v>1.4396477963941156E-3</v>
      </c>
      <c r="AA128">
        <v>1.4396477963941156E-3</v>
      </c>
      <c r="AB128">
        <v>1.4396477963941156E-3</v>
      </c>
      <c r="AC128">
        <v>1.4396477963941156E-3</v>
      </c>
      <c r="AD128">
        <v>1.4396477963941156E-3</v>
      </c>
      <c r="AE128">
        <v>1.4396477963941156E-3</v>
      </c>
      <c r="AF128">
        <v>1.4396477963941156E-3</v>
      </c>
      <c r="AG128">
        <v>1.4396477963941156E-3</v>
      </c>
      <c r="AH128">
        <v>1.4396477963941156E-3</v>
      </c>
      <c r="AI128">
        <v>1.4396477963941156E-3</v>
      </c>
      <c r="AJ128">
        <v>1.4396477963941156E-3</v>
      </c>
      <c r="AK128">
        <v>1.4396477963941156E-3</v>
      </c>
      <c r="AL128">
        <v>1.4396477963941156E-3</v>
      </c>
      <c r="AM128">
        <v>1.4396477963941156E-3</v>
      </c>
      <c r="AN128">
        <v>1.4396477963941156E-3</v>
      </c>
      <c r="AO128">
        <v>1.4396477963941156E-3</v>
      </c>
      <c r="AP128">
        <v>1.4396477963941156E-3</v>
      </c>
      <c r="AQ128">
        <v>1.4396477963941156E-3</v>
      </c>
      <c r="AR128">
        <v>1.4396477963941156E-3</v>
      </c>
      <c r="AS128">
        <v>1.4396477963941156E-3</v>
      </c>
      <c r="AT128">
        <v>1.4396477963941156E-3</v>
      </c>
      <c r="AU128">
        <v>1.4396477963941156E-3</v>
      </c>
      <c r="AV128">
        <v>1.4396477963941156E-3</v>
      </c>
      <c r="AW128">
        <v>1.4396477963941156E-3</v>
      </c>
      <c r="AX128">
        <v>1.4396477963941156E-3</v>
      </c>
      <c r="AY128">
        <v>1.4396477963941156E-3</v>
      </c>
      <c r="AZ128">
        <v>1.4396477963941156E-3</v>
      </c>
      <c r="BA128">
        <v>1.4396477963941156E-3</v>
      </c>
      <c r="BB128">
        <v>1.4396477963941156E-3</v>
      </c>
      <c r="BC128">
        <v>1.4396477963941156E-3</v>
      </c>
      <c r="BD128">
        <v>1.4396477963941156E-3</v>
      </c>
      <c r="BE128">
        <v>1.4396477963941156E-3</v>
      </c>
      <c r="BF128">
        <v>1.4396477963941156E-3</v>
      </c>
      <c r="BG128">
        <v>1.4396477963941156E-3</v>
      </c>
      <c r="BH128">
        <v>1.4396477963941156E-3</v>
      </c>
      <c r="BI128">
        <v>1.4396477963941156E-3</v>
      </c>
      <c r="BJ128">
        <v>1.4396477963941156E-3</v>
      </c>
      <c r="BK128">
        <v>1.4396477963941156E-3</v>
      </c>
      <c r="BL128">
        <v>1.4396477963941156E-3</v>
      </c>
      <c r="BM128">
        <v>1.4396477963941156E-3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1384</v>
      </c>
      <c r="B129">
        <v>478.57184898293519</v>
      </c>
      <c r="C129">
        <v>1.3620337158206485E-3</v>
      </c>
      <c r="D129">
        <v>30</v>
      </c>
      <c r="E129">
        <v>722</v>
      </c>
      <c r="F129">
        <v>-662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1.3620337158206485E-3</v>
      </c>
      <c r="P129">
        <v>1.3620337158206485E-3</v>
      </c>
      <c r="Q129">
        <v>1.3620337158206485E-3</v>
      </c>
      <c r="R129">
        <v>1.3620337158206485E-3</v>
      </c>
      <c r="S129">
        <v>1.3620337158206485E-3</v>
      </c>
      <c r="T129">
        <v>1.3620337158206485E-3</v>
      </c>
      <c r="U129">
        <v>1.3620337158206485E-3</v>
      </c>
      <c r="V129">
        <v>1.3620337158206485E-3</v>
      </c>
      <c r="W129">
        <v>1.3620337158206485E-3</v>
      </c>
      <c r="X129">
        <v>1.3620337158206485E-3</v>
      </c>
      <c r="Y129">
        <v>1.3620337158206485E-3</v>
      </c>
      <c r="Z129">
        <v>1.3620337158206485E-3</v>
      </c>
      <c r="AA129">
        <v>1.3620337158206485E-3</v>
      </c>
      <c r="AB129">
        <v>1.3620337158206485E-3</v>
      </c>
      <c r="AC129">
        <v>1.3620337158206485E-3</v>
      </c>
      <c r="AD129">
        <v>1.3620337158206485E-3</v>
      </c>
      <c r="AE129">
        <v>1.3620337158206485E-3</v>
      </c>
      <c r="AF129">
        <v>1.3620337158206485E-3</v>
      </c>
      <c r="AG129">
        <v>1.3620337158206485E-3</v>
      </c>
      <c r="AH129">
        <v>1.3620337158206485E-3</v>
      </c>
      <c r="AI129">
        <v>1.3620337158206485E-3</v>
      </c>
      <c r="AJ129">
        <v>1.3620337158206485E-3</v>
      </c>
      <c r="AK129">
        <v>1.3620337158206485E-3</v>
      </c>
      <c r="AL129">
        <v>1.3620337158206485E-3</v>
      </c>
      <c r="AM129">
        <v>1.3620337158206485E-3</v>
      </c>
      <c r="AN129">
        <v>1.3620337158206485E-3</v>
      </c>
      <c r="AO129">
        <v>1.3620337158206485E-3</v>
      </c>
      <c r="AP129">
        <v>1.3620337158206485E-3</v>
      </c>
      <c r="AQ129">
        <v>1.3620337158206485E-3</v>
      </c>
      <c r="AR129">
        <v>1.3620337158206485E-3</v>
      </c>
      <c r="AS129">
        <v>1.3620337158206485E-3</v>
      </c>
      <c r="AT129">
        <v>1.3620337158206485E-3</v>
      </c>
      <c r="AU129">
        <v>1.3620337158206485E-3</v>
      </c>
      <c r="AV129">
        <v>1.3620337158206485E-3</v>
      </c>
      <c r="AW129">
        <v>1.3620337158206485E-3</v>
      </c>
      <c r="AX129">
        <v>1.3620337158206485E-3</v>
      </c>
      <c r="AY129">
        <v>1.3620337158206485E-3</v>
      </c>
      <c r="AZ129">
        <v>1.3620337158206485E-3</v>
      </c>
      <c r="BA129">
        <v>1.3620337158206485E-3</v>
      </c>
      <c r="BB129">
        <v>1.3620337158206485E-3</v>
      </c>
      <c r="BC129">
        <v>1.3620337158206485E-3</v>
      </c>
      <c r="BD129">
        <v>1.3620337158206485E-3</v>
      </c>
      <c r="BE129">
        <v>1.3620337158206485E-3</v>
      </c>
      <c r="BF129">
        <v>1.3620337158206485E-3</v>
      </c>
      <c r="BG129">
        <v>1.3620337158206485E-3</v>
      </c>
      <c r="BH129">
        <v>1.3620337158206485E-3</v>
      </c>
      <c r="BI129">
        <v>1.3620337158206485E-3</v>
      </c>
      <c r="BJ129">
        <v>1.3620337158206485E-3</v>
      </c>
      <c r="BK129">
        <v>1.3620337158206485E-3</v>
      </c>
      <c r="BL129">
        <v>1.3620337158206485E-3</v>
      </c>
      <c r="BM129">
        <v>1.3620337158206485E-3</v>
      </c>
      <c r="BN129">
        <v>1.3620337158206485E-3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1384</v>
      </c>
      <c r="B130">
        <v>518.69611169549978</v>
      </c>
      <c r="C130">
        <v>1.476228896237345E-3</v>
      </c>
      <c r="D130">
        <v>40</v>
      </c>
      <c r="E130">
        <v>732</v>
      </c>
      <c r="F130">
        <v>-652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1.476228896237345E-3</v>
      </c>
      <c r="P130">
        <v>1.476228896237345E-3</v>
      </c>
      <c r="Q130">
        <v>1.476228896237345E-3</v>
      </c>
      <c r="R130">
        <v>1.476228896237345E-3</v>
      </c>
      <c r="S130">
        <v>1.476228896237345E-3</v>
      </c>
      <c r="T130">
        <v>1.476228896237345E-3</v>
      </c>
      <c r="U130">
        <v>1.476228896237345E-3</v>
      </c>
      <c r="V130">
        <v>1.476228896237345E-3</v>
      </c>
      <c r="W130">
        <v>1.476228896237345E-3</v>
      </c>
      <c r="X130">
        <v>1.476228896237345E-3</v>
      </c>
      <c r="Y130">
        <v>1.476228896237345E-3</v>
      </c>
      <c r="Z130">
        <v>1.476228896237345E-3</v>
      </c>
      <c r="AA130">
        <v>1.476228896237345E-3</v>
      </c>
      <c r="AB130">
        <v>1.476228896237345E-3</v>
      </c>
      <c r="AC130">
        <v>1.476228896237345E-3</v>
      </c>
      <c r="AD130">
        <v>1.476228896237345E-3</v>
      </c>
      <c r="AE130">
        <v>1.476228896237345E-3</v>
      </c>
      <c r="AF130">
        <v>1.476228896237345E-3</v>
      </c>
      <c r="AG130">
        <v>1.476228896237345E-3</v>
      </c>
      <c r="AH130">
        <v>1.476228896237345E-3</v>
      </c>
      <c r="AI130">
        <v>1.476228896237345E-3</v>
      </c>
      <c r="AJ130">
        <v>1.476228896237345E-3</v>
      </c>
      <c r="AK130">
        <v>1.476228896237345E-3</v>
      </c>
      <c r="AL130">
        <v>1.476228896237345E-3</v>
      </c>
      <c r="AM130">
        <v>1.476228896237345E-3</v>
      </c>
      <c r="AN130">
        <v>1.476228896237345E-3</v>
      </c>
      <c r="AO130">
        <v>1.476228896237345E-3</v>
      </c>
      <c r="AP130">
        <v>1.476228896237345E-3</v>
      </c>
      <c r="AQ130">
        <v>1.476228896237345E-3</v>
      </c>
      <c r="AR130">
        <v>1.476228896237345E-3</v>
      </c>
      <c r="AS130">
        <v>1.476228896237345E-3</v>
      </c>
      <c r="AT130">
        <v>1.476228896237345E-3</v>
      </c>
      <c r="AU130">
        <v>1.476228896237345E-3</v>
      </c>
      <c r="AV130">
        <v>1.476228896237345E-3</v>
      </c>
      <c r="AW130">
        <v>1.476228896237345E-3</v>
      </c>
      <c r="AX130">
        <v>1.476228896237345E-3</v>
      </c>
      <c r="AY130">
        <v>1.476228896237345E-3</v>
      </c>
      <c r="AZ130">
        <v>1.476228896237345E-3</v>
      </c>
      <c r="BA130">
        <v>1.476228896237345E-3</v>
      </c>
      <c r="BB130">
        <v>1.476228896237345E-3</v>
      </c>
      <c r="BC130">
        <v>1.476228896237345E-3</v>
      </c>
      <c r="BD130">
        <v>1.476228896237345E-3</v>
      </c>
      <c r="BE130">
        <v>1.476228896237345E-3</v>
      </c>
      <c r="BF130">
        <v>1.476228896237345E-3</v>
      </c>
      <c r="BG130">
        <v>1.476228896237345E-3</v>
      </c>
      <c r="BH130">
        <v>1.476228896237345E-3</v>
      </c>
      <c r="BI130">
        <v>1.476228896237345E-3</v>
      </c>
      <c r="BJ130">
        <v>1.476228896237345E-3</v>
      </c>
      <c r="BK130">
        <v>1.476228896237345E-3</v>
      </c>
      <c r="BL130">
        <v>1.476228896237345E-3</v>
      </c>
      <c r="BM130">
        <v>1.476228896237345E-3</v>
      </c>
      <c r="BN130">
        <v>1.476228896237345E-3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1384</v>
      </c>
      <c r="B131">
        <v>500.31312372911691</v>
      </c>
      <c r="C131">
        <v>1.4239102120921113E-3</v>
      </c>
      <c r="D131">
        <v>30</v>
      </c>
      <c r="E131">
        <v>722</v>
      </c>
      <c r="F131">
        <v>-662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1.4239102120921113E-3</v>
      </c>
      <c r="P131">
        <v>1.4239102120921113E-3</v>
      </c>
      <c r="Q131">
        <v>1.4239102120921113E-3</v>
      </c>
      <c r="R131">
        <v>1.4239102120921113E-3</v>
      </c>
      <c r="S131">
        <v>1.4239102120921113E-3</v>
      </c>
      <c r="T131">
        <v>1.4239102120921113E-3</v>
      </c>
      <c r="U131">
        <v>1.4239102120921113E-3</v>
      </c>
      <c r="V131">
        <v>1.4239102120921113E-3</v>
      </c>
      <c r="W131">
        <v>1.4239102120921113E-3</v>
      </c>
      <c r="X131">
        <v>1.4239102120921113E-3</v>
      </c>
      <c r="Y131">
        <v>1.4239102120921113E-3</v>
      </c>
      <c r="Z131">
        <v>1.4239102120921113E-3</v>
      </c>
      <c r="AA131">
        <v>1.4239102120921113E-3</v>
      </c>
      <c r="AB131">
        <v>1.4239102120921113E-3</v>
      </c>
      <c r="AC131">
        <v>1.4239102120921113E-3</v>
      </c>
      <c r="AD131">
        <v>1.4239102120921113E-3</v>
      </c>
      <c r="AE131">
        <v>1.4239102120921113E-3</v>
      </c>
      <c r="AF131">
        <v>1.4239102120921113E-3</v>
      </c>
      <c r="AG131">
        <v>1.4239102120921113E-3</v>
      </c>
      <c r="AH131">
        <v>1.4239102120921113E-3</v>
      </c>
      <c r="AI131">
        <v>1.4239102120921113E-3</v>
      </c>
      <c r="AJ131">
        <v>1.4239102120921113E-3</v>
      </c>
      <c r="AK131">
        <v>1.4239102120921113E-3</v>
      </c>
      <c r="AL131">
        <v>1.4239102120921113E-3</v>
      </c>
      <c r="AM131">
        <v>1.4239102120921113E-3</v>
      </c>
      <c r="AN131">
        <v>1.4239102120921113E-3</v>
      </c>
      <c r="AO131">
        <v>1.4239102120921113E-3</v>
      </c>
      <c r="AP131">
        <v>1.4239102120921113E-3</v>
      </c>
      <c r="AQ131">
        <v>1.4239102120921113E-3</v>
      </c>
      <c r="AR131">
        <v>1.4239102120921113E-3</v>
      </c>
      <c r="AS131">
        <v>1.4239102120921113E-3</v>
      </c>
      <c r="AT131">
        <v>1.4239102120921113E-3</v>
      </c>
      <c r="AU131">
        <v>1.4239102120921113E-3</v>
      </c>
      <c r="AV131">
        <v>1.4239102120921113E-3</v>
      </c>
      <c r="AW131">
        <v>1.4239102120921113E-3</v>
      </c>
      <c r="AX131">
        <v>1.4239102120921113E-3</v>
      </c>
      <c r="AY131">
        <v>1.4239102120921113E-3</v>
      </c>
      <c r="AZ131">
        <v>1.4239102120921113E-3</v>
      </c>
      <c r="BA131">
        <v>1.4239102120921113E-3</v>
      </c>
      <c r="BB131">
        <v>1.4239102120921113E-3</v>
      </c>
      <c r="BC131">
        <v>1.4239102120921113E-3</v>
      </c>
      <c r="BD131">
        <v>1.4239102120921113E-3</v>
      </c>
      <c r="BE131">
        <v>1.4239102120921113E-3</v>
      </c>
      <c r="BF131">
        <v>1.4239102120921113E-3</v>
      </c>
      <c r="BG131">
        <v>1.4239102120921113E-3</v>
      </c>
      <c r="BH131">
        <v>1.4239102120921113E-3</v>
      </c>
      <c r="BI131">
        <v>1.4239102120921113E-3</v>
      </c>
      <c r="BJ131">
        <v>1.4239102120921113E-3</v>
      </c>
      <c r="BK131">
        <v>1.4239102120921113E-3</v>
      </c>
      <c r="BL131">
        <v>1.4239102120921113E-3</v>
      </c>
      <c r="BM131">
        <v>1.4239102120921113E-3</v>
      </c>
      <c r="BN131">
        <v>1.4239102120921113E-3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1384</v>
      </c>
      <c r="B132">
        <v>508.83577360973004</v>
      </c>
      <c r="C132">
        <v>1.448165998365791E-3</v>
      </c>
      <c r="D132">
        <v>20</v>
      </c>
      <c r="E132">
        <v>712</v>
      </c>
      <c r="F132">
        <v>-672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1.448165998365791E-3</v>
      </c>
      <c r="O132">
        <v>1.448165998365791E-3</v>
      </c>
      <c r="P132">
        <v>1.448165998365791E-3</v>
      </c>
      <c r="Q132">
        <v>1.448165998365791E-3</v>
      </c>
      <c r="R132">
        <v>1.448165998365791E-3</v>
      </c>
      <c r="S132">
        <v>1.448165998365791E-3</v>
      </c>
      <c r="T132">
        <v>1.448165998365791E-3</v>
      </c>
      <c r="U132">
        <v>1.448165998365791E-3</v>
      </c>
      <c r="V132">
        <v>1.448165998365791E-3</v>
      </c>
      <c r="W132">
        <v>1.448165998365791E-3</v>
      </c>
      <c r="X132">
        <v>1.448165998365791E-3</v>
      </c>
      <c r="Y132">
        <v>1.448165998365791E-3</v>
      </c>
      <c r="Z132">
        <v>1.448165998365791E-3</v>
      </c>
      <c r="AA132">
        <v>1.448165998365791E-3</v>
      </c>
      <c r="AB132">
        <v>1.448165998365791E-3</v>
      </c>
      <c r="AC132">
        <v>1.448165998365791E-3</v>
      </c>
      <c r="AD132">
        <v>1.448165998365791E-3</v>
      </c>
      <c r="AE132">
        <v>1.448165998365791E-3</v>
      </c>
      <c r="AF132">
        <v>1.448165998365791E-3</v>
      </c>
      <c r="AG132">
        <v>1.448165998365791E-3</v>
      </c>
      <c r="AH132">
        <v>1.448165998365791E-3</v>
      </c>
      <c r="AI132">
        <v>1.448165998365791E-3</v>
      </c>
      <c r="AJ132">
        <v>1.448165998365791E-3</v>
      </c>
      <c r="AK132">
        <v>1.448165998365791E-3</v>
      </c>
      <c r="AL132">
        <v>1.448165998365791E-3</v>
      </c>
      <c r="AM132">
        <v>1.448165998365791E-3</v>
      </c>
      <c r="AN132">
        <v>1.448165998365791E-3</v>
      </c>
      <c r="AO132">
        <v>1.448165998365791E-3</v>
      </c>
      <c r="AP132">
        <v>1.448165998365791E-3</v>
      </c>
      <c r="AQ132">
        <v>1.448165998365791E-3</v>
      </c>
      <c r="AR132">
        <v>1.448165998365791E-3</v>
      </c>
      <c r="AS132">
        <v>1.448165998365791E-3</v>
      </c>
      <c r="AT132">
        <v>1.448165998365791E-3</v>
      </c>
      <c r="AU132">
        <v>1.448165998365791E-3</v>
      </c>
      <c r="AV132">
        <v>1.448165998365791E-3</v>
      </c>
      <c r="AW132">
        <v>1.448165998365791E-3</v>
      </c>
      <c r="AX132">
        <v>1.448165998365791E-3</v>
      </c>
      <c r="AY132">
        <v>1.448165998365791E-3</v>
      </c>
      <c r="AZ132">
        <v>1.448165998365791E-3</v>
      </c>
      <c r="BA132">
        <v>1.448165998365791E-3</v>
      </c>
      <c r="BB132">
        <v>1.448165998365791E-3</v>
      </c>
      <c r="BC132">
        <v>1.448165998365791E-3</v>
      </c>
      <c r="BD132">
        <v>1.448165998365791E-3</v>
      </c>
      <c r="BE132">
        <v>1.448165998365791E-3</v>
      </c>
      <c r="BF132">
        <v>1.448165998365791E-3</v>
      </c>
      <c r="BG132">
        <v>1.448165998365791E-3</v>
      </c>
      <c r="BH132">
        <v>1.448165998365791E-3</v>
      </c>
      <c r="BI132">
        <v>1.448165998365791E-3</v>
      </c>
      <c r="BJ132">
        <v>1.448165998365791E-3</v>
      </c>
      <c r="BK132">
        <v>1.448165998365791E-3</v>
      </c>
      <c r="BL132">
        <v>1.448165998365791E-3</v>
      </c>
      <c r="BM132">
        <v>1.448165998365791E-3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1346</v>
      </c>
      <c r="B133">
        <v>578.31651649227854</v>
      </c>
      <c r="C133">
        <v>1.6459108398298595E-3</v>
      </c>
      <c r="D133">
        <v>10</v>
      </c>
      <c r="E133">
        <v>683</v>
      </c>
      <c r="F133">
        <v>-663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1.6459108398298595E-3</v>
      </c>
      <c r="P133">
        <v>1.6459108398298595E-3</v>
      </c>
      <c r="Q133">
        <v>1.6459108398298595E-3</v>
      </c>
      <c r="R133">
        <v>1.6459108398298595E-3</v>
      </c>
      <c r="S133">
        <v>1.6459108398298595E-3</v>
      </c>
      <c r="T133">
        <v>1.6459108398298595E-3</v>
      </c>
      <c r="U133">
        <v>1.6459108398298595E-3</v>
      </c>
      <c r="V133">
        <v>1.6459108398298595E-3</v>
      </c>
      <c r="W133">
        <v>1.6459108398298595E-3</v>
      </c>
      <c r="X133">
        <v>1.6459108398298595E-3</v>
      </c>
      <c r="Y133">
        <v>1.6459108398298595E-3</v>
      </c>
      <c r="Z133">
        <v>1.6459108398298595E-3</v>
      </c>
      <c r="AA133">
        <v>1.6459108398298595E-3</v>
      </c>
      <c r="AB133">
        <v>1.6459108398298595E-3</v>
      </c>
      <c r="AC133">
        <v>1.6459108398298595E-3</v>
      </c>
      <c r="AD133">
        <v>1.6459108398298595E-3</v>
      </c>
      <c r="AE133">
        <v>1.6459108398298595E-3</v>
      </c>
      <c r="AF133">
        <v>1.6459108398298595E-3</v>
      </c>
      <c r="AG133">
        <v>1.6459108398298595E-3</v>
      </c>
      <c r="AH133">
        <v>1.6459108398298595E-3</v>
      </c>
      <c r="AI133">
        <v>1.6459108398298595E-3</v>
      </c>
      <c r="AJ133">
        <v>1.6459108398298595E-3</v>
      </c>
      <c r="AK133">
        <v>1.6459108398298595E-3</v>
      </c>
      <c r="AL133">
        <v>1.6459108398298595E-3</v>
      </c>
      <c r="AM133">
        <v>1.6459108398298595E-3</v>
      </c>
      <c r="AN133">
        <v>1.6459108398298595E-3</v>
      </c>
      <c r="AO133">
        <v>1.6459108398298595E-3</v>
      </c>
      <c r="AP133">
        <v>1.6459108398298595E-3</v>
      </c>
      <c r="AQ133">
        <v>1.6459108398298595E-3</v>
      </c>
      <c r="AR133">
        <v>1.6459108398298595E-3</v>
      </c>
      <c r="AS133">
        <v>1.6459108398298595E-3</v>
      </c>
      <c r="AT133">
        <v>1.6459108398298595E-3</v>
      </c>
      <c r="AU133">
        <v>1.6459108398298595E-3</v>
      </c>
      <c r="AV133">
        <v>1.6459108398298595E-3</v>
      </c>
      <c r="AW133">
        <v>1.6459108398298595E-3</v>
      </c>
      <c r="AX133">
        <v>1.6459108398298595E-3</v>
      </c>
      <c r="AY133">
        <v>1.6459108398298595E-3</v>
      </c>
      <c r="AZ133">
        <v>1.6459108398298595E-3</v>
      </c>
      <c r="BA133">
        <v>1.6459108398298595E-3</v>
      </c>
      <c r="BB133">
        <v>1.6459108398298595E-3</v>
      </c>
      <c r="BC133">
        <v>1.6459108398298595E-3</v>
      </c>
      <c r="BD133">
        <v>1.6459108398298595E-3</v>
      </c>
      <c r="BE133">
        <v>1.6459108398298595E-3</v>
      </c>
      <c r="BF133">
        <v>1.6459108398298595E-3</v>
      </c>
      <c r="BG133">
        <v>1.6459108398298595E-3</v>
      </c>
      <c r="BH133">
        <v>1.6459108398298595E-3</v>
      </c>
      <c r="BI133">
        <v>1.6459108398298595E-3</v>
      </c>
      <c r="BJ133">
        <v>1.6459108398298595E-3</v>
      </c>
      <c r="BK133">
        <v>1.6459108398298595E-3</v>
      </c>
      <c r="BL133">
        <v>1.6459108398298595E-3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1339</v>
      </c>
      <c r="B134">
        <v>594.87112007553537</v>
      </c>
      <c r="C134">
        <v>1.6930258723591655E-3</v>
      </c>
      <c r="D134">
        <v>0</v>
      </c>
      <c r="E134">
        <v>669.5</v>
      </c>
      <c r="F134">
        <v>-669.5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1.6930258723591655E-3</v>
      </c>
      <c r="O134">
        <v>1.6930258723591655E-3</v>
      </c>
      <c r="P134">
        <v>1.6930258723591655E-3</v>
      </c>
      <c r="Q134">
        <v>1.6930258723591655E-3</v>
      </c>
      <c r="R134">
        <v>1.6930258723591655E-3</v>
      </c>
      <c r="S134">
        <v>1.6930258723591655E-3</v>
      </c>
      <c r="T134">
        <v>1.6930258723591655E-3</v>
      </c>
      <c r="U134">
        <v>1.6930258723591655E-3</v>
      </c>
      <c r="V134">
        <v>1.6930258723591655E-3</v>
      </c>
      <c r="W134">
        <v>1.6930258723591655E-3</v>
      </c>
      <c r="X134">
        <v>1.6930258723591655E-3</v>
      </c>
      <c r="Y134">
        <v>1.6930258723591655E-3</v>
      </c>
      <c r="Z134">
        <v>1.6930258723591655E-3</v>
      </c>
      <c r="AA134">
        <v>1.6930258723591655E-3</v>
      </c>
      <c r="AB134">
        <v>1.6930258723591655E-3</v>
      </c>
      <c r="AC134">
        <v>1.6930258723591655E-3</v>
      </c>
      <c r="AD134">
        <v>1.6930258723591655E-3</v>
      </c>
      <c r="AE134">
        <v>1.6930258723591655E-3</v>
      </c>
      <c r="AF134">
        <v>1.6930258723591655E-3</v>
      </c>
      <c r="AG134">
        <v>1.6930258723591655E-3</v>
      </c>
      <c r="AH134">
        <v>1.6930258723591655E-3</v>
      </c>
      <c r="AI134">
        <v>1.6930258723591655E-3</v>
      </c>
      <c r="AJ134">
        <v>1.6930258723591655E-3</v>
      </c>
      <c r="AK134">
        <v>1.6930258723591655E-3</v>
      </c>
      <c r="AL134">
        <v>1.6930258723591655E-3</v>
      </c>
      <c r="AM134">
        <v>1.6930258723591655E-3</v>
      </c>
      <c r="AN134">
        <v>1.6930258723591655E-3</v>
      </c>
      <c r="AO134">
        <v>1.6930258723591655E-3</v>
      </c>
      <c r="AP134">
        <v>1.6930258723591655E-3</v>
      </c>
      <c r="AQ134">
        <v>1.6930258723591655E-3</v>
      </c>
      <c r="AR134">
        <v>1.6930258723591655E-3</v>
      </c>
      <c r="AS134">
        <v>1.6930258723591655E-3</v>
      </c>
      <c r="AT134">
        <v>1.6930258723591655E-3</v>
      </c>
      <c r="AU134">
        <v>1.6930258723591655E-3</v>
      </c>
      <c r="AV134">
        <v>1.6930258723591655E-3</v>
      </c>
      <c r="AW134">
        <v>1.6930258723591655E-3</v>
      </c>
      <c r="AX134">
        <v>1.6930258723591655E-3</v>
      </c>
      <c r="AY134">
        <v>1.6930258723591655E-3</v>
      </c>
      <c r="AZ134">
        <v>1.6930258723591655E-3</v>
      </c>
      <c r="BA134">
        <v>1.6930258723591655E-3</v>
      </c>
      <c r="BB134">
        <v>1.6930258723591655E-3</v>
      </c>
      <c r="BC134">
        <v>1.6930258723591655E-3</v>
      </c>
      <c r="BD134">
        <v>1.6930258723591655E-3</v>
      </c>
      <c r="BE134">
        <v>1.6930258723591655E-3</v>
      </c>
      <c r="BF134">
        <v>1.6930258723591655E-3</v>
      </c>
      <c r="BG134">
        <v>1.6930258723591655E-3</v>
      </c>
      <c r="BH134">
        <v>1.6930258723591655E-3</v>
      </c>
      <c r="BI134">
        <v>1.6930258723591655E-3</v>
      </c>
      <c r="BJ134">
        <v>1.6930258723591655E-3</v>
      </c>
      <c r="BK134">
        <v>1.6930258723591655E-3</v>
      </c>
      <c r="BL134">
        <v>1.6930258723591655E-3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1339</v>
      </c>
      <c r="B135">
        <v>623.12868076371899</v>
      </c>
      <c r="C135">
        <v>1.7734479666924379E-3</v>
      </c>
      <c r="D135">
        <v>-10</v>
      </c>
      <c r="E135">
        <v>659.5</v>
      </c>
      <c r="F135">
        <v>-679.5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1.7734479666924379E-3</v>
      </c>
      <c r="O135">
        <v>1.7734479666924379E-3</v>
      </c>
      <c r="P135">
        <v>1.7734479666924379E-3</v>
      </c>
      <c r="Q135">
        <v>1.7734479666924379E-3</v>
      </c>
      <c r="R135">
        <v>1.7734479666924379E-3</v>
      </c>
      <c r="S135">
        <v>1.7734479666924379E-3</v>
      </c>
      <c r="T135">
        <v>1.7734479666924379E-3</v>
      </c>
      <c r="U135">
        <v>1.7734479666924379E-3</v>
      </c>
      <c r="V135">
        <v>1.7734479666924379E-3</v>
      </c>
      <c r="W135">
        <v>1.7734479666924379E-3</v>
      </c>
      <c r="X135">
        <v>1.7734479666924379E-3</v>
      </c>
      <c r="Y135">
        <v>1.7734479666924379E-3</v>
      </c>
      <c r="Z135">
        <v>1.7734479666924379E-3</v>
      </c>
      <c r="AA135">
        <v>1.7734479666924379E-3</v>
      </c>
      <c r="AB135">
        <v>1.7734479666924379E-3</v>
      </c>
      <c r="AC135">
        <v>1.7734479666924379E-3</v>
      </c>
      <c r="AD135">
        <v>1.7734479666924379E-3</v>
      </c>
      <c r="AE135">
        <v>1.7734479666924379E-3</v>
      </c>
      <c r="AF135">
        <v>1.7734479666924379E-3</v>
      </c>
      <c r="AG135">
        <v>1.7734479666924379E-3</v>
      </c>
      <c r="AH135">
        <v>1.7734479666924379E-3</v>
      </c>
      <c r="AI135">
        <v>1.7734479666924379E-3</v>
      </c>
      <c r="AJ135">
        <v>1.7734479666924379E-3</v>
      </c>
      <c r="AK135">
        <v>1.7734479666924379E-3</v>
      </c>
      <c r="AL135">
        <v>1.7734479666924379E-3</v>
      </c>
      <c r="AM135">
        <v>1.7734479666924379E-3</v>
      </c>
      <c r="AN135">
        <v>1.7734479666924379E-3</v>
      </c>
      <c r="AO135">
        <v>1.7734479666924379E-3</v>
      </c>
      <c r="AP135">
        <v>1.7734479666924379E-3</v>
      </c>
      <c r="AQ135">
        <v>1.7734479666924379E-3</v>
      </c>
      <c r="AR135">
        <v>1.7734479666924379E-3</v>
      </c>
      <c r="AS135">
        <v>1.7734479666924379E-3</v>
      </c>
      <c r="AT135">
        <v>1.7734479666924379E-3</v>
      </c>
      <c r="AU135">
        <v>1.7734479666924379E-3</v>
      </c>
      <c r="AV135">
        <v>1.7734479666924379E-3</v>
      </c>
      <c r="AW135">
        <v>1.7734479666924379E-3</v>
      </c>
      <c r="AX135">
        <v>1.7734479666924379E-3</v>
      </c>
      <c r="AY135">
        <v>1.7734479666924379E-3</v>
      </c>
      <c r="AZ135">
        <v>1.7734479666924379E-3</v>
      </c>
      <c r="BA135">
        <v>1.7734479666924379E-3</v>
      </c>
      <c r="BB135">
        <v>1.7734479666924379E-3</v>
      </c>
      <c r="BC135">
        <v>1.7734479666924379E-3</v>
      </c>
      <c r="BD135">
        <v>1.7734479666924379E-3</v>
      </c>
      <c r="BE135">
        <v>1.7734479666924379E-3</v>
      </c>
      <c r="BF135">
        <v>1.7734479666924379E-3</v>
      </c>
      <c r="BG135">
        <v>1.7734479666924379E-3</v>
      </c>
      <c r="BH135">
        <v>1.7734479666924379E-3</v>
      </c>
      <c r="BI135">
        <v>1.7734479666924379E-3</v>
      </c>
      <c r="BJ135">
        <v>1.7734479666924379E-3</v>
      </c>
      <c r="BK135">
        <v>1.7734479666924379E-3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1372</v>
      </c>
      <c r="B136">
        <v>435.27677815872374</v>
      </c>
      <c r="C136">
        <v>1.2388142947102323E-3</v>
      </c>
      <c r="D136">
        <v>-20</v>
      </c>
      <c r="E136">
        <v>666</v>
      </c>
      <c r="F136">
        <v>-706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1.2388142947102323E-3</v>
      </c>
      <c r="N136">
        <v>1.2388142947102323E-3</v>
      </c>
      <c r="O136">
        <v>1.2388142947102323E-3</v>
      </c>
      <c r="P136">
        <v>1.2388142947102323E-3</v>
      </c>
      <c r="Q136">
        <v>1.2388142947102323E-3</v>
      </c>
      <c r="R136">
        <v>1.2388142947102323E-3</v>
      </c>
      <c r="S136">
        <v>1.2388142947102323E-3</v>
      </c>
      <c r="T136">
        <v>1.2388142947102323E-3</v>
      </c>
      <c r="U136">
        <v>1.2388142947102323E-3</v>
      </c>
      <c r="V136">
        <v>1.2388142947102323E-3</v>
      </c>
      <c r="W136">
        <v>1.2388142947102323E-3</v>
      </c>
      <c r="X136">
        <v>1.2388142947102323E-3</v>
      </c>
      <c r="Y136">
        <v>1.2388142947102323E-3</v>
      </c>
      <c r="Z136">
        <v>1.2388142947102323E-3</v>
      </c>
      <c r="AA136">
        <v>1.2388142947102323E-3</v>
      </c>
      <c r="AB136">
        <v>1.2388142947102323E-3</v>
      </c>
      <c r="AC136">
        <v>1.2388142947102323E-3</v>
      </c>
      <c r="AD136">
        <v>1.2388142947102323E-3</v>
      </c>
      <c r="AE136">
        <v>1.2388142947102323E-3</v>
      </c>
      <c r="AF136">
        <v>1.2388142947102323E-3</v>
      </c>
      <c r="AG136">
        <v>1.2388142947102323E-3</v>
      </c>
      <c r="AH136">
        <v>1.2388142947102323E-3</v>
      </c>
      <c r="AI136">
        <v>1.2388142947102323E-3</v>
      </c>
      <c r="AJ136">
        <v>1.2388142947102323E-3</v>
      </c>
      <c r="AK136">
        <v>1.2388142947102323E-3</v>
      </c>
      <c r="AL136">
        <v>1.2388142947102323E-3</v>
      </c>
      <c r="AM136">
        <v>1.2388142947102323E-3</v>
      </c>
      <c r="AN136">
        <v>1.2388142947102323E-3</v>
      </c>
      <c r="AO136">
        <v>1.2388142947102323E-3</v>
      </c>
      <c r="AP136">
        <v>1.2388142947102323E-3</v>
      </c>
      <c r="AQ136">
        <v>1.2388142947102323E-3</v>
      </c>
      <c r="AR136">
        <v>1.2388142947102323E-3</v>
      </c>
      <c r="AS136">
        <v>1.2388142947102323E-3</v>
      </c>
      <c r="AT136">
        <v>1.2388142947102323E-3</v>
      </c>
      <c r="AU136">
        <v>1.2388142947102323E-3</v>
      </c>
      <c r="AV136">
        <v>1.2388142947102323E-3</v>
      </c>
      <c r="AW136">
        <v>1.2388142947102323E-3</v>
      </c>
      <c r="AX136">
        <v>1.2388142947102323E-3</v>
      </c>
      <c r="AY136">
        <v>1.2388142947102323E-3</v>
      </c>
      <c r="AZ136">
        <v>1.2388142947102323E-3</v>
      </c>
      <c r="BA136">
        <v>1.2388142947102323E-3</v>
      </c>
      <c r="BB136">
        <v>1.2388142947102323E-3</v>
      </c>
      <c r="BC136">
        <v>1.2388142947102323E-3</v>
      </c>
      <c r="BD136">
        <v>1.2388142947102323E-3</v>
      </c>
      <c r="BE136">
        <v>1.2388142947102323E-3</v>
      </c>
      <c r="BF136">
        <v>1.2388142947102323E-3</v>
      </c>
      <c r="BG136">
        <v>1.2388142947102323E-3</v>
      </c>
      <c r="BH136">
        <v>1.2388142947102323E-3</v>
      </c>
      <c r="BI136">
        <v>1.2388142947102323E-3</v>
      </c>
      <c r="BJ136">
        <v>1.2388142947102323E-3</v>
      </c>
      <c r="BK136">
        <v>1.2388142947102323E-3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1372</v>
      </c>
      <c r="B137">
        <v>419.39099235789314</v>
      </c>
      <c r="C137">
        <v>1.1936027430717077E-3</v>
      </c>
      <c r="D137">
        <v>-30</v>
      </c>
      <c r="E137">
        <v>656</v>
      </c>
      <c r="F137">
        <v>-716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1.1936027430717077E-3</v>
      </c>
      <c r="N137">
        <v>1.1936027430717077E-3</v>
      </c>
      <c r="O137">
        <v>1.1936027430717077E-3</v>
      </c>
      <c r="P137">
        <v>1.1936027430717077E-3</v>
      </c>
      <c r="Q137">
        <v>1.1936027430717077E-3</v>
      </c>
      <c r="R137">
        <v>1.1936027430717077E-3</v>
      </c>
      <c r="S137">
        <v>1.1936027430717077E-3</v>
      </c>
      <c r="T137">
        <v>1.1936027430717077E-3</v>
      </c>
      <c r="U137">
        <v>1.1936027430717077E-3</v>
      </c>
      <c r="V137">
        <v>1.1936027430717077E-3</v>
      </c>
      <c r="W137">
        <v>1.1936027430717077E-3</v>
      </c>
      <c r="X137">
        <v>1.1936027430717077E-3</v>
      </c>
      <c r="Y137">
        <v>1.1936027430717077E-3</v>
      </c>
      <c r="Z137">
        <v>1.1936027430717077E-3</v>
      </c>
      <c r="AA137">
        <v>1.1936027430717077E-3</v>
      </c>
      <c r="AB137">
        <v>1.1936027430717077E-3</v>
      </c>
      <c r="AC137">
        <v>1.1936027430717077E-3</v>
      </c>
      <c r="AD137">
        <v>1.1936027430717077E-3</v>
      </c>
      <c r="AE137">
        <v>1.1936027430717077E-3</v>
      </c>
      <c r="AF137">
        <v>1.1936027430717077E-3</v>
      </c>
      <c r="AG137">
        <v>1.1936027430717077E-3</v>
      </c>
      <c r="AH137">
        <v>1.1936027430717077E-3</v>
      </c>
      <c r="AI137">
        <v>1.1936027430717077E-3</v>
      </c>
      <c r="AJ137">
        <v>1.1936027430717077E-3</v>
      </c>
      <c r="AK137">
        <v>1.1936027430717077E-3</v>
      </c>
      <c r="AL137">
        <v>1.1936027430717077E-3</v>
      </c>
      <c r="AM137">
        <v>1.1936027430717077E-3</v>
      </c>
      <c r="AN137">
        <v>1.1936027430717077E-3</v>
      </c>
      <c r="AO137">
        <v>1.1936027430717077E-3</v>
      </c>
      <c r="AP137">
        <v>1.1936027430717077E-3</v>
      </c>
      <c r="AQ137">
        <v>1.1936027430717077E-3</v>
      </c>
      <c r="AR137">
        <v>1.1936027430717077E-3</v>
      </c>
      <c r="AS137">
        <v>1.1936027430717077E-3</v>
      </c>
      <c r="AT137">
        <v>1.1936027430717077E-3</v>
      </c>
      <c r="AU137">
        <v>1.1936027430717077E-3</v>
      </c>
      <c r="AV137">
        <v>1.1936027430717077E-3</v>
      </c>
      <c r="AW137">
        <v>1.1936027430717077E-3</v>
      </c>
      <c r="AX137">
        <v>1.1936027430717077E-3</v>
      </c>
      <c r="AY137">
        <v>1.1936027430717077E-3</v>
      </c>
      <c r="AZ137">
        <v>1.1936027430717077E-3</v>
      </c>
      <c r="BA137">
        <v>1.1936027430717077E-3</v>
      </c>
      <c r="BB137">
        <v>1.1936027430717077E-3</v>
      </c>
      <c r="BC137">
        <v>1.1936027430717077E-3</v>
      </c>
      <c r="BD137">
        <v>1.1936027430717077E-3</v>
      </c>
      <c r="BE137">
        <v>1.1936027430717077E-3</v>
      </c>
      <c r="BF137">
        <v>1.1936027430717077E-3</v>
      </c>
      <c r="BG137">
        <v>1.1936027430717077E-3</v>
      </c>
      <c r="BH137">
        <v>1.1936027430717077E-3</v>
      </c>
      <c r="BI137">
        <v>1.1936027430717077E-3</v>
      </c>
      <c r="BJ137">
        <v>1.1936027430717077E-3</v>
      </c>
      <c r="BK137">
        <v>1.1936027430717077E-3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1371</v>
      </c>
      <c r="B138">
        <v>247.3717917788741</v>
      </c>
      <c r="C138">
        <v>7.040295442822961E-4</v>
      </c>
      <c r="D138">
        <v>-40</v>
      </c>
      <c r="E138">
        <v>645.5</v>
      </c>
      <c r="F138">
        <v>-725.5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7.040295442822961E-4</v>
      </c>
      <c r="M138">
        <v>7.040295442822961E-4</v>
      </c>
      <c r="N138">
        <v>7.040295442822961E-4</v>
      </c>
      <c r="O138">
        <v>7.040295442822961E-4</v>
      </c>
      <c r="P138">
        <v>7.040295442822961E-4</v>
      </c>
      <c r="Q138">
        <v>7.040295442822961E-4</v>
      </c>
      <c r="R138">
        <v>7.040295442822961E-4</v>
      </c>
      <c r="S138">
        <v>7.040295442822961E-4</v>
      </c>
      <c r="T138">
        <v>7.040295442822961E-4</v>
      </c>
      <c r="U138">
        <v>7.040295442822961E-4</v>
      </c>
      <c r="V138">
        <v>7.040295442822961E-4</v>
      </c>
      <c r="W138">
        <v>7.040295442822961E-4</v>
      </c>
      <c r="X138">
        <v>7.040295442822961E-4</v>
      </c>
      <c r="Y138">
        <v>7.040295442822961E-4</v>
      </c>
      <c r="Z138">
        <v>7.040295442822961E-4</v>
      </c>
      <c r="AA138">
        <v>7.040295442822961E-4</v>
      </c>
      <c r="AB138">
        <v>7.040295442822961E-4</v>
      </c>
      <c r="AC138">
        <v>7.040295442822961E-4</v>
      </c>
      <c r="AD138">
        <v>7.040295442822961E-4</v>
      </c>
      <c r="AE138">
        <v>7.040295442822961E-4</v>
      </c>
      <c r="AF138">
        <v>7.040295442822961E-4</v>
      </c>
      <c r="AG138">
        <v>7.040295442822961E-4</v>
      </c>
      <c r="AH138">
        <v>7.040295442822961E-4</v>
      </c>
      <c r="AI138">
        <v>7.040295442822961E-4</v>
      </c>
      <c r="AJ138">
        <v>7.040295442822961E-4</v>
      </c>
      <c r="AK138">
        <v>7.040295442822961E-4</v>
      </c>
      <c r="AL138">
        <v>7.040295442822961E-4</v>
      </c>
      <c r="AM138">
        <v>7.040295442822961E-4</v>
      </c>
      <c r="AN138">
        <v>7.040295442822961E-4</v>
      </c>
      <c r="AO138">
        <v>7.040295442822961E-4</v>
      </c>
      <c r="AP138">
        <v>7.040295442822961E-4</v>
      </c>
      <c r="AQ138">
        <v>7.040295442822961E-4</v>
      </c>
      <c r="AR138">
        <v>7.040295442822961E-4</v>
      </c>
      <c r="AS138">
        <v>7.040295442822961E-4</v>
      </c>
      <c r="AT138">
        <v>7.040295442822961E-4</v>
      </c>
      <c r="AU138">
        <v>7.040295442822961E-4</v>
      </c>
      <c r="AV138">
        <v>7.040295442822961E-4</v>
      </c>
      <c r="AW138">
        <v>7.040295442822961E-4</v>
      </c>
      <c r="AX138">
        <v>7.040295442822961E-4</v>
      </c>
      <c r="AY138">
        <v>7.040295442822961E-4</v>
      </c>
      <c r="AZ138">
        <v>7.040295442822961E-4</v>
      </c>
      <c r="BA138">
        <v>7.040295442822961E-4</v>
      </c>
      <c r="BB138">
        <v>7.040295442822961E-4</v>
      </c>
      <c r="BC138">
        <v>7.040295442822961E-4</v>
      </c>
      <c r="BD138">
        <v>7.040295442822961E-4</v>
      </c>
      <c r="BE138">
        <v>7.040295442822961E-4</v>
      </c>
      <c r="BF138">
        <v>7.040295442822961E-4</v>
      </c>
      <c r="BG138">
        <v>7.040295442822961E-4</v>
      </c>
      <c r="BH138">
        <v>7.040295442822961E-4</v>
      </c>
      <c r="BI138">
        <v>7.040295442822961E-4</v>
      </c>
      <c r="BJ138">
        <v>7.040295442822961E-4</v>
      </c>
      <c r="BK138">
        <v>7.040295442822961E-4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1371</v>
      </c>
      <c r="B139">
        <v>242.85512637444359</v>
      </c>
      <c r="C139">
        <v>6.9117494245607284E-4</v>
      </c>
      <c r="D139">
        <v>-30</v>
      </c>
      <c r="E139">
        <v>655.5</v>
      </c>
      <c r="F139">
        <v>-715.5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6.9117494245607284E-4</v>
      </c>
      <c r="N139">
        <v>6.9117494245607284E-4</v>
      </c>
      <c r="O139">
        <v>6.9117494245607284E-4</v>
      </c>
      <c r="P139">
        <v>6.9117494245607284E-4</v>
      </c>
      <c r="Q139">
        <v>6.9117494245607284E-4</v>
      </c>
      <c r="R139">
        <v>6.9117494245607284E-4</v>
      </c>
      <c r="S139">
        <v>6.9117494245607284E-4</v>
      </c>
      <c r="T139">
        <v>6.9117494245607284E-4</v>
      </c>
      <c r="U139">
        <v>6.9117494245607284E-4</v>
      </c>
      <c r="V139">
        <v>6.9117494245607284E-4</v>
      </c>
      <c r="W139">
        <v>6.9117494245607284E-4</v>
      </c>
      <c r="X139">
        <v>6.9117494245607284E-4</v>
      </c>
      <c r="Y139">
        <v>6.9117494245607284E-4</v>
      </c>
      <c r="Z139">
        <v>6.9117494245607284E-4</v>
      </c>
      <c r="AA139">
        <v>6.9117494245607284E-4</v>
      </c>
      <c r="AB139">
        <v>6.9117494245607284E-4</v>
      </c>
      <c r="AC139">
        <v>6.9117494245607284E-4</v>
      </c>
      <c r="AD139">
        <v>6.9117494245607284E-4</v>
      </c>
      <c r="AE139">
        <v>6.9117494245607284E-4</v>
      </c>
      <c r="AF139">
        <v>6.9117494245607284E-4</v>
      </c>
      <c r="AG139">
        <v>6.9117494245607284E-4</v>
      </c>
      <c r="AH139">
        <v>6.9117494245607284E-4</v>
      </c>
      <c r="AI139">
        <v>6.9117494245607284E-4</v>
      </c>
      <c r="AJ139">
        <v>6.9117494245607284E-4</v>
      </c>
      <c r="AK139">
        <v>6.9117494245607284E-4</v>
      </c>
      <c r="AL139">
        <v>6.9117494245607284E-4</v>
      </c>
      <c r="AM139">
        <v>6.9117494245607284E-4</v>
      </c>
      <c r="AN139">
        <v>6.9117494245607284E-4</v>
      </c>
      <c r="AO139">
        <v>6.9117494245607284E-4</v>
      </c>
      <c r="AP139">
        <v>6.9117494245607284E-4</v>
      </c>
      <c r="AQ139">
        <v>6.9117494245607284E-4</v>
      </c>
      <c r="AR139">
        <v>6.9117494245607284E-4</v>
      </c>
      <c r="AS139">
        <v>6.9117494245607284E-4</v>
      </c>
      <c r="AT139">
        <v>6.9117494245607284E-4</v>
      </c>
      <c r="AU139">
        <v>6.9117494245607284E-4</v>
      </c>
      <c r="AV139">
        <v>6.9117494245607284E-4</v>
      </c>
      <c r="AW139">
        <v>6.9117494245607284E-4</v>
      </c>
      <c r="AX139">
        <v>6.9117494245607284E-4</v>
      </c>
      <c r="AY139">
        <v>6.9117494245607284E-4</v>
      </c>
      <c r="AZ139">
        <v>6.9117494245607284E-4</v>
      </c>
      <c r="BA139">
        <v>6.9117494245607284E-4</v>
      </c>
      <c r="BB139">
        <v>6.9117494245607284E-4</v>
      </c>
      <c r="BC139">
        <v>6.9117494245607284E-4</v>
      </c>
      <c r="BD139">
        <v>6.9117494245607284E-4</v>
      </c>
      <c r="BE139">
        <v>6.9117494245607284E-4</v>
      </c>
      <c r="BF139">
        <v>6.9117494245607284E-4</v>
      </c>
      <c r="BG139">
        <v>6.9117494245607284E-4</v>
      </c>
      <c r="BH139">
        <v>6.9117494245607284E-4</v>
      </c>
      <c r="BI139">
        <v>6.9117494245607284E-4</v>
      </c>
      <c r="BJ139">
        <v>6.9117494245607284E-4</v>
      </c>
      <c r="BK139">
        <v>6.9117494245607284E-4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1371</v>
      </c>
      <c r="B140">
        <v>240.42337003223165</v>
      </c>
      <c r="C140">
        <v>6.8425407125607995E-4</v>
      </c>
      <c r="D140">
        <v>-20</v>
      </c>
      <c r="E140">
        <v>665.5</v>
      </c>
      <c r="F140">
        <v>-705.5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6.8425407125607995E-4</v>
      </c>
      <c r="N140">
        <v>6.8425407125607995E-4</v>
      </c>
      <c r="O140">
        <v>6.8425407125607995E-4</v>
      </c>
      <c r="P140">
        <v>6.8425407125607995E-4</v>
      </c>
      <c r="Q140">
        <v>6.8425407125607995E-4</v>
      </c>
      <c r="R140">
        <v>6.8425407125607995E-4</v>
      </c>
      <c r="S140">
        <v>6.8425407125607995E-4</v>
      </c>
      <c r="T140">
        <v>6.8425407125607995E-4</v>
      </c>
      <c r="U140">
        <v>6.8425407125607995E-4</v>
      </c>
      <c r="V140">
        <v>6.8425407125607995E-4</v>
      </c>
      <c r="W140">
        <v>6.8425407125607995E-4</v>
      </c>
      <c r="X140">
        <v>6.8425407125607995E-4</v>
      </c>
      <c r="Y140">
        <v>6.8425407125607995E-4</v>
      </c>
      <c r="Z140">
        <v>6.8425407125607995E-4</v>
      </c>
      <c r="AA140">
        <v>6.8425407125607995E-4</v>
      </c>
      <c r="AB140">
        <v>6.8425407125607995E-4</v>
      </c>
      <c r="AC140">
        <v>6.8425407125607995E-4</v>
      </c>
      <c r="AD140">
        <v>6.8425407125607995E-4</v>
      </c>
      <c r="AE140">
        <v>6.8425407125607995E-4</v>
      </c>
      <c r="AF140">
        <v>6.8425407125607995E-4</v>
      </c>
      <c r="AG140">
        <v>6.8425407125607995E-4</v>
      </c>
      <c r="AH140">
        <v>6.8425407125607995E-4</v>
      </c>
      <c r="AI140">
        <v>6.8425407125607995E-4</v>
      </c>
      <c r="AJ140">
        <v>6.8425407125607995E-4</v>
      </c>
      <c r="AK140">
        <v>6.8425407125607995E-4</v>
      </c>
      <c r="AL140">
        <v>6.8425407125607995E-4</v>
      </c>
      <c r="AM140">
        <v>6.8425407125607995E-4</v>
      </c>
      <c r="AN140">
        <v>6.8425407125607995E-4</v>
      </c>
      <c r="AO140">
        <v>6.8425407125607995E-4</v>
      </c>
      <c r="AP140">
        <v>6.8425407125607995E-4</v>
      </c>
      <c r="AQ140">
        <v>6.8425407125607995E-4</v>
      </c>
      <c r="AR140">
        <v>6.8425407125607995E-4</v>
      </c>
      <c r="AS140">
        <v>6.8425407125607995E-4</v>
      </c>
      <c r="AT140">
        <v>6.8425407125607995E-4</v>
      </c>
      <c r="AU140">
        <v>6.8425407125607995E-4</v>
      </c>
      <c r="AV140">
        <v>6.8425407125607995E-4</v>
      </c>
      <c r="AW140">
        <v>6.8425407125607995E-4</v>
      </c>
      <c r="AX140">
        <v>6.8425407125607995E-4</v>
      </c>
      <c r="AY140">
        <v>6.8425407125607995E-4</v>
      </c>
      <c r="AZ140">
        <v>6.8425407125607995E-4</v>
      </c>
      <c r="BA140">
        <v>6.8425407125607995E-4</v>
      </c>
      <c r="BB140">
        <v>6.8425407125607995E-4</v>
      </c>
      <c r="BC140">
        <v>6.8425407125607995E-4</v>
      </c>
      <c r="BD140">
        <v>6.8425407125607995E-4</v>
      </c>
      <c r="BE140">
        <v>6.8425407125607995E-4</v>
      </c>
      <c r="BF140">
        <v>6.8425407125607995E-4</v>
      </c>
      <c r="BG140">
        <v>6.8425407125607995E-4</v>
      </c>
      <c r="BH140">
        <v>6.8425407125607995E-4</v>
      </c>
      <c r="BI140">
        <v>6.8425407125607995E-4</v>
      </c>
      <c r="BJ140">
        <v>6.8425407125607995E-4</v>
      </c>
      <c r="BK140">
        <v>6.8425407125607995E-4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1371</v>
      </c>
      <c r="B141">
        <v>241.29993931292813</v>
      </c>
      <c r="C141">
        <v>6.8674882082628253E-4</v>
      </c>
      <c r="D141">
        <v>-10</v>
      </c>
      <c r="E141">
        <v>675.5</v>
      </c>
      <c r="F141">
        <v>-695.5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6.8674882082628253E-4</v>
      </c>
      <c r="N141">
        <v>6.8674882082628253E-4</v>
      </c>
      <c r="O141">
        <v>6.8674882082628253E-4</v>
      </c>
      <c r="P141">
        <v>6.8674882082628253E-4</v>
      </c>
      <c r="Q141">
        <v>6.8674882082628253E-4</v>
      </c>
      <c r="R141">
        <v>6.8674882082628253E-4</v>
      </c>
      <c r="S141">
        <v>6.8674882082628253E-4</v>
      </c>
      <c r="T141">
        <v>6.8674882082628253E-4</v>
      </c>
      <c r="U141">
        <v>6.8674882082628253E-4</v>
      </c>
      <c r="V141">
        <v>6.8674882082628253E-4</v>
      </c>
      <c r="W141">
        <v>6.8674882082628253E-4</v>
      </c>
      <c r="X141">
        <v>6.8674882082628253E-4</v>
      </c>
      <c r="Y141">
        <v>6.8674882082628253E-4</v>
      </c>
      <c r="Z141">
        <v>6.8674882082628253E-4</v>
      </c>
      <c r="AA141">
        <v>6.8674882082628253E-4</v>
      </c>
      <c r="AB141">
        <v>6.8674882082628253E-4</v>
      </c>
      <c r="AC141">
        <v>6.8674882082628253E-4</v>
      </c>
      <c r="AD141">
        <v>6.8674882082628253E-4</v>
      </c>
      <c r="AE141">
        <v>6.8674882082628253E-4</v>
      </c>
      <c r="AF141">
        <v>6.8674882082628253E-4</v>
      </c>
      <c r="AG141">
        <v>6.8674882082628253E-4</v>
      </c>
      <c r="AH141">
        <v>6.8674882082628253E-4</v>
      </c>
      <c r="AI141">
        <v>6.8674882082628253E-4</v>
      </c>
      <c r="AJ141">
        <v>6.8674882082628253E-4</v>
      </c>
      <c r="AK141">
        <v>6.8674882082628253E-4</v>
      </c>
      <c r="AL141">
        <v>6.8674882082628253E-4</v>
      </c>
      <c r="AM141">
        <v>6.8674882082628253E-4</v>
      </c>
      <c r="AN141">
        <v>6.8674882082628253E-4</v>
      </c>
      <c r="AO141">
        <v>6.8674882082628253E-4</v>
      </c>
      <c r="AP141">
        <v>6.8674882082628253E-4</v>
      </c>
      <c r="AQ141">
        <v>6.8674882082628253E-4</v>
      </c>
      <c r="AR141">
        <v>6.8674882082628253E-4</v>
      </c>
      <c r="AS141">
        <v>6.8674882082628253E-4</v>
      </c>
      <c r="AT141">
        <v>6.8674882082628253E-4</v>
      </c>
      <c r="AU141">
        <v>6.8674882082628253E-4</v>
      </c>
      <c r="AV141">
        <v>6.8674882082628253E-4</v>
      </c>
      <c r="AW141">
        <v>6.8674882082628253E-4</v>
      </c>
      <c r="AX141">
        <v>6.8674882082628253E-4</v>
      </c>
      <c r="AY141">
        <v>6.8674882082628253E-4</v>
      </c>
      <c r="AZ141">
        <v>6.8674882082628253E-4</v>
      </c>
      <c r="BA141">
        <v>6.8674882082628253E-4</v>
      </c>
      <c r="BB141">
        <v>6.8674882082628253E-4</v>
      </c>
      <c r="BC141">
        <v>6.8674882082628253E-4</v>
      </c>
      <c r="BD141">
        <v>6.8674882082628253E-4</v>
      </c>
      <c r="BE141">
        <v>6.8674882082628253E-4</v>
      </c>
      <c r="BF141">
        <v>6.8674882082628253E-4</v>
      </c>
      <c r="BG141">
        <v>6.8674882082628253E-4</v>
      </c>
      <c r="BH141">
        <v>6.8674882082628253E-4</v>
      </c>
      <c r="BI141">
        <v>6.8674882082628253E-4</v>
      </c>
      <c r="BJ141">
        <v>6.8674882082628253E-4</v>
      </c>
      <c r="BK141">
        <v>6.8674882082628253E-4</v>
      </c>
      <c r="BL141">
        <v>6.8674882082628253E-4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1371</v>
      </c>
      <c r="B142">
        <v>251.78494156942892</v>
      </c>
      <c r="C142">
        <v>7.1658953672747822E-4</v>
      </c>
      <c r="D142">
        <v>0</v>
      </c>
      <c r="E142">
        <v>685.5</v>
      </c>
      <c r="F142">
        <v>-685.5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7.1658953672747822E-4</v>
      </c>
      <c r="O142">
        <v>7.1658953672747822E-4</v>
      </c>
      <c r="P142">
        <v>7.1658953672747822E-4</v>
      </c>
      <c r="Q142">
        <v>7.1658953672747822E-4</v>
      </c>
      <c r="R142">
        <v>7.1658953672747822E-4</v>
      </c>
      <c r="S142">
        <v>7.1658953672747822E-4</v>
      </c>
      <c r="T142">
        <v>7.1658953672747822E-4</v>
      </c>
      <c r="U142">
        <v>7.1658953672747822E-4</v>
      </c>
      <c r="V142">
        <v>7.1658953672747822E-4</v>
      </c>
      <c r="W142">
        <v>7.1658953672747822E-4</v>
      </c>
      <c r="X142">
        <v>7.1658953672747822E-4</v>
      </c>
      <c r="Y142">
        <v>7.1658953672747822E-4</v>
      </c>
      <c r="Z142">
        <v>7.1658953672747822E-4</v>
      </c>
      <c r="AA142">
        <v>7.1658953672747822E-4</v>
      </c>
      <c r="AB142">
        <v>7.1658953672747822E-4</v>
      </c>
      <c r="AC142">
        <v>7.1658953672747822E-4</v>
      </c>
      <c r="AD142">
        <v>7.1658953672747822E-4</v>
      </c>
      <c r="AE142">
        <v>7.1658953672747822E-4</v>
      </c>
      <c r="AF142">
        <v>7.1658953672747822E-4</v>
      </c>
      <c r="AG142">
        <v>7.1658953672747822E-4</v>
      </c>
      <c r="AH142">
        <v>7.1658953672747822E-4</v>
      </c>
      <c r="AI142">
        <v>7.1658953672747822E-4</v>
      </c>
      <c r="AJ142">
        <v>7.1658953672747822E-4</v>
      </c>
      <c r="AK142">
        <v>7.1658953672747822E-4</v>
      </c>
      <c r="AL142">
        <v>7.1658953672747822E-4</v>
      </c>
      <c r="AM142">
        <v>7.1658953672747822E-4</v>
      </c>
      <c r="AN142">
        <v>7.1658953672747822E-4</v>
      </c>
      <c r="AO142">
        <v>7.1658953672747822E-4</v>
      </c>
      <c r="AP142">
        <v>7.1658953672747822E-4</v>
      </c>
      <c r="AQ142">
        <v>7.1658953672747822E-4</v>
      </c>
      <c r="AR142">
        <v>7.1658953672747822E-4</v>
      </c>
      <c r="AS142">
        <v>7.1658953672747822E-4</v>
      </c>
      <c r="AT142">
        <v>7.1658953672747822E-4</v>
      </c>
      <c r="AU142">
        <v>7.1658953672747822E-4</v>
      </c>
      <c r="AV142">
        <v>7.1658953672747822E-4</v>
      </c>
      <c r="AW142">
        <v>7.1658953672747822E-4</v>
      </c>
      <c r="AX142">
        <v>7.1658953672747822E-4</v>
      </c>
      <c r="AY142">
        <v>7.1658953672747822E-4</v>
      </c>
      <c r="AZ142">
        <v>7.1658953672747822E-4</v>
      </c>
      <c r="BA142">
        <v>7.1658953672747822E-4</v>
      </c>
      <c r="BB142">
        <v>7.1658953672747822E-4</v>
      </c>
      <c r="BC142">
        <v>7.1658953672747822E-4</v>
      </c>
      <c r="BD142">
        <v>7.1658953672747822E-4</v>
      </c>
      <c r="BE142">
        <v>7.1658953672747822E-4</v>
      </c>
      <c r="BF142">
        <v>7.1658953672747822E-4</v>
      </c>
      <c r="BG142">
        <v>7.1658953672747822E-4</v>
      </c>
      <c r="BH142">
        <v>7.1658953672747822E-4</v>
      </c>
      <c r="BI142">
        <v>7.1658953672747822E-4</v>
      </c>
      <c r="BJ142">
        <v>7.1658953672747822E-4</v>
      </c>
      <c r="BK142">
        <v>7.1658953672747822E-4</v>
      </c>
      <c r="BL142">
        <v>7.1658953672747822E-4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1371</v>
      </c>
      <c r="B143">
        <v>256.64380787465939</v>
      </c>
      <c r="C143">
        <v>7.3041805535525221E-4</v>
      </c>
      <c r="D143">
        <v>10</v>
      </c>
      <c r="E143">
        <v>695.5</v>
      </c>
      <c r="F143">
        <v>-675.5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7.3041805535525221E-4</v>
      </c>
      <c r="O143">
        <v>7.3041805535525221E-4</v>
      </c>
      <c r="P143">
        <v>7.3041805535525221E-4</v>
      </c>
      <c r="Q143">
        <v>7.3041805535525221E-4</v>
      </c>
      <c r="R143">
        <v>7.3041805535525221E-4</v>
      </c>
      <c r="S143">
        <v>7.3041805535525221E-4</v>
      </c>
      <c r="T143">
        <v>7.3041805535525221E-4</v>
      </c>
      <c r="U143">
        <v>7.3041805535525221E-4</v>
      </c>
      <c r="V143">
        <v>7.3041805535525221E-4</v>
      </c>
      <c r="W143">
        <v>7.3041805535525221E-4</v>
      </c>
      <c r="X143">
        <v>7.3041805535525221E-4</v>
      </c>
      <c r="Y143">
        <v>7.3041805535525221E-4</v>
      </c>
      <c r="Z143">
        <v>7.3041805535525221E-4</v>
      </c>
      <c r="AA143">
        <v>7.3041805535525221E-4</v>
      </c>
      <c r="AB143">
        <v>7.3041805535525221E-4</v>
      </c>
      <c r="AC143">
        <v>7.3041805535525221E-4</v>
      </c>
      <c r="AD143">
        <v>7.3041805535525221E-4</v>
      </c>
      <c r="AE143">
        <v>7.3041805535525221E-4</v>
      </c>
      <c r="AF143">
        <v>7.3041805535525221E-4</v>
      </c>
      <c r="AG143">
        <v>7.3041805535525221E-4</v>
      </c>
      <c r="AH143">
        <v>7.3041805535525221E-4</v>
      </c>
      <c r="AI143">
        <v>7.3041805535525221E-4</v>
      </c>
      <c r="AJ143">
        <v>7.3041805535525221E-4</v>
      </c>
      <c r="AK143">
        <v>7.3041805535525221E-4</v>
      </c>
      <c r="AL143">
        <v>7.3041805535525221E-4</v>
      </c>
      <c r="AM143">
        <v>7.3041805535525221E-4</v>
      </c>
      <c r="AN143">
        <v>7.3041805535525221E-4</v>
      </c>
      <c r="AO143">
        <v>7.3041805535525221E-4</v>
      </c>
      <c r="AP143">
        <v>7.3041805535525221E-4</v>
      </c>
      <c r="AQ143">
        <v>7.3041805535525221E-4</v>
      </c>
      <c r="AR143">
        <v>7.3041805535525221E-4</v>
      </c>
      <c r="AS143">
        <v>7.3041805535525221E-4</v>
      </c>
      <c r="AT143">
        <v>7.3041805535525221E-4</v>
      </c>
      <c r="AU143">
        <v>7.3041805535525221E-4</v>
      </c>
      <c r="AV143">
        <v>7.3041805535525221E-4</v>
      </c>
      <c r="AW143">
        <v>7.3041805535525221E-4</v>
      </c>
      <c r="AX143">
        <v>7.3041805535525221E-4</v>
      </c>
      <c r="AY143">
        <v>7.3041805535525221E-4</v>
      </c>
      <c r="AZ143">
        <v>7.3041805535525221E-4</v>
      </c>
      <c r="BA143">
        <v>7.3041805535525221E-4</v>
      </c>
      <c r="BB143">
        <v>7.3041805535525221E-4</v>
      </c>
      <c r="BC143">
        <v>7.3041805535525221E-4</v>
      </c>
      <c r="BD143">
        <v>7.3041805535525221E-4</v>
      </c>
      <c r="BE143">
        <v>7.3041805535525221E-4</v>
      </c>
      <c r="BF143">
        <v>7.3041805535525221E-4</v>
      </c>
      <c r="BG143">
        <v>7.3041805535525221E-4</v>
      </c>
      <c r="BH143">
        <v>7.3041805535525221E-4</v>
      </c>
      <c r="BI143">
        <v>7.3041805535525221E-4</v>
      </c>
      <c r="BJ143">
        <v>7.3041805535525221E-4</v>
      </c>
      <c r="BK143">
        <v>7.3041805535525221E-4</v>
      </c>
      <c r="BL143">
        <v>7.3041805535525221E-4</v>
      </c>
      <c r="BM143">
        <v>7.3041805535525221E-4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1371</v>
      </c>
      <c r="B144">
        <v>252.14943781679165</v>
      </c>
      <c r="C144">
        <v>7.1762690693480066E-4</v>
      </c>
      <c r="D144">
        <v>20</v>
      </c>
      <c r="E144">
        <v>705.5</v>
      </c>
      <c r="F144">
        <v>-665.5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7.1762690693480066E-4</v>
      </c>
      <c r="P144">
        <v>7.1762690693480066E-4</v>
      </c>
      <c r="Q144">
        <v>7.1762690693480066E-4</v>
      </c>
      <c r="R144">
        <v>7.1762690693480066E-4</v>
      </c>
      <c r="S144">
        <v>7.1762690693480066E-4</v>
      </c>
      <c r="T144">
        <v>7.1762690693480066E-4</v>
      </c>
      <c r="U144">
        <v>7.1762690693480066E-4</v>
      </c>
      <c r="V144">
        <v>7.1762690693480066E-4</v>
      </c>
      <c r="W144">
        <v>7.1762690693480066E-4</v>
      </c>
      <c r="X144">
        <v>7.1762690693480066E-4</v>
      </c>
      <c r="Y144">
        <v>7.1762690693480066E-4</v>
      </c>
      <c r="Z144">
        <v>7.1762690693480066E-4</v>
      </c>
      <c r="AA144">
        <v>7.1762690693480066E-4</v>
      </c>
      <c r="AB144">
        <v>7.1762690693480066E-4</v>
      </c>
      <c r="AC144">
        <v>7.1762690693480066E-4</v>
      </c>
      <c r="AD144">
        <v>7.1762690693480066E-4</v>
      </c>
      <c r="AE144">
        <v>7.1762690693480066E-4</v>
      </c>
      <c r="AF144">
        <v>7.1762690693480066E-4</v>
      </c>
      <c r="AG144">
        <v>7.1762690693480066E-4</v>
      </c>
      <c r="AH144">
        <v>7.1762690693480066E-4</v>
      </c>
      <c r="AI144">
        <v>7.1762690693480066E-4</v>
      </c>
      <c r="AJ144">
        <v>7.1762690693480066E-4</v>
      </c>
      <c r="AK144">
        <v>7.1762690693480066E-4</v>
      </c>
      <c r="AL144">
        <v>7.1762690693480066E-4</v>
      </c>
      <c r="AM144">
        <v>7.1762690693480066E-4</v>
      </c>
      <c r="AN144">
        <v>7.1762690693480066E-4</v>
      </c>
      <c r="AO144">
        <v>7.1762690693480066E-4</v>
      </c>
      <c r="AP144">
        <v>7.1762690693480066E-4</v>
      </c>
      <c r="AQ144">
        <v>7.1762690693480066E-4</v>
      </c>
      <c r="AR144">
        <v>7.1762690693480066E-4</v>
      </c>
      <c r="AS144">
        <v>7.1762690693480066E-4</v>
      </c>
      <c r="AT144">
        <v>7.1762690693480066E-4</v>
      </c>
      <c r="AU144">
        <v>7.1762690693480066E-4</v>
      </c>
      <c r="AV144">
        <v>7.1762690693480066E-4</v>
      </c>
      <c r="AW144">
        <v>7.1762690693480066E-4</v>
      </c>
      <c r="AX144">
        <v>7.1762690693480066E-4</v>
      </c>
      <c r="AY144">
        <v>7.1762690693480066E-4</v>
      </c>
      <c r="AZ144">
        <v>7.1762690693480066E-4</v>
      </c>
      <c r="BA144">
        <v>7.1762690693480066E-4</v>
      </c>
      <c r="BB144">
        <v>7.1762690693480066E-4</v>
      </c>
      <c r="BC144">
        <v>7.1762690693480066E-4</v>
      </c>
      <c r="BD144">
        <v>7.1762690693480066E-4</v>
      </c>
      <c r="BE144">
        <v>7.1762690693480066E-4</v>
      </c>
      <c r="BF144">
        <v>7.1762690693480066E-4</v>
      </c>
      <c r="BG144">
        <v>7.1762690693480066E-4</v>
      </c>
      <c r="BH144">
        <v>7.1762690693480066E-4</v>
      </c>
      <c r="BI144">
        <v>7.1762690693480066E-4</v>
      </c>
      <c r="BJ144">
        <v>7.1762690693480066E-4</v>
      </c>
      <c r="BK144">
        <v>7.1762690693480066E-4</v>
      </c>
      <c r="BL144">
        <v>7.1762690693480066E-4</v>
      </c>
      <c r="BM144">
        <v>7.1762690693480066E-4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1371</v>
      </c>
      <c r="B145">
        <v>254.65733423419275</v>
      </c>
      <c r="C145">
        <v>7.2476447568972321E-4</v>
      </c>
      <c r="D145">
        <v>30</v>
      </c>
      <c r="E145">
        <v>715.5</v>
      </c>
      <c r="F145">
        <v>-655.5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7.2476447568972321E-4</v>
      </c>
      <c r="P145">
        <v>7.2476447568972321E-4</v>
      </c>
      <c r="Q145">
        <v>7.2476447568972321E-4</v>
      </c>
      <c r="R145">
        <v>7.2476447568972321E-4</v>
      </c>
      <c r="S145">
        <v>7.2476447568972321E-4</v>
      </c>
      <c r="T145">
        <v>7.2476447568972321E-4</v>
      </c>
      <c r="U145">
        <v>7.2476447568972321E-4</v>
      </c>
      <c r="V145">
        <v>7.2476447568972321E-4</v>
      </c>
      <c r="W145">
        <v>7.2476447568972321E-4</v>
      </c>
      <c r="X145">
        <v>7.2476447568972321E-4</v>
      </c>
      <c r="Y145">
        <v>7.2476447568972321E-4</v>
      </c>
      <c r="Z145">
        <v>7.2476447568972321E-4</v>
      </c>
      <c r="AA145">
        <v>7.2476447568972321E-4</v>
      </c>
      <c r="AB145">
        <v>7.2476447568972321E-4</v>
      </c>
      <c r="AC145">
        <v>7.2476447568972321E-4</v>
      </c>
      <c r="AD145">
        <v>7.2476447568972321E-4</v>
      </c>
      <c r="AE145">
        <v>7.2476447568972321E-4</v>
      </c>
      <c r="AF145">
        <v>7.2476447568972321E-4</v>
      </c>
      <c r="AG145">
        <v>7.2476447568972321E-4</v>
      </c>
      <c r="AH145">
        <v>7.2476447568972321E-4</v>
      </c>
      <c r="AI145">
        <v>7.2476447568972321E-4</v>
      </c>
      <c r="AJ145">
        <v>7.2476447568972321E-4</v>
      </c>
      <c r="AK145">
        <v>7.2476447568972321E-4</v>
      </c>
      <c r="AL145">
        <v>7.2476447568972321E-4</v>
      </c>
      <c r="AM145">
        <v>7.2476447568972321E-4</v>
      </c>
      <c r="AN145">
        <v>7.2476447568972321E-4</v>
      </c>
      <c r="AO145">
        <v>7.2476447568972321E-4</v>
      </c>
      <c r="AP145">
        <v>7.2476447568972321E-4</v>
      </c>
      <c r="AQ145">
        <v>7.2476447568972321E-4</v>
      </c>
      <c r="AR145">
        <v>7.2476447568972321E-4</v>
      </c>
      <c r="AS145">
        <v>7.2476447568972321E-4</v>
      </c>
      <c r="AT145">
        <v>7.2476447568972321E-4</v>
      </c>
      <c r="AU145">
        <v>7.2476447568972321E-4</v>
      </c>
      <c r="AV145">
        <v>7.2476447568972321E-4</v>
      </c>
      <c r="AW145">
        <v>7.2476447568972321E-4</v>
      </c>
      <c r="AX145">
        <v>7.2476447568972321E-4</v>
      </c>
      <c r="AY145">
        <v>7.2476447568972321E-4</v>
      </c>
      <c r="AZ145">
        <v>7.2476447568972321E-4</v>
      </c>
      <c r="BA145">
        <v>7.2476447568972321E-4</v>
      </c>
      <c r="BB145">
        <v>7.2476447568972321E-4</v>
      </c>
      <c r="BC145">
        <v>7.2476447568972321E-4</v>
      </c>
      <c r="BD145">
        <v>7.2476447568972321E-4</v>
      </c>
      <c r="BE145">
        <v>7.2476447568972321E-4</v>
      </c>
      <c r="BF145">
        <v>7.2476447568972321E-4</v>
      </c>
      <c r="BG145">
        <v>7.2476447568972321E-4</v>
      </c>
      <c r="BH145">
        <v>7.2476447568972321E-4</v>
      </c>
      <c r="BI145">
        <v>7.2476447568972321E-4</v>
      </c>
      <c r="BJ145">
        <v>7.2476447568972321E-4</v>
      </c>
      <c r="BK145">
        <v>7.2476447568972321E-4</v>
      </c>
      <c r="BL145">
        <v>7.2476447568972321E-4</v>
      </c>
      <c r="BM145">
        <v>7.2476447568972321E-4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1344</v>
      </c>
      <c r="B146">
        <v>308.13701201111087</v>
      </c>
      <c r="C146">
        <v>8.7696967622165865E-4</v>
      </c>
      <c r="D146">
        <v>40</v>
      </c>
      <c r="E146">
        <v>712</v>
      </c>
      <c r="F146">
        <v>-632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8.7696967622165865E-4</v>
      </c>
      <c r="Q146">
        <v>8.7696967622165865E-4</v>
      </c>
      <c r="R146">
        <v>8.7696967622165865E-4</v>
      </c>
      <c r="S146">
        <v>8.7696967622165865E-4</v>
      </c>
      <c r="T146">
        <v>8.7696967622165865E-4</v>
      </c>
      <c r="U146">
        <v>8.7696967622165865E-4</v>
      </c>
      <c r="V146">
        <v>8.7696967622165865E-4</v>
      </c>
      <c r="W146">
        <v>8.7696967622165865E-4</v>
      </c>
      <c r="X146">
        <v>8.7696967622165865E-4</v>
      </c>
      <c r="Y146">
        <v>8.7696967622165865E-4</v>
      </c>
      <c r="Z146">
        <v>8.7696967622165865E-4</v>
      </c>
      <c r="AA146">
        <v>8.7696967622165865E-4</v>
      </c>
      <c r="AB146">
        <v>8.7696967622165865E-4</v>
      </c>
      <c r="AC146">
        <v>8.7696967622165865E-4</v>
      </c>
      <c r="AD146">
        <v>8.7696967622165865E-4</v>
      </c>
      <c r="AE146">
        <v>8.7696967622165865E-4</v>
      </c>
      <c r="AF146">
        <v>8.7696967622165865E-4</v>
      </c>
      <c r="AG146">
        <v>8.7696967622165865E-4</v>
      </c>
      <c r="AH146">
        <v>8.7696967622165865E-4</v>
      </c>
      <c r="AI146">
        <v>8.7696967622165865E-4</v>
      </c>
      <c r="AJ146">
        <v>8.7696967622165865E-4</v>
      </c>
      <c r="AK146">
        <v>8.7696967622165865E-4</v>
      </c>
      <c r="AL146">
        <v>8.7696967622165865E-4</v>
      </c>
      <c r="AM146">
        <v>8.7696967622165865E-4</v>
      </c>
      <c r="AN146">
        <v>8.7696967622165865E-4</v>
      </c>
      <c r="AO146">
        <v>8.7696967622165865E-4</v>
      </c>
      <c r="AP146">
        <v>8.7696967622165865E-4</v>
      </c>
      <c r="AQ146">
        <v>8.7696967622165865E-4</v>
      </c>
      <c r="AR146">
        <v>8.7696967622165865E-4</v>
      </c>
      <c r="AS146">
        <v>8.7696967622165865E-4</v>
      </c>
      <c r="AT146">
        <v>8.7696967622165865E-4</v>
      </c>
      <c r="AU146">
        <v>8.7696967622165865E-4</v>
      </c>
      <c r="AV146">
        <v>8.7696967622165865E-4</v>
      </c>
      <c r="AW146">
        <v>8.7696967622165865E-4</v>
      </c>
      <c r="AX146">
        <v>8.7696967622165865E-4</v>
      </c>
      <c r="AY146">
        <v>8.7696967622165865E-4</v>
      </c>
      <c r="AZ146">
        <v>8.7696967622165865E-4</v>
      </c>
      <c r="BA146">
        <v>8.7696967622165865E-4</v>
      </c>
      <c r="BB146">
        <v>8.7696967622165865E-4</v>
      </c>
      <c r="BC146">
        <v>8.7696967622165865E-4</v>
      </c>
      <c r="BD146">
        <v>8.7696967622165865E-4</v>
      </c>
      <c r="BE146">
        <v>8.7696967622165865E-4</v>
      </c>
      <c r="BF146">
        <v>8.7696967622165865E-4</v>
      </c>
      <c r="BG146">
        <v>8.7696967622165865E-4</v>
      </c>
      <c r="BH146">
        <v>8.7696967622165865E-4</v>
      </c>
      <c r="BI146">
        <v>8.7696967622165865E-4</v>
      </c>
      <c r="BJ146">
        <v>8.7696967622165865E-4</v>
      </c>
      <c r="BK146">
        <v>8.7696967622165865E-4</v>
      </c>
      <c r="BL146">
        <v>8.7696967622165865E-4</v>
      </c>
      <c r="BM146">
        <v>8.7696967622165865E-4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1320</v>
      </c>
      <c r="B147">
        <v>345.37762328358889</v>
      </c>
      <c r="C147">
        <v>9.8295787477258143E-4</v>
      </c>
      <c r="D147">
        <v>30</v>
      </c>
      <c r="E147">
        <v>690</v>
      </c>
      <c r="F147">
        <v>-630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9.8295787477258143E-4</v>
      </c>
      <c r="Q147">
        <v>9.8295787477258143E-4</v>
      </c>
      <c r="R147">
        <v>9.8295787477258143E-4</v>
      </c>
      <c r="S147">
        <v>9.8295787477258143E-4</v>
      </c>
      <c r="T147">
        <v>9.8295787477258143E-4</v>
      </c>
      <c r="U147">
        <v>9.8295787477258143E-4</v>
      </c>
      <c r="V147">
        <v>9.8295787477258143E-4</v>
      </c>
      <c r="W147">
        <v>9.8295787477258143E-4</v>
      </c>
      <c r="X147">
        <v>9.8295787477258143E-4</v>
      </c>
      <c r="Y147">
        <v>9.8295787477258143E-4</v>
      </c>
      <c r="Z147">
        <v>9.8295787477258143E-4</v>
      </c>
      <c r="AA147">
        <v>9.8295787477258143E-4</v>
      </c>
      <c r="AB147">
        <v>9.8295787477258143E-4</v>
      </c>
      <c r="AC147">
        <v>9.8295787477258143E-4</v>
      </c>
      <c r="AD147">
        <v>9.8295787477258143E-4</v>
      </c>
      <c r="AE147">
        <v>9.8295787477258143E-4</v>
      </c>
      <c r="AF147">
        <v>9.8295787477258143E-4</v>
      </c>
      <c r="AG147">
        <v>9.8295787477258143E-4</v>
      </c>
      <c r="AH147">
        <v>9.8295787477258143E-4</v>
      </c>
      <c r="AI147">
        <v>9.8295787477258143E-4</v>
      </c>
      <c r="AJ147">
        <v>9.8295787477258143E-4</v>
      </c>
      <c r="AK147">
        <v>9.8295787477258143E-4</v>
      </c>
      <c r="AL147">
        <v>9.8295787477258143E-4</v>
      </c>
      <c r="AM147">
        <v>9.8295787477258143E-4</v>
      </c>
      <c r="AN147">
        <v>9.8295787477258143E-4</v>
      </c>
      <c r="AO147">
        <v>9.8295787477258143E-4</v>
      </c>
      <c r="AP147">
        <v>9.8295787477258143E-4</v>
      </c>
      <c r="AQ147">
        <v>9.8295787477258143E-4</v>
      </c>
      <c r="AR147">
        <v>9.8295787477258143E-4</v>
      </c>
      <c r="AS147">
        <v>9.8295787477258143E-4</v>
      </c>
      <c r="AT147">
        <v>9.8295787477258143E-4</v>
      </c>
      <c r="AU147">
        <v>9.8295787477258143E-4</v>
      </c>
      <c r="AV147">
        <v>9.8295787477258143E-4</v>
      </c>
      <c r="AW147">
        <v>9.8295787477258143E-4</v>
      </c>
      <c r="AX147">
        <v>9.8295787477258143E-4</v>
      </c>
      <c r="AY147">
        <v>9.8295787477258143E-4</v>
      </c>
      <c r="AZ147">
        <v>9.8295787477258143E-4</v>
      </c>
      <c r="BA147">
        <v>9.8295787477258143E-4</v>
      </c>
      <c r="BB147">
        <v>9.8295787477258143E-4</v>
      </c>
      <c r="BC147">
        <v>9.8295787477258143E-4</v>
      </c>
      <c r="BD147">
        <v>9.8295787477258143E-4</v>
      </c>
      <c r="BE147">
        <v>9.8295787477258143E-4</v>
      </c>
      <c r="BF147">
        <v>9.8295787477258143E-4</v>
      </c>
      <c r="BG147">
        <v>9.8295787477258143E-4</v>
      </c>
      <c r="BH147">
        <v>9.8295787477258143E-4</v>
      </c>
      <c r="BI147">
        <v>9.8295787477258143E-4</v>
      </c>
      <c r="BJ147">
        <v>9.8295787477258143E-4</v>
      </c>
      <c r="BK147">
        <v>9.8295787477258143E-4</v>
      </c>
      <c r="BL147">
        <v>9.8295787477258143E-4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1299</v>
      </c>
      <c r="B148">
        <v>359.15441734884229</v>
      </c>
      <c r="C148">
        <v>1.0221671555789458E-3</v>
      </c>
      <c r="D148">
        <v>20</v>
      </c>
      <c r="E148">
        <v>669.5</v>
      </c>
      <c r="F148">
        <v>-629.5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1.0221671555789458E-3</v>
      </c>
      <c r="Q148">
        <v>1.0221671555789458E-3</v>
      </c>
      <c r="R148">
        <v>1.0221671555789458E-3</v>
      </c>
      <c r="S148">
        <v>1.0221671555789458E-3</v>
      </c>
      <c r="T148">
        <v>1.0221671555789458E-3</v>
      </c>
      <c r="U148">
        <v>1.0221671555789458E-3</v>
      </c>
      <c r="V148">
        <v>1.0221671555789458E-3</v>
      </c>
      <c r="W148">
        <v>1.0221671555789458E-3</v>
      </c>
      <c r="X148">
        <v>1.0221671555789458E-3</v>
      </c>
      <c r="Y148">
        <v>1.0221671555789458E-3</v>
      </c>
      <c r="Z148">
        <v>1.0221671555789458E-3</v>
      </c>
      <c r="AA148">
        <v>1.0221671555789458E-3</v>
      </c>
      <c r="AB148">
        <v>1.0221671555789458E-3</v>
      </c>
      <c r="AC148">
        <v>1.0221671555789458E-3</v>
      </c>
      <c r="AD148">
        <v>1.0221671555789458E-3</v>
      </c>
      <c r="AE148">
        <v>1.0221671555789458E-3</v>
      </c>
      <c r="AF148">
        <v>1.0221671555789458E-3</v>
      </c>
      <c r="AG148">
        <v>1.0221671555789458E-3</v>
      </c>
      <c r="AH148">
        <v>1.0221671555789458E-3</v>
      </c>
      <c r="AI148">
        <v>1.0221671555789458E-3</v>
      </c>
      <c r="AJ148">
        <v>1.0221671555789458E-3</v>
      </c>
      <c r="AK148">
        <v>1.0221671555789458E-3</v>
      </c>
      <c r="AL148">
        <v>1.0221671555789458E-3</v>
      </c>
      <c r="AM148">
        <v>1.0221671555789458E-3</v>
      </c>
      <c r="AN148">
        <v>1.0221671555789458E-3</v>
      </c>
      <c r="AO148">
        <v>1.0221671555789458E-3</v>
      </c>
      <c r="AP148">
        <v>1.0221671555789458E-3</v>
      </c>
      <c r="AQ148">
        <v>1.0221671555789458E-3</v>
      </c>
      <c r="AR148">
        <v>1.0221671555789458E-3</v>
      </c>
      <c r="AS148">
        <v>1.0221671555789458E-3</v>
      </c>
      <c r="AT148">
        <v>1.0221671555789458E-3</v>
      </c>
      <c r="AU148">
        <v>1.0221671555789458E-3</v>
      </c>
      <c r="AV148">
        <v>1.0221671555789458E-3</v>
      </c>
      <c r="AW148">
        <v>1.0221671555789458E-3</v>
      </c>
      <c r="AX148">
        <v>1.0221671555789458E-3</v>
      </c>
      <c r="AY148">
        <v>1.0221671555789458E-3</v>
      </c>
      <c r="AZ148">
        <v>1.0221671555789458E-3</v>
      </c>
      <c r="BA148">
        <v>1.0221671555789458E-3</v>
      </c>
      <c r="BB148">
        <v>1.0221671555789458E-3</v>
      </c>
      <c r="BC148">
        <v>1.0221671555789458E-3</v>
      </c>
      <c r="BD148">
        <v>1.0221671555789458E-3</v>
      </c>
      <c r="BE148">
        <v>1.0221671555789458E-3</v>
      </c>
      <c r="BF148">
        <v>1.0221671555789458E-3</v>
      </c>
      <c r="BG148">
        <v>1.0221671555789458E-3</v>
      </c>
      <c r="BH148">
        <v>1.0221671555789458E-3</v>
      </c>
      <c r="BI148">
        <v>1.0221671555789458E-3</v>
      </c>
      <c r="BJ148">
        <v>1.0221671555789458E-3</v>
      </c>
      <c r="BK148">
        <v>1.0221671555789458E-3</v>
      </c>
      <c r="BL148">
        <v>1.0221671555789458E-3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1230</v>
      </c>
      <c r="B149">
        <v>321.26887018155566</v>
      </c>
      <c r="C149">
        <v>9.143434448993027E-4</v>
      </c>
      <c r="D149">
        <v>10</v>
      </c>
      <c r="E149">
        <v>625</v>
      </c>
      <c r="F149">
        <v>-605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9.143434448993027E-4</v>
      </c>
      <c r="R149">
        <v>9.143434448993027E-4</v>
      </c>
      <c r="S149">
        <v>9.143434448993027E-4</v>
      </c>
      <c r="T149">
        <v>9.143434448993027E-4</v>
      </c>
      <c r="U149">
        <v>9.143434448993027E-4</v>
      </c>
      <c r="V149">
        <v>9.143434448993027E-4</v>
      </c>
      <c r="W149">
        <v>9.143434448993027E-4</v>
      </c>
      <c r="X149">
        <v>9.143434448993027E-4</v>
      </c>
      <c r="Y149">
        <v>9.143434448993027E-4</v>
      </c>
      <c r="Z149">
        <v>9.143434448993027E-4</v>
      </c>
      <c r="AA149">
        <v>9.143434448993027E-4</v>
      </c>
      <c r="AB149">
        <v>9.143434448993027E-4</v>
      </c>
      <c r="AC149">
        <v>9.143434448993027E-4</v>
      </c>
      <c r="AD149">
        <v>9.143434448993027E-4</v>
      </c>
      <c r="AE149">
        <v>9.143434448993027E-4</v>
      </c>
      <c r="AF149">
        <v>9.143434448993027E-4</v>
      </c>
      <c r="AG149">
        <v>9.143434448993027E-4</v>
      </c>
      <c r="AH149">
        <v>9.143434448993027E-4</v>
      </c>
      <c r="AI149">
        <v>9.143434448993027E-4</v>
      </c>
      <c r="AJ149">
        <v>9.143434448993027E-4</v>
      </c>
      <c r="AK149">
        <v>9.143434448993027E-4</v>
      </c>
      <c r="AL149">
        <v>9.143434448993027E-4</v>
      </c>
      <c r="AM149">
        <v>9.143434448993027E-4</v>
      </c>
      <c r="AN149">
        <v>9.143434448993027E-4</v>
      </c>
      <c r="AO149">
        <v>9.143434448993027E-4</v>
      </c>
      <c r="AP149">
        <v>9.143434448993027E-4</v>
      </c>
      <c r="AQ149">
        <v>9.143434448993027E-4</v>
      </c>
      <c r="AR149">
        <v>9.143434448993027E-4</v>
      </c>
      <c r="AS149">
        <v>9.143434448993027E-4</v>
      </c>
      <c r="AT149">
        <v>9.143434448993027E-4</v>
      </c>
      <c r="AU149">
        <v>9.143434448993027E-4</v>
      </c>
      <c r="AV149">
        <v>9.143434448993027E-4</v>
      </c>
      <c r="AW149">
        <v>9.143434448993027E-4</v>
      </c>
      <c r="AX149">
        <v>9.143434448993027E-4</v>
      </c>
      <c r="AY149">
        <v>9.143434448993027E-4</v>
      </c>
      <c r="AZ149">
        <v>9.143434448993027E-4</v>
      </c>
      <c r="BA149">
        <v>9.143434448993027E-4</v>
      </c>
      <c r="BB149">
        <v>9.143434448993027E-4</v>
      </c>
      <c r="BC149">
        <v>9.143434448993027E-4</v>
      </c>
      <c r="BD149">
        <v>9.143434448993027E-4</v>
      </c>
      <c r="BE149">
        <v>9.143434448993027E-4</v>
      </c>
      <c r="BF149">
        <v>9.143434448993027E-4</v>
      </c>
      <c r="BG149">
        <v>9.143434448993027E-4</v>
      </c>
      <c r="BH149">
        <v>9.143434448993027E-4</v>
      </c>
      <c r="BI149">
        <v>9.143434448993027E-4</v>
      </c>
      <c r="BJ149">
        <v>9.143434448993027E-4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1252</v>
      </c>
      <c r="B150">
        <v>462.82344444753318</v>
      </c>
      <c r="C150">
        <v>1.3172131564977679E-3</v>
      </c>
      <c r="D150">
        <v>0</v>
      </c>
      <c r="E150">
        <v>626</v>
      </c>
      <c r="F150">
        <v>-626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1.3172131564977679E-3</v>
      </c>
      <c r="Q150">
        <v>1.3172131564977679E-3</v>
      </c>
      <c r="R150">
        <v>1.3172131564977679E-3</v>
      </c>
      <c r="S150">
        <v>1.3172131564977679E-3</v>
      </c>
      <c r="T150">
        <v>1.3172131564977679E-3</v>
      </c>
      <c r="U150">
        <v>1.3172131564977679E-3</v>
      </c>
      <c r="V150">
        <v>1.3172131564977679E-3</v>
      </c>
      <c r="W150">
        <v>1.3172131564977679E-3</v>
      </c>
      <c r="X150">
        <v>1.3172131564977679E-3</v>
      </c>
      <c r="Y150">
        <v>1.3172131564977679E-3</v>
      </c>
      <c r="Z150">
        <v>1.3172131564977679E-3</v>
      </c>
      <c r="AA150">
        <v>1.3172131564977679E-3</v>
      </c>
      <c r="AB150">
        <v>1.3172131564977679E-3</v>
      </c>
      <c r="AC150">
        <v>1.3172131564977679E-3</v>
      </c>
      <c r="AD150">
        <v>1.3172131564977679E-3</v>
      </c>
      <c r="AE150">
        <v>1.3172131564977679E-3</v>
      </c>
      <c r="AF150">
        <v>1.3172131564977679E-3</v>
      </c>
      <c r="AG150">
        <v>1.3172131564977679E-3</v>
      </c>
      <c r="AH150">
        <v>1.3172131564977679E-3</v>
      </c>
      <c r="AI150">
        <v>1.3172131564977679E-3</v>
      </c>
      <c r="AJ150">
        <v>1.3172131564977679E-3</v>
      </c>
      <c r="AK150">
        <v>1.3172131564977679E-3</v>
      </c>
      <c r="AL150">
        <v>1.3172131564977679E-3</v>
      </c>
      <c r="AM150">
        <v>1.3172131564977679E-3</v>
      </c>
      <c r="AN150">
        <v>1.3172131564977679E-3</v>
      </c>
      <c r="AO150">
        <v>1.3172131564977679E-3</v>
      </c>
      <c r="AP150">
        <v>1.3172131564977679E-3</v>
      </c>
      <c r="AQ150">
        <v>1.3172131564977679E-3</v>
      </c>
      <c r="AR150">
        <v>1.3172131564977679E-3</v>
      </c>
      <c r="AS150">
        <v>1.3172131564977679E-3</v>
      </c>
      <c r="AT150">
        <v>1.3172131564977679E-3</v>
      </c>
      <c r="AU150">
        <v>1.3172131564977679E-3</v>
      </c>
      <c r="AV150">
        <v>1.3172131564977679E-3</v>
      </c>
      <c r="AW150">
        <v>1.3172131564977679E-3</v>
      </c>
      <c r="AX150">
        <v>1.3172131564977679E-3</v>
      </c>
      <c r="AY150">
        <v>1.3172131564977679E-3</v>
      </c>
      <c r="AZ150">
        <v>1.3172131564977679E-3</v>
      </c>
      <c r="BA150">
        <v>1.3172131564977679E-3</v>
      </c>
      <c r="BB150">
        <v>1.3172131564977679E-3</v>
      </c>
      <c r="BC150">
        <v>1.3172131564977679E-3</v>
      </c>
      <c r="BD150">
        <v>1.3172131564977679E-3</v>
      </c>
      <c r="BE150">
        <v>1.3172131564977679E-3</v>
      </c>
      <c r="BF150">
        <v>1.3172131564977679E-3</v>
      </c>
      <c r="BG150">
        <v>1.3172131564977679E-3</v>
      </c>
      <c r="BH150">
        <v>1.3172131564977679E-3</v>
      </c>
      <c r="BI150">
        <v>1.3172131564977679E-3</v>
      </c>
      <c r="BJ150">
        <v>1.3172131564977679E-3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1217</v>
      </c>
      <c r="B151">
        <v>584.00258358753638</v>
      </c>
      <c r="C151">
        <v>1.6620936034224495E-3</v>
      </c>
      <c r="D151">
        <v>-10</v>
      </c>
      <c r="E151">
        <v>598.5</v>
      </c>
      <c r="F151">
        <v>-618.5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1.6620936034224495E-3</v>
      </c>
      <c r="Q151">
        <v>1.6620936034224495E-3</v>
      </c>
      <c r="R151">
        <v>1.6620936034224495E-3</v>
      </c>
      <c r="S151">
        <v>1.6620936034224495E-3</v>
      </c>
      <c r="T151">
        <v>1.6620936034224495E-3</v>
      </c>
      <c r="U151">
        <v>1.6620936034224495E-3</v>
      </c>
      <c r="V151">
        <v>1.6620936034224495E-3</v>
      </c>
      <c r="W151">
        <v>1.6620936034224495E-3</v>
      </c>
      <c r="X151">
        <v>1.6620936034224495E-3</v>
      </c>
      <c r="Y151">
        <v>1.6620936034224495E-3</v>
      </c>
      <c r="Z151">
        <v>1.6620936034224495E-3</v>
      </c>
      <c r="AA151">
        <v>1.6620936034224495E-3</v>
      </c>
      <c r="AB151">
        <v>1.6620936034224495E-3</v>
      </c>
      <c r="AC151">
        <v>1.6620936034224495E-3</v>
      </c>
      <c r="AD151">
        <v>1.6620936034224495E-3</v>
      </c>
      <c r="AE151">
        <v>1.6620936034224495E-3</v>
      </c>
      <c r="AF151">
        <v>1.6620936034224495E-3</v>
      </c>
      <c r="AG151">
        <v>1.6620936034224495E-3</v>
      </c>
      <c r="AH151">
        <v>1.6620936034224495E-3</v>
      </c>
      <c r="AI151">
        <v>1.6620936034224495E-3</v>
      </c>
      <c r="AJ151">
        <v>1.6620936034224495E-3</v>
      </c>
      <c r="AK151">
        <v>1.6620936034224495E-3</v>
      </c>
      <c r="AL151">
        <v>1.6620936034224495E-3</v>
      </c>
      <c r="AM151">
        <v>1.6620936034224495E-3</v>
      </c>
      <c r="AN151">
        <v>1.6620936034224495E-3</v>
      </c>
      <c r="AO151">
        <v>1.6620936034224495E-3</v>
      </c>
      <c r="AP151">
        <v>1.6620936034224495E-3</v>
      </c>
      <c r="AQ151">
        <v>1.6620936034224495E-3</v>
      </c>
      <c r="AR151">
        <v>1.6620936034224495E-3</v>
      </c>
      <c r="AS151">
        <v>1.6620936034224495E-3</v>
      </c>
      <c r="AT151">
        <v>1.6620936034224495E-3</v>
      </c>
      <c r="AU151">
        <v>1.6620936034224495E-3</v>
      </c>
      <c r="AV151">
        <v>1.6620936034224495E-3</v>
      </c>
      <c r="AW151">
        <v>1.6620936034224495E-3</v>
      </c>
      <c r="AX151">
        <v>1.6620936034224495E-3</v>
      </c>
      <c r="AY151">
        <v>1.6620936034224495E-3</v>
      </c>
      <c r="AZ151">
        <v>1.6620936034224495E-3</v>
      </c>
      <c r="BA151">
        <v>1.6620936034224495E-3</v>
      </c>
      <c r="BB151">
        <v>1.6620936034224495E-3</v>
      </c>
      <c r="BC151">
        <v>1.6620936034224495E-3</v>
      </c>
      <c r="BD151">
        <v>1.6620936034224495E-3</v>
      </c>
      <c r="BE151">
        <v>1.6620936034224495E-3</v>
      </c>
      <c r="BF151">
        <v>1.6620936034224495E-3</v>
      </c>
      <c r="BG151">
        <v>1.6620936034224495E-3</v>
      </c>
      <c r="BH151">
        <v>1.6620936034224495E-3</v>
      </c>
      <c r="BI151">
        <v>1.6620936034224495E-3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1211</v>
      </c>
      <c r="B152">
        <v>595.54006943804393</v>
      </c>
      <c r="C152">
        <v>1.6949297277318745E-3</v>
      </c>
      <c r="D152">
        <v>-20</v>
      </c>
      <c r="E152">
        <v>585.5</v>
      </c>
      <c r="F152">
        <v>-625.5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1.6949297277318745E-3</v>
      </c>
      <c r="Q152">
        <v>1.6949297277318745E-3</v>
      </c>
      <c r="R152">
        <v>1.6949297277318745E-3</v>
      </c>
      <c r="S152">
        <v>1.6949297277318745E-3</v>
      </c>
      <c r="T152">
        <v>1.6949297277318745E-3</v>
      </c>
      <c r="U152">
        <v>1.6949297277318745E-3</v>
      </c>
      <c r="V152">
        <v>1.6949297277318745E-3</v>
      </c>
      <c r="W152">
        <v>1.6949297277318745E-3</v>
      </c>
      <c r="X152">
        <v>1.6949297277318745E-3</v>
      </c>
      <c r="Y152">
        <v>1.6949297277318745E-3</v>
      </c>
      <c r="Z152">
        <v>1.6949297277318745E-3</v>
      </c>
      <c r="AA152">
        <v>1.6949297277318745E-3</v>
      </c>
      <c r="AB152">
        <v>1.6949297277318745E-3</v>
      </c>
      <c r="AC152">
        <v>1.6949297277318745E-3</v>
      </c>
      <c r="AD152">
        <v>1.6949297277318745E-3</v>
      </c>
      <c r="AE152">
        <v>1.6949297277318745E-3</v>
      </c>
      <c r="AF152">
        <v>1.6949297277318745E-3</v>
      </c>
      <c r="AG152">
        <v>1.6949297277318745E-3</v>
      </c>
      <c r="AH152">
        <v>1.6949297277318745E-3</v>
      </c>
      <c r="AI152">
        <v>1.6949297277318745E-3</v>
      </c>
      <c r="AJ152">
        <v>1.6949297277318745E-3</v>
      </c>
      <c r="AK152">
        <v>1.6949297277318745E-3</v>
      </c>
      <c r="AL152">
        <v>1.6949297277318745E-3</v>
      </c>
      <c r="AM152">
        <v>1.6949297277318745E-3</v>
      </c>
      <c r="AN152">
        <v>1.6949297277318745E-3</v>
      </c>
      <c r="AO152">
        <v>1.6949297277318745E-3</v>
      </c>
      <c r="AP152">
        <v>1.6949297277318745E-3</v>
      </c>
      <c r="AQ152">
        <v>1.6949297277318745E-3</v>
      </c>
      <c r="AR152">
        <v>1.6949297277318745E-3</v>
      </c>
      <c r="AS152">
        <v>1.6949297277318745E-3</v>
      </c>
      <c r="AT152">
        <v>1.6949297277318745E-3</v>
      </c>
      <c r="AU152">
        <v>1.6949297277318745E-3</v>
      </c>
      <c r="AV152">
        <v>1.6949297277318745E-3</v>
      </c>
      <c r="AW152">
        <v>1.6949297277318745E-3</v>
      </c>
      <c r="AX152">
        <v>1.6949297277318745E-3</v>
      </c>
      <c r="AY152">
        <v>1.6949297277318745E-3</v>
      </c>
      <c r="AZ152">
        <v>1.6949297277318745E-3</v>
      </c>
      <c r="BA152">
        <v>1.6949297277318745E-3</v>
      </c>
      <c r="BB152">
        <v>1.6949297277318745E-3</v>
      </c>
      <c r="BC152">
        <v>1.6949297277318745E-3</v>
      </c>
      <c r="BD152">
        <v>1.6949297277318745E-3</v>
      </c>
      <c r="BE152">
        <v>1.6949297277318745E-3</v>
      </c>
      <c r="BF152">
        <v>1.6949297277318745E-3</v>
      </c>
      <c r="BG152">
        <v>1.6949297277318745E-3</v>
      </c>
      <c r="BH152">
        <v>1.6949297277318745E-3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1159</v>
      </c>
      <c r="B153">
        <v>548.98837106475548</v>
      </c>
      <c r="C153">
        <v>1.5624418205390865E-3</v>
      </c>
      <c r="D153">
        <v>-30</v>
      </c>
      <c r="E153">
        <v>549.5</v>
      </c>
      <c r="F153">
        <v>-609.5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1.5624418205390865E-3</v>
      </c>
      <c r="R153">
        <v>1.5624418205390865E-3</v>
      </c>
      <c r="S153">
        <v>1.5624418205390865E-3</v>
      </c>
      <c r="T153">
        <v>1.5624418205390865E-3</v>
      </c>
      <c r="U153">
        <v>1.5624418205390865E-3</v>
      </c>
      <c r="V153">
        <v>1.5624418205390865E-3</v>
      </c>
      <c r="W153">
        <v>1.5624418205390865E-3</v>
      </c>
      <c r="X153">
        <v>1.5624418205390865E-3</v>
      </c>
      <c r="Y153">
        <v>1.5624418205390865E-3</v>
      </c>
      <c r="Z153">
        <v>1.5624418205390865E-3</v>
      </c>
      <c r="AA153">
        <v>1.5624418205390865E-3</v>
      </c>
      <c r="AB153">
        <v>1.5624418205390865E-3</v>
      </c>
      <c r="AC153">
        <v>1.5624418205390865E-3</v>
      </c>
      <c r="AD153">
        <v>1.5624418205390865E-3</v>
      </c>
      <c r="AE153">
        <v>1.5624418205390865E-3</v>
      </c>
      <c r="AF153">
        <v>1.5624418205390865E-3</v>
      </c>
      <c r="AG153">
        <v>1.5624418205390865E-3</v>
      </c>
      <c r="AH153">
        <v>1.5624418205390865E-3</v>
      </c>
      <c r="AI153">
        <v>1.5624418205390865E-3</v>
      </c>
      <c r="AJ153">
        <v>1.5624418205390865E-3</v>
      </c>
      <c r="AK153">
        <v>1.5624418205390865E-3</v>
      </c>
      <c r="AL153">
        <v>1.5624418205390865E-3</v>
      </c>
      <c r="AM153">
        <v>1.5624418205390865E-3</v>
      </c>
      <c r="AN153">
        <v>1.5624418205390865E-3</v>
      </c>
      <c r="AO153">
        <v>1.5624418205390865E-3</v>
      </c>
      <c r="AP153">
        <v>1.5624418205390865E-3</v>
      </c>
      <c r="AQ153">
        <v>1.5624418205390865E-3</v>
      </c>
      <c r="AR153">
        <v>1.5624418205390865E-3</v>
      </c>
      <c r="AS153">
        <v>1.5624418205390865E-3</v>
      </c>
      <c r="AT153">
        <v>1.5624418205390865E-3</v>
      </c>
      <c r="AU153">
        <v>1.5624418205390865E-3</v>
      </c>
      <c r="AV153">
        <v>1.5624418205390865E-3</v>
      </c>
      <c r="AW153">
        <v>1.5624418205390865E-3</v>
      </c>
      <c r="AX153">
        <v>1.5624418205390865E-3</v>
      </c>
      <c r="AY153">
        <v>1.5624418205390865E-3</v>
      </c>
      <c r="AZ153">
        <v>1.5624418205390865E-3</v>
      </c>
      <c r="BA153">
        <v>1.5624418205390865E-3</v>
      </c>
      <c r="BB153">
        <v>1.5624418205390865E-3</v>
      </c>
      <c r="BC153">
        <v>1.5624418205390865E-3</v>
      </c>
      <c r="BD153">
        <v>1.5624418205390865E-3</v>
      </c>
      <c r="BE153">
        <v>1.5624418205390865E-3</v>
      </c>
      <c r="BF153">
        <v>1.5624418205390865E-3</v>
      </c>
      <c r="BG153">
        <v>1.5624418205390865E-3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1159</v>
      </c>
      <c r="B154">
        <v>583.96626905863604</v>
      </c>
      <c r="C154">
        <v>1.6619902508896137E-3</v>
      </c>
      <c r="D154">
        <v>-40</v>
      </c>
      <c r="E154">
        <v>539.5</v>
      </c>
      <c r="F154">
        <v>-619.5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1.6619902508896137E-3</v>
      </c>
      <c r="Q154">
        <v>1.6619902508896137E-3</v>
      </c>
      <c r="R154">
        <v>1.6619902508896137E-3</v>
      </c>
      <c r="S154">
        <v>1.6619902508896137E-3</v>
      </c>
      <c r="T154">
        <v>1.6619902508896137E-3</v>
      </c>
      <c r="U154">
        <v>1.6619902508896137E-3</v>
      </c>
      <c r="V154">
        <v>1.6619902508896137E-3</v>
      </c>
      <c r="W154">
        <v>1.6619902508896137E-3</v>
      </c>
      <c r="X154">
        <v>1.6619902508896137E-3</v>
      </c>
      <c r="Y154">
        <v>1.6619902508896137E-3</v>
      </c>
      <c r="Z154">
        <v>1.6619902508896137E-3</v>
      </c>
      <c r="AA154">
        <v>1.6619902508896137E-3</v>
      </c>
      <c r="AB154">
        <v>1.6619902508896137E-3</v>
      </c>
      <c r="AC154">
        <v>1.6619902508896137E-3</v>
      </c>
      <c r="AD154">
        <v>1.6619902508896137E-3</v>
      </c>
      <c r="AE154">
        <v>1.6619902508896137E-3</v>
      </c>
      <c r="AF154">
        <v>1.6619902508896137E-3</v>
      </c>
      <c r="AG154">
        <v>1.6619902508896137E-3</v>
      </c>
      <c r="AH154">
        <v>1.6619902508896137E-3</v>
      </c>
      <c r="AI154">
        <v>1.6619902508896137E-3</v>
      </c>
      <c r="AJ154">
        <v>1.6619902508896137E-3</v>
      </c>
      <c r="AK154">
        <v>1.6619902508896137E-3</v>
      </c>
      <c r="AL154">
        <v>1.6619902508896137E-3</v>
      </c>
      <c r="AM154">
        <v>1.6619902508896137E-3</v>
      </c>
      <c r="AN154">
        <v>1.6619902508896137E-3</v>
      </c>
      <c r="AO154">
        <v>1.6619902508896137E-3</v>
      </c>
      <c r="AP154">
        <v>1.6619902508896137E-3</v>
      </c>
      <c r="AQ154">
        <v>1.6619902508896137E-3</v>
      </c>
      <c r="AR154">
        <v>1.6619902508896137E-3</v>
      </c>
      <c r="AS154">
        <v>1.6619902508896137E-3</v>
      </c>
      <c r="AT154">
        <v>1.6619902508896137E-3</v>
      </c>
      <c r="AU154">
        <v>1.6619902508896137E-3</v>
      </c>
      <c r="AV154">
        <v>1.6619902508896137E-3</v>
      </c>
      <c r="AW154">
        <v>1.6619902508896137E-3</v>
      </c>
      <c r="AX154">
        <v>1.6619902508896137E-3</v>
      </c>
      <c r="AY154">
        <v>1.6619902508896137E-3</v>
      </c>
      <c r="AZ154">
        <v>1.6619902508896137E-3</v>
      </c>
      <c r="BA154">
        <v>1.6619902508896137E-3</v>
      </c>
      <c r="BB154">
        <v>1.6619902508896137E-3</v>
      </c>
      <c r="BC154">
        <v>1.6619902508896137E-3</v>
      </c>
      <c r="BD154">
        <v>1.6619902508896137E-3</v>
      </c>
      <c r="BE154">
        <v>1.6619902508896137E-3</v>
      </c>
      <c r="BF154">
        <v>1.6619902508896137E-3</v>
      </c>
      <c r="BG154">
        <v>1.6619902508896137E-3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550.71925534786499</v>
      </c>
      <c r="C155">
        <v>1.5673679831556076E-3</v>
      </c>
      <c r="D155">
        <v>-30</v>
      </c>
      <c r="E155">
        <v>549.5</v>
      </c>
      <c r="F155">
        <v>-609.5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1.5673679831556076E-3</v>
      </c>
      <c r="R155">
        <v>1.5673679831556076E-3</v>
      </c>
      <c r="S155">
        <v>1.5673679831556076E-3</v>
      </c>
      <c r="T155">
        <v>1.5673679831556076E-3</v>
      </c>
      <c r="U155">
        <v>1.5673679831556076E-3</v>
      </c>
      <c r="V155">
        <v>1.5673679831556076E-3</v>
      </c>
      <c r="W155">
        <v>1.5673679831556076E-3</v>
      </c>
      <c r="X155">
        <v>1.5673679831556076E-3</v>
      </c>
      <c r="Y155">
        <v>1.5673679831556076E-3</v>
      </c>
      <c r="Z155">
        <v>1.5673679831556076E-3</v>
      </c>
      <c r="AA155">
        <v>1.5673679831556076E-3</v>
      </c>
      <c r="AB155">
        <v>1.5673679831556076E-3</v>
      </c>
      <c r="AC155">
        <v>1.5673679831556076E-3</v>
      </c>
      <c r="AD155">
        <v>1.5673679831556076E-3</v>
      </c>
      <c r="AE155">
        <v>1.5673679831556076E-3</v>
      </c>
      <c r="AF155">
        <v>1.5673679831556076E-3</v>
      </c>
      <c r="AG155">
        <v>1.5673679831556076E-3</v>
      </c>
      <c r="AH155">
        <v>1.5673679831556076E-3</v>
      </c>
      <c r="AI155">
        <v>1.5673679831556076E-3</v>
      </c>
      <c r="AJ155">
        <v>1.5673679831556076E-3</v>
      </c>
      <c r="AK155">
        <v>1.5673679831556076E-3</v>
      </c>
      <c r="AL155">
        <v>1.5673679831556076E-3</v>
      </c>
      <c r="AM155">
        <v>1.5673679831556076E-3</v>
      </c>
      <c r="AN155">
        <v>1.5673679831556076E-3</v>
      </c>
      <c r="AO155">
        <v>1.5673679831556076E-3</v>
      </c>
      <c r="AP155">
        <v>1.5673679831556076E-3</v>
      </c>
      <c r="AQ155">
        <v>1.5673679831556076E-3</v>
      </c>
      <c r="AR155">
        <v>1.5673679831556076E-3</v>
      </c>
      <c r="AS155">
        <v>1.5673679831556076E-3</v>
      </c>
      <c r="AT155">
        <v>1.5673679831556076E-3</v>
      </c>
      <c r="AU155">
        <v>1.5673679831556076E-3</v>
      </c>
      <c r="AV155">
        <v>1.5673679831556076E-3</v>
      </c>
      <c r="AW155">
        <v>1.5673679831556076E-3</v>
      </c>
      <c r="AX155">
        <v>1.5673679831556076E-3</v>
      </c>
      <c r="AY155">
        <v>1.5673679831556076E-3</v>
      </c>
      <c r="AZ155">
        <v>1.5673679831556076E-3</v>
      </c>
      <c r="BA155">
        <v>1.5673679831556076E-3</v>
      </c>
      <c r="BB155">
        <v>1.5673679831556076E-3</v>
      </c>
      <c r="BC155">
        <v>1.5673679831556076E-3</v>
      </c>
      <c r="BD155">
        <v>1.5673679831556076E-3</v>
      </c>
      <c r="BE155">
        <v>1.5673679831556076E-3</v>
      </c>
      <c r="BF155">
        <v>1.5673679831556076E-3</v>
      </c>
      <c r="BG155">
        <v>1.5673679831556076E-3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1159</v>
      </c>
      <c r="B156">
        <v>562.19546820507617</v>
      </c>
      <c r="C156">
        <v>1.6000297221916064E-3</v>
      </c>
      <c r="D156">
        <v>-20</v>
      </c>
      <c r="E156">
        <v>559.5</v>
      </c>
      <c r="F156">
        <v>-599.5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1.6000297221916064E-3</v>
      </c>
      <c r="R156">
        <v>1.6000297221916064E-3</v>
      </c>
      <c r="S156">
        <v>1.6000297221916064E-3</v>
      </c>
      <c r="T156">
        <v>1.6000297221916064E-3</v>
      </c>
      <c r="U156">
        <v>1.6000297221916064E-3</v>
      </c>
      <c r="V156">
        <v>1.6000297221916064E-3</v>
      </c>
      <c r="W156">
        <v>1.6000297221916064E-3</v>
      </c>
      <c r="X156">
        <v>1.6000297221916064E-3</v>
      </c>
      <c r="Y156">
        <v>1.6000297221916064E-3</v>
      </c>
      <c r="Z156">
        <v>1.6000297221916064E-3</v>
      </c>
      <c r="AA156">
        <v>1.6000297221916064E-3</v>
      </c>
      <c r="AB156">
        <v>1.6000297221916064E-3</v>
      </c>
      <c r="AC156">
        <v>1.6000297221916064E-3</v>
      </c>
      <c r="AD156">
        <v>1.6000297221916064E-3</v>
      </c>
      <c r="AE156">
        <v>1.6000297221916064E-3</v>
      </c>
      <c r="AF156">
        <v>1.6000297221916064E-3</v>
      </c>
      <c r="AG156">
        <v>1.6000297221916064E-3</v>
      </c>
      <c r="AH156">
        <v>1.6000297221916064E-3</v>
      </c>
      <c r="AI156">
        <v>1.6000297221916064E-3</v>
      </c>
      <c r="AJ156">
        <v>1.6000297221916064E-3</v>
      </c>
      <c r="AK156">
        <v>1.6000297221916064E-3</v>
      </c>
      <c r="AL156">
        <v>1.6000297221916064E-3</v>
      </c>
      <c r="AM156">
        <v>1.6000297221916064E-3</v>
      </c>
      <c r="AN156">
        <v>1.6000297221916064E-3</v>
      </c>
      <c r="AO156">
        <v>1.6000297221916064E-3</v>
      </c>
      <c r="AP156">
        <v>1.6000297221916064E-3</v>
      </c>
      <c r="AQ156">
        <v>1.6000297221916064E-3</v>
      </c>
      <c r="AR156">
        <v>1.6000297221916064E-3</v>
      </c>
      <c r="AS156">
        <v>1.6000297221916064E-3</v>
      </c>
      <c r="AT156">
        <v>1.6000297221916064E-3</v>
      </c>
      <c r="AU156">
        <v>1.6000297221916064E-3</v>
      </c>
      <c r="AV156">
        <v>1.6000297221916064E-3</v>
      </c>
      <c r="AW156">
        <v>1.6000297221916064E-3</v>
      </c>
      <c r="AX156">
        <v>1.6000297221916064E-3</v>
      </c>
      <c r="AY156">
        <v>1.6000297221916064E-3</v>
      </c>
      <c r="AZ156">
        <v>1.6000297221916064E-3</v>
      </c>
      <c r="BA156">
        <v>1.6000297221916064E-3</v>
      </c>
      <c r="BB156">
        <v>1.6000297221916064E-3</v>
      </c>
      <c r="BC156">
        <v>1.6000297221916064E-3</v>
      </c>
      <c r="BD156">
        <v>1.6000297221916064E-3</v>
      </c>
      <c r="BE156">
        <v>1.6000297221916064E-3</v>
      </c>
      <c r="BF156">
        <v>1.6000297221916064E-3</v>
      </c>
      <c r="BG156">
        <v>1.6000297221916064E-3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1132</v>
      </c>
      <c r="B157">
        <v>589.73832605599421</v>
      </c>
      <c r="C157">
        <v>1.6784177450198015E-3</v>
      </c>
      <c r="D157">
        <v>-10</v>
      </c>
      <c r="E157">
        <v>556</v>
      </c>
      <c r="F157">
        <v>-576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1.6784177450198015E-3</v>
      </c>
      <c r="S157">
        <v>1.6784177450198015E-3</v>
      </c>
      <c r="T157">
        <v>1.6784177450198015E-3</v>
      </c>
      <c r="U157">
        <v>1.6784177450198015E-3</v>
      </c>
      <c r="V157">
        <v>1.6784177450198015E-3</v>
      </c>
      <c r="W157">
        <v>1.6784177450198015E-3</v>
      </c>
      <c r="X157">
        <v>1.6784177450198015E-3</v>
      </c>
      <c r="Y157">
        <v>1.6784177450198015E-3</v>
      </c>
      <c r="Z157">
        <v>1.6784177450198015E-3</v>
      </c>
      <c r="AA157">
        <v>1.6784177450198015E-3</v>
      </c>
      <c r="AB157">
        <v>1.6784177450198015E-3</v>
      </c>
      <c r="AC157">
        <v>1.6784177450198015E-3</v>
      </c>
      <c r="AD157">
        <v>1.6784177450198015E-3</v>
      </c>
      <c r="AE157">
        <v>1.6784177450198015E-3</v>
      </c>
      <c r="AF157">
        <v>1.6784177450198015E-3</v>
      </c>
      <c r="AG157">
        <v>1.6784177450198015E-3</v>
      </c>
      <c r="AH157">
        <v>1.6784177450198015E-3</v>
      </c>
      <c r="AI157">
        <v>1.6784177450198015E-3</v>
      </c>
      <c r="AJ157">
        <v>1.6784177450198015E-3</v>
      </c>
      <c r="AK157">
        <v>1.6784177450198015E-3</v>
      </c>
      <c r="AL157">
        <v>1.6784177450198015E-3</v>
      </c>
      <c r="AM157">
        <v>1.6784177450198015E-3</v>
      </c>
      <c r="AN157">
        <v>1.6784177450198015E-3</v>
      </c>
      <c r="AO157">
        <v>1.6784177450198015E-3</v>
      </c>
      <c r="AP157">
        <v>1.6784177450198015E-3</v>
      </c>
      <c r="AQ157">
        <v>1.6784177450198015E-3</v>
      </c>
      <c r="AR157">
        <v>1.6784177450198015E-3</v>
      </c>
      <c r="AS157">
        <v>1.6784177450198015E-3</v>
      </c>
      <c r="AT157">
        <v>1.6784177450198015E-3</v>
      </c>
      <c r="AU157">
        <v>1.6784177450198015E-3</v>
      </c>
      <c r="AV157">
        <v>1.6784177450198015E-3</v>
      </c>
      <c r="AW157">
        <v>1.6784177450198015E-3</v>
      </c>
      <c r="AX157">
        <v>1.6784177450198015E-3</v>
      </c>
      <c r="AY157">
        <v>1.6784177450198015E-3</v>
      </c>
      <c r="AZ157">
        <v>1.6784177450198015E-3</v>
      </c>
      <c r="BA157">
        <v>1.6784177450198015E-3</v>
      </c>
      <c r="BB157">
        <v>1.6784177450198015E-3</v>
      </c>
      <c r="BC157">
        <v>1.6784177450198015E-3</v>
      </c>
      <c r="BD157">
        <v>1.6784177450198015E-3</v>
      </c>
      <c r="BE157">
        <v>1.6784177450198015E-3</v>
      </c>
      <c r="BF157">
        <v>1.6784177450198015E-3</v>
      </c>
      <c r="BG157">
        <v>1.6784177450198015E-3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1132</v>
      </c>
      <c r="B158">
        <v>577.16567248948263</v>
      </c>
      <c r="C158">
        <v>1.6426354939506791E-3</v>
      </c>
      <c r="D158">
        <v>0</v>
      </c>
      <c r="E158">
        <v>566</v>
      </c>
      <c r="F158">
        <v>-566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1.6426354939506791E-3</v>
      </c>
      <c r="S158">
        <v>1.6426354939506791E-3</v>
      </c>
      <c r="T158">
        <v>1.6426354939506791E-3</v>
      </c>
      <c r="U158">
        <v>1.6426354939506791E-3</v>
      </c>
      <c r="V158">
        <v>1.6426354939506791E-3</v>
      </c>
      <c r="W158">
        <v>1.6426354939506791E-3</v>
      </c>
      <c r="X158">
        <v>1.6426354939506791E-3</v>
      </c>
      <c r="Y158">
        <v>1.6426354939506791E-3</v>
      </c>
      <c r="Z158">
        <v>1.6426354939506791E-3</v>
      </c>
      <c r="AA158">
        <v>1.6426354939506791E-3</v>
      </c>
      <c r="AB158">
        <v>1.6426354939506791E-3</v>
      </c>
      <c r="AC158">
        <v>1.6426354939506791E-3</v>
      </c>
      <c r="AD158">
        <v>1.6426354939506791E-3</v>
      </c>
      <c r="AE158">
        <v>1.6426354939506791E-3</v>
      </c>
      <c r="AF158">
        <v>1.6426354939506791E-3</v>
      </c>
      <c r="AG158">
        <v>1.6426354939506791E-3</v>
      </c>
      <c r="AH158">
        <v>1.6426354939506791E-3</v>
      </c>
      <c r="AI158">
        <v>1.6426354939506791E-3</v>
      </c>
      <c r="AJ158">
        <v>1.6426354939506791E-3</v>
      </c>
      <c r="AK158">
        <v>1.6426354939506791E-3</v>
      </c>
      <c r="AL158">
        <v>1.6426354939506791E-3</v>
      </c>
      <c r="AM158">
        <v>1.6426354939506791E-3</v>
      </c>
      <c r="AN158">
        <v>1.6426354939506791E-3</v>
      </c>
      <c r="AO158">
        <v>1.6426354939506791E-3</v>
      </c>
      <c r="AP158">
        <v>1.6426354939506791E-3</v>
      </c>
      <c r="AQ158">
        <v>1.6426354939506791E-3</v>
      </c>
      <c r="AR158">
        <v>1.6426354939506791E-3</v>
      </c>
      <c r="AS158">
        <v>1.6426354939506791E-3</v>
      </c>
      <c r="AT158">
        <v>1.6426354939506791E-3</v>
      </c>
      <c r="AU158">
        <v>1.6426354939506791E-3</v>
      </c>
      <c r="AV158">
        <v>1.6426354939506791E-3</v>
      </c>
      <c r="AW158">
        <v>1.6426354939506791E-3</v>
      </c>
      <c r="AX158">
        <v>1.6426354939506791E-3</v>
      </c>
      <c r="AY158">
        <v>1.6426354939506791E-3</v>
      </c>
      <c r="AZ158">
        <v>1.6426354939506791E-3</v>
      </c>
      <c r="BA158">
        <v>1.6426354939506791E-3</v>
      </c>
      <c r="BB158">
        <v>1.6426354939506791E-3</v>
      </c>
      <c r="BC158">
        <v>1.6426354939506791E-3</v>
      </c>
      <c r="BD158">
        <v>1.6426354939506791E-3</v>
      </c>
      <c r="BE158">
        <v>1.6426354939506791E-3</v>
      </c>
      <c r="BF158">
        <v>1.6426354939506791E-3</v>
      </c>
      <c r="BG158">
        <v>1.6426354939506791E-3</v>
      </c>
      <c r="BH158">
        <v>1.6426354939506791E-3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1128</v>
      </c>
      <c r="B159">
        <v>330.85236873622722</v>
      </c>
      <c r="C159">
        <v>9.4161844691774898E-4</v>
      </c>
      <c r="D159">
        <v>10</v>
      </c>
      <c r="E159">
        <v>574</v>
      </c>
      <c r="F159">
        <v>-554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9.4161844691774898E-4</v>
      </c>
      <c r="T159">
        <v>9.4161844691774898E-4</v>
      </c>
      <c r="U159">
        <v>9.4161844691774898E-4</v>
      </c>
      <c r="V159">
        <v>9.4161844691774898E-4</v>
      </c>
      <c r="W159">
        <v>9.4161844691774898E-4</v>
      </c>
      <c r="X159">
        <v>9.4161844691774898E-4</v>
      </c>
      <c r="Y159">
        <v>9.4161844691774898E-4</v>
      </c>
      <c r="Z159">
        <v>9.4161844691774898E-4</v>
      </c>
      <c r="AA159">
        <v>9.4161844691774898E-4</v>
      </c>
      <c r="AB159">
        <v>9.4161844691774898E-4</v>
      </c>
      <c r="AC159">
        <v>9.4161844691774898E-4</v>
      </c>
      <c r="AD159">
        <v>9.4161844691774898E-4</v>
      </c>
      <c r="AE159">
        <v>9.4161844691774898E-4</v>
      </c>
      <c r="AF159">
        <v>9.4161844691774898E-4</v>
      </c>
      <c r="AG159">
        <v>9.4161844691774898E-4</v>
      </c>
      <c r="AH159">
        <v>9.4161844691774898E-4</v>
      </c>
      <c r="AI159">
        <v>9.4161844691774898E-4</v>
      </c>
      <c r="AJ159">
        <v>9.4161844691774898E-4</v>
      </c>
      <c r="AK159">
        <v>9.4161844691774898E-4</v>
      </c>
      <c r="AL159">
        <v>9.4161844691774898E-4</v>
      </c>
      <c r="AM159">
        <v>9.4161844691774898E-4</v>
      </c>
      <c r="AN159">
        <v>9.4161844691774898E-4</v>
      </c>
      <c r="AO159">
        <v>9.4161844691774898E-4</v>
      </c>
      <c r="AP159">
        <v>9.4161844691774898E-4</v>
      </c>
      <c r="AQ159">
        <v>9.4161844691774898E-4</v>
      </c>
      <c r="AR159">
        <v>9.4161844691774898E-4</v>
      </c>
      <c r="AS159">
        <v>9.4161844691774898E-4</v>
      </c>
      <c r="AT159">
        <v>9.4161844691774898E-4</v>
      </c>
      <c r="AU159">
        <v>9.4161844691774898E-4</v>
      </c>
      <c r="AV159">
        <v>9.4161844691774898E-4</v>
      </c>
      <c r="AW159">
        <v>9.4161844691774898E-4</v>
      </c>
      <c r="AX159">
        <v>9.4161844691774898E-4</v>
      </c>
      <c r="AY159">
        <v>9.4161844691774898E-4</v>
      </c>
      <c r="AZ159">
        <v>9.4161844691774898E-4</v>
      </c>
      <c r="BA159">
        <v>9.4161844691774898E-4</v>
      </c>
      <c r="BB159">
        <v>9.4161844691774898E-4</v>
      </c>
      <c r="BC159">
        <v>9.4161844691774898E-4</v>
      </c>
      <c r="BD159">
        <v>9.4161844691774898E-4</v>
      </c>
      <c r="BE159">
        <v>9.4161844691774898E-4</v>
      </c>
      <c r="BF159">
        <v>9.4161844691774898E-4</v>
      </c>
      <c r="BG159">
        <v>9.4161844691774898E-4</v>
      </c>
      <c r="BH159">
        <v>9.4161844691774898E-4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1172</v>
      </c>
      <c r="B160">
        <v>283.67961421879721</v>
      </c>
      <c r="C160">
        <v>8.0736299027645898E-4</v>
      </c>
      <c r="D160">
        <v>20</v>
      </c>
      <c r="E160">
        <v>606</v>
      </c>
      <c r="F160">
        <v>-566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8.0736299027645898E-4</v>
      </c>
      <c r="S160">
        <v>8.0736299027645898E-4</v>
      </c>
      <c r="T160">
        <v>8.0736299027645898E-4</v>
      </c>
      <c r="U160">
        <v>8.0736299027645898E-4</v>
      </c>
      <c r="V160">
        <v>8.0736299027645898E-4</v>
      </c>
      <c r="W160">
        <v>8.0736299027645898E-4</v>
      </c>
      <c r="X160">
        <v>8.0736299027645898E-4</v>
      </c>
      <c r="Y160">
        <v>8.0736299027645898E-4</v>
      </c>
      <c r="Z160">
        <v>8.0736299027645898E-4</v>
      </c>
      <c r="AA160">
        <v>8.0736299027645898E-4</v>
      </c>
      <c r="AB160">
        <v>8.0736299027645898E-4</v>
      </c>
      <c r="AC160">
        <v>8.0736299027645898E-4</v>
      </c>
      <c r="AD160">
        <v>8.0736299027645898E-4</v>
      </c>
      <c r="AE160">
        <v>8.0736299027645898E-4</v>
      </c>
      <c r="AF160">
        <v>8.0736299027645898E-4</v>
      </c>
      <c r="AG160">
        <v>8.0736299027645898E-4</v>
      </c>
      <c r="AH160">
        <v>8.0736299027645898E-4</v>
      </c>
      <c r="AI160">
        <v>8.0736299027645898E-4</v>
      </c>
      <c r="AJ160">
        <v>8.0736299027645898E-4</v>
      </c>
      <c r="AK160">
        <v>8.0736299027645898E-4</v>
      </c>
      <c r="AL160">
        <v>8.0736299027645898E-4</v>
      </c>
      <c r="AM160">
        <v>8.0736299027645898E-4</v>
      </c>
      <c r="AN160">
        <v>8.0736299027645898E-4</v>
      </c>
      <c r="AO160">
        <v>8.0736299027645898E-4</v>
      </c>
      <c r="AP160">
        <v>8.0736299027645898E-4</v>
      </c>
      <c r="AQ160">
        <v>8.0736299027645898E-4</v>
      </c>
      <c r="AR160">
        <v>8.0736299027645898E-4</v>
      </c>
      <c r="AS160">
        <v>8.0736299027645898E-4</v>
      </c>
      <c r="AT160">
        <v>8.0736299027645898E-4</v>
      </c>
      <c r="AU160">
        <v>8.0736299027645898E-4</v>
      </c>
      <c r="AV160">
        <v>8.0736299027645898E-4</v>
      </c>
      <c r="AW160">
        <v>8.0736299027645898E-4</v>
      </c>
      <c r="AX160">
        <v>8.0736299027645898E-4</v>
      </c>
      <c r="AY160">
        <v>8.0736299027645898E-4</v>
      </c>
      <c r="AZ160">
        <v>8.0736299027645898E-4</v>
      </c>
      <c r="BA160">
        <v>8.0736299027645898E-4</v>
      </c>
      <c r="BB160">
        <v>8.0736299027645898E-4</v>
      </c>
      <c r="BC160">
        <v>8.0736299027645898E-4</v>
      </c>
      <c r="BD160">
        <v>8.0736299027645898E-4</v>
      </c>
      <c r="BE160">
        <v>8.0736299027645898E-4</v>
      </c>
      <c r="BF160">
        <v>8.0736299027645898E-4</v>
      </c>
      <c r="BG160">
        <v>8.0736299027645898E-4</v>
      </c>
      <c r="BH160">
        <v>8.0736299027645898E-4</v>
      </c>
      <c r="BI160">
        <v>8.0736299027645898E-4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1131</v>
      </c>
      <c r="B161">
        <v>251.3227796944702</v>
      </c>
      <c r="C161">
        <v>7.1527420642295144E-4</v>
      </c>
      <c r="D161">
        <v>30</v>
      </c>
      <c r="E161">
        <v>595.5</v>
      </c>
      <c r="F161">
        <v>-535.5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7.1527420642295144E-4</v>
      </c>
      <c r="T161">
        <v>7.1527420642295144E-4</v>
      </c>
      <c r="U161">
        <v>7.1527420642295144E-4</v>
      </c>
      <c r="V161">
        <v>7.1527420642295144E-4</v>
      </c>
      <c r="W161">
        <v>7.1527420642295144E-4</v>
      </c>
      <c r="X161">
        <v>7.1527420642295144E-4</v>
      </c>
      <c r="Y161">
        <v>7.1527420642295144E-4</v>
      </c>
      <c r="Z161">
        <v>7.1527420642295144E-4</v>
      </c>
      <c r="AA161">
        <v>7.1527420642295144E-4</v>
      </c>
      <c r="AB161">
        <v>7.1527420642295144E-4</v>
      </c>
      <c r="AC161">
        <v>7.1527420642295144E-4</v>
      </c>
      <c r="AD161">
        <v>7.1527420642295144E-4</v>
      </c>
      <c r="AE161">
        <v>7.1527420642295144E-4</v>
      </c>
      <c r="AF161">
        <v>7.1527420642295144E-4</v>
      </c>
      <c r="AG161">
        <v>7.1527420642295144E-4</v>
      </c>
      <c r="AH161">
        <v>7.1527420642295144E-4</v>
      </c>
      <c r="AI161">
        <v>7.1527420642295144E-4</v>
      </c>
      <c r="AJ161">
        <v>7.1527420642295144E-4</v>
      </c>
      <c r="AK161">
        <v>7.1527420642295144E-4</v>
      </c>
      <c r="AL161">
        <v>7.1527420642295144E-4</v>
      </c>
      <c r="AM161">
        <v>7.1527420642295144E-4</v>
      </c>
      <c r="AN161">
        <v>7.1527420642295144E-4</v>
      </c>
      <c r="AO161">
        <v>7.1527420642295144E-4</v>
      </c>
      <c r="AP161">
        <v>7.1527420642295144E-4</v>
      </c>
      <c r="AQ161">
        <v>7.1527420642295144E-4</v>
      </c>
      <c r="AR161">
        <v>7.1527420642295144E-4</v>
      </c>
      <c r="AS161">
        <v>7.1527420642295144E-4</v>
      </c>
      <c r="AT161">
        <v>7.1527420642295144E-4</v>
      </c>
      <c r="AU161">
        <v>7.1527420642295144E-4</v>
      </c>
      <c r="AV161">
        <v>7.1527420642295144E-4</v>
      </c>
      <c r="AW161">
        <v>7.1527420642295144E-4</v>
      </c>
      <c r="AX161">
        <v>7.1527420642295144E-4</v>
      </c>
      <c r="AY161">
        <v>7.1527420642295144E-4</v>
      </c>
      <c r="AZ161">
        <v>7.1527420642295144E-4</v>
      </c>
      <c r="BA161">
        <v>7.1527420642295144E-4</v>
      </c>
      <c r="BB161">
        <v>7.1527420642295144E-4</v>
      </c>
      <c r="BC161">
        <v>7.1527420642295144E-4</v>
      </c>
      <c r="BD161">
        <v>7.1527420642295144E-4</v>
      </c>
      <c r="BE161">
        <v>7.1527420642295144E-4</v>
      </c>
      <c r="BF161">
        <v>7.1527420642295144E-4</v>
      </c>
      <c r="BG161">
        <v>7.1527420642295144E-4</v>
      </c>
      <c r="BH161">
        <v>7.1527420642295144E-4</v>
      </c>
      <c r="BI161">
        <v>7.1527420642295144E-4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1128</v>
      </c>
      <c r="B162">
        <v>330.62223048301377</v>
      </c>
      <c r="C162">
        <v>9.4096346468082275E-4</v>
      </c>
      <c r="D162">
        <v>40</v>
      </c>
      <c r="E162">
        <v>604</v>
      </c>
      <c r="F162">
        <v>-524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9.4096346468082275E-4</v>
      </c>
      <c r="U162">
        <v>9.4096346468082275E-4</v>
      </c>
      <c r="V162">
        <v>9.4096346468082275E-4</v>
      </c>
      <c r="W162">
        <v>9.4096346468082275E-4</v>
      </c>
      <c r="X162">
        <v>9.4096346468082275E-4</v>
      </c>
      <c r="Y162">
        <v>9.4096346468082275E-4</v>
      </c>
      <c r="Z162">
        <v>9.4096346468082275E-4</v>
      </c>
      <c r="AA162">
        <v>9.4096346468082275E-4</v>
      </c>
      <c r="AB162">
        <v>9.4096346468082275E-4</v>
      </c>
      <c r="AC162">
        <v>9.4096346468082275E-4</v>
      </c>
      <c r="AD162">
        <v>9.4096346468082275E-4</v>
      </c>
      <c r="AE162">
        <v>9.4096346468082275E-4</v>
      </c>
      <c r="AF162">
        <v>9.4096346468082275E-4</v>
      </c>
      <c r="AG162">
        <v>9.4096346468082275E-4</v>
      </c>
      <c r="AH162">
        <v>9.4096346468082275E-4</v>
      </c>
      <c r="AI162">
        <v>9.4096346468082275E-4</v>
      </c>
      <c r="AJ162">
        <v>9.4096346468082275E-4</v>
      </c>
      <c r="AK162">
        <v>9.4096346468082275E-4</v>
      </c>
      <c r="AL162">
        <v>9.4096346468082275E-4</v>
      </c>
      <c r="AM162">
        <v>9.4096346468082275E-4</v>
      </c>
      <c r="AN162">
        <v>9.4096346468082275E-4</v>
      </c>
      <c r="AO162">
        <v>9.4096346468082275E-4</v>
      </c>
      <c r="AP162">
        <v>9.4096346468082275E-4</v>
      </c>
      <c r="AQ162">
        <v>9.4096346468082275E-4</v>
      </c>
      <c r="AR162">
        <v>9.4096346468082275E-4</v>
      </c>
      <c r="AS162">
        <v>9.4096346468082275E-4</v>
      </c>
      <c r="AT162">
        <v>9.4096346468082275E-4</v>
      </c>
      <c r="AU162">
        <v>9.4096346468082275E-4</v>
      </c>
      <c r="AV162">
        <v>9.4096346468082275E-4</v>
      </c>
      <c r="AW162">
        <v>9.4096346468082275E-4</v>
      </c>
      <c r="AX162">
        <v>9.4096346468082275E-4</v>
      </c>
      <c r="AY162">
        <v>9.4096346468082275E-4</v>
      </c>
      <c r="AZ162">
        <v>9.4096346468082275E-4</v>
      </c>
      <c r="BA162">
        <v>9.4096346468082275E-4</v>
      </c>
      <c r="BB162">
        <v>9.4096346468082275E-4</v>
      </c>
      <c r="BC162">
        <v>9.4096346468082275E-4</v>
      </c>
      <c r="BD162">
        <v>9.4096346468082275E-4</v>
      </c>
      <c r="BE162">
        <v>9.4096346468082275E-4</v>
      </c>
      <c r="BF162">
        <v>9.4096346468082275E-4</v>
      </c>
      <c r="BG162">
        <v>9.4096346468082275E-4</v>
      </c>
      <c r="BH162">
        <v>9.4096346468082275E-4</v>
      </c>
      <c r="BI162">
        <v>9.4096346468082275E-4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1099</v>
      </c>
      <c r="B163">
        <v>324.07169950736801</v>
      </c>
      <c r="C163">
        <v>9.2232040394852461E-4</v>
      </c>
      <c r="D163">
        <v>30</v>
      </c>
      <c r="E163">
        <v>579.5</v>
      </c>
      <c r="F163">
        <v>-519.5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9.2232040394852461E-4</v>
      </c>
      <c r="U163">
        <v>9.2232040394852461E-4</v>
      </c>
      <c r="V163">
        <v>9.2232040394852461E-4</v>
      </c>
      <c r="W163">
        <v>9.2232040394852461E-4</v>
      </c>
      <c r="X163">
        <v>9.2232040394852461E-4</v>
      </c>
      <c r="Y163">
        <v>9.2232040394852461E-4</v>
      </c>
      <c r="Z163">
        <v>9.2232040394852461E-4</v>
      </c>
      <c r="AA163">
        <v>9.2232040394852461E-4</v>
      </c>
      <c r="AB163">
        <v>9.2232040394852461E-4</v>
      </c>
      <c r="AC163">
        <v>9.2232040394852461E-4</v>
      </c>
      <c r="AD163">
        <v>9.2232040394852461E-4</v>
      </c>
      <c r="AE163">
        <v>9.2232040394852461E-4</v>
      </c>
      <c r="AF163">
        <v>9.2232040394852461E-4</v>
      </c>
      <c r="AG163">
        <v>9.2232040394852461E-4</v>
      </c>
      <c r="AH163">
        <v>9.2232040394852461E-4</v>
      </c>
      <c r="AI163">
        <v>9.2232040394852461E-4</v>
      </c>
      <c r="AJ163">
        <v>9.2232040394852461E-4</v>
      </c>
      <c r="AK163">
        <v>9.2232040394852461E-4</v>
      </c>
      <c r="AL163">
        <v>9.2232040394852461E-4</v>
      </c>
      <c r="AM163">
        <v>9.2232040394852461E-4</v>
      </c>
      <c r="AN163">
        <v>9.2232040394852461E-4</v>
      </c>
      <c r="AO163">
        <v>9.2232040394852461E-4</v>
      </c>
      <c r="AP163">
        <v>9.2232040394852461E-4</v>
      </c>
      <c r="AQ163">
        <v>9.2232040394852461E-4</v>
      </c>
      <c r="AR163">
        <v>9.2232040394852461E-4</v>
      </c>
      <c r="AS163">
        <v>9.2232040394852461E-4</v>
      </c>
      <c r="AT163">
        <v>9.2232040394852461E-4</v>
      </c>
      <c r="AU163">
        <v>9.2232040394852461E-4</v>
      </c>
      <c r="AV163">
        <v>9.2232040394852461E-4</v>
      </c>
      <c r="AW163">
        <v>9.2232040394852461E-4</v>
      </c>
      <c r="AX163">
        <v>9.2232040394852461E-4</v>
      </c>
      <c r="AY163">
        <v>9.2232040394852461E-4</v>
      </c>
      <c r="AZ163">
        <v>9.2232040394852461E-4</v>
      </c>
      <c r="BA163">
        <v>9.2232040394852461E-4</v>
      </c>
      <c r="BB163">
        <v>9.2232040394852461E-4</v>
      </c>
      <c r="BC163">
        <v>9.2232040394852461E-4</v>
      </c>
      <c r="BD163">
        <v>9.2232040394852461E-4</v>
      </c>
      <c r="BE163">
        <v>9.2232040394852461E-4</v>
      </c>
      <c r="BF163">
        <v>9.2232040394852461E-4</v>
      </c>
      <c r="BG163">
        <v>9.2232040394852461E-4</v>
      </c>
      <c r="BH163">
        <v>9.2232040394852461E-4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1099</v>
      </c>
      <c r="B164">
        <v>325.76265822983521</v>
      </c>
      <c r="C164">
        <v>9.2713293689829169E-4</v>
      </c>
      <c r="D164">
        <v>20</v>
      </c>
      <c r="E164">
        <v>569.5</v>
      </c>
      <c r="F164">
        <v>-529.5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9.2713293689829169E-4</v>
      </c>
      <c r="U164">
        <v>9.2713293689829169E-4</v>
      </c>
      <c r="V164">
        <v>9.2713293689829169E-4</v>
      </c>
      <c r="W164">
        <v>9.2713293689829169E-4</v>
      </c>
      <c r="X164">
        <v>9.2713293689829169E-4</v>
      </c>
      <c r="Y164">
        <v>9.2713293689829169E-4</v>
      </c>
      <c r="Z164">
        <v>9.2713293689829169E-4</v>
      </c>
      <c r="AA164">
        <v>9.2713293689829169E-4</v>
      </c>
      <c r="AB164">
        <v>9.2713293689829169E-4</v>
      </c>
      <c r="AC164">
        <v>9.2713293689829169E-4</v>
      </c>
      <c r="AD164">
        <v>9.2713293689829169E-4</v>
      </c>
      <c r="AE164">
        <v>9.2713293689829169E-4</v>
      </c>
      <c r="AF164">
        <v>9.2713293689829169E-4</v>
      </c>
      <c r="AG164">
        <v>9.2713293689829169E-4</v>
      </c>
      <c r="AH164">
        <v>9.2713293689829169E-4</v>
      </c>
      <c r="AI164">
        <v>9.2713293689829169E-4</v>
      </c>
      <c r="AJ164">
        <v>9.2713293689829169E-4</v>
      </c>
      <c r="AK164">
        <v>9.2713293689829169E-4</v>
      </c>
      <c r="AL164">
        <v>9.2713293689829169E-4</v>
      </c>
      <c r="AM164">
        <v>9.2713293689829169E-4</v>
      </c>
      <c r="AN164">
        <v>9.2713293689829169E-4</v>
      </c>
      <c r="AO164">
        <v>9.2713293689829169E-4</v>
      </c>
      <c r="AP164">
        <v>9.2713293689829169E-4</v>
      </c>
      <c r="AQ164">
        <v>9.2713293689829169E-4</v>
      </c>
      <c r="AR164">
        <v>9.2713293689829169E-4</v>
      </c>
      <c r="AS164">
        <v>9.2713293689829169E-4</v>
      </c>
      <c r="AT164">
        <v>9.2713293689829169E-4</v>
      </c>
      <c r="AU164">
        <v>9.2713293689829169E-4</v>
      </c>
      <c r="AV164">
        <v>9.2713293689829169E-4</v>
      </c>
      <c r="AW164">
        <v>9.2713293689829169E-4</v>
      </c>
      <c r="AX164">
        <v>9.2713293689829169E-4</v>
      </c>
      <c r="AY164">
        <v>9.2713293689829169E-4</v>
      </c>
      <c r="AZ164">
        <v>9.2713293689829169E-4</v>
      </c>
      <c r="BA164">
        <v>9.2713293689829169E-4</v>
      </c>
      <c r="BB164">
        <v>9.2713293689829169E-4</v>
      </c>
      <c r="BC164">
        <v>9.2713293689829169E-4</v>
      </c>
      <c r="BD164">
        <v>9.2713293689829169E-4</v>
      </c>
      <c r="BE164">
        <v>9.2713293689829169E-4</v>
      </c>
      <c r="BF164">
        <v>9.2713293689829169E-4</v>
      </c>
      <c r="BG164">
        <v>9.2713293689829169E-4</v>
      </c>
      <c r="BH164">
        <v>9.2713293689829169E-4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324.15498613224537</v>
      </c>
      <c r="C165">
        <v>9.225574408561508E-4</v>
      </c>
      <c r="D165">
        <v>10</v>
      </c>
      <c r="E165">
        <v>538.5</v>
      </c>
      <c r="F165">
        <v>-518.5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9.225574408561508E-4</v>
      </c>
      <c r="U165">
        <v>9.225574408561508E-4</v>
      </c>
      <c r="V165">
        <v>9.225574408561508E-4</v>
      </c>
      <c r="W165">
        <v>9.225574408561508E-4</v>
      </c>
      <c r="X165">
        <v>9.225574408561508E-4</v>
      </c>
      <c r="Y165">
        <v>9.225574408561508E-4</v>
      </c>
      <c r="Z165">
        <v>9.225574408561508E-4</v>
      </c>
      <c r="AA165">
        <v>9.225574408561508E-4</v>
      </c>
      <c r="AB165">
        <v>9.225574408561508E-4</v>
      </c>
      <c r="AC165">
        <v>9.225574408561508E-4</v>
      </c>
      <c r="AD165">
        <v>9.225574408561508E-4</v>
      </c>
      <c r="AE165">
        <v>9.225574408561508E-4</v>
      </c>
      <c r="AF165">
        <v>9.225574408561508E-4</v>
      </c>
      <c r="AG165">
        <v>9.225574408561508E-4</v>
      </c>
      <c r="AH165">
        <v>9.225574408561508E-4</v>
      </c>
      <c r="AI165">
        <v>9.225574408561508E-4</v>
      </c>
      <c r="AJ165">
        <v>9.225574408561508E-4</v>
      </c>
      <c r="AK165">
        <v>9.225574408561508E-4</v>
      </c>
      <c r="AL165">
        <v>9.225574408561508E-4</v>
      </c>
      <c r="AM165">
        <v>9.225574408561508E-4</v>
      </c>
      <c r="AN165">
        <v>9.225574408561508E-4</v>
      </c>
      <c r="AO165">
        <v>9.225574408561508E-4</v>
      </c>
      <c r="AP165">
        <v>9.225574408561508E-4</v>
      </c>
      <c r="AQ165">
        <v>9.225574408561508E-4</v>
      </c>
      <c r="AR165">
        <v>9.225574408561508E-4</v>
      </c>
      <c r="AS165">
        <v>9.225574408561508E-4</v>
      </c>
      <c r="AT165">
        <v>9.225574408561508E-4</v>
      </c>
      <c r="AU165">
        <v>9.225574408561508E-4</v>
      </c>
      <c r="AV165">
        <v>9.225574408561508E-4</v>
      </c>
      <c r="AW165">
        <v>9.225574408561508E-4</v>
      </c>
      <c r="AX165">
        <v>9.225574408561508E-4</v>
      </c>
      <c r="AY165">
        <v>9.225574408561508E-4</v>
      </c>
      <c r="AZ165">
        <v>9.225574408561508E-4</v>
      </c>
      <c r="BA165">
        <v>9.225574408561508E-4</v>
      </c>
      <c r="BB165">
        <v>9.225574408561508E-4</v>
      </c>
      <c r="BC165">
        <v>9.225574408561508E-4</v>
      </c>
      <c r="BD165">
        <v>9.225574408561508E-4</v>
      </c>
      <c r="BE165">
        <v>9.225574408561508E-4</v>
      </c>
      <c r="BF165">
        <v>9.225574408561508E-4</v>
      </c>
      <c r="BG165">
        <v>9.225574408561508E-4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1075</v>
      </c>
      <c r="B166">
        <v>422.63992537050217</v>
      </c>
      <c r="C166">
        <v>1.2028493302101292E-3</v>
      </c>
      <c r="D166">
        <v>0</v>
      </c>
      <c r="E166">
        <v>537.5</v>
      </c>
      <c r="F166">
        <v>-537.5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1.2028493302101292E-3</v>
      </c>
      <c r="T166">
        <v>1.2028493302101292E-3</v>
      </c>
      <c r="U166">
        <v>1.2028493302101292E-3</v>
      </c>
      <c r="V166">
        <v>1.2028493302101292E-3</v>
      </c>
      <c r="W166">
        <v>1.2028493302101292E-3</v>
      </c>
      <c r="X166">
        <v>1.2028493302101292E-3</v>
      </c>
      <c r="Y166">
        <v>1.2028493302101292E-3</v>
      </c>
      <c r="Z166">
        <v>1.2028493302101292E-3</v>
      </c>
      <c r="AA166">
        <v>1.2028493302101292E-3</v>
      </c>
      <c r="AB166">
        <v>1.2028493302101292E-3</v>
      </c>
      <c r="AC166">
        <v>1.2028493302101292E-3</v>
      </c>
      <c r="AD166">
        <v>1.2028493302101292E-3</v>
      </c>
      <c r="AE166">
        <v>1.2028493302101292E-3</v>
      </c>
      <c r="AF166">
        <v>1.2028493302101292E-3</v>
      </c>
      <c r="AG166">
        <v>1.2028493302101292E-3</v>
      </c>
      <c r="AH166">
        <v>1.2028493302101292E-3</v>
      </c>
      <c r="AI166">
        <v>1.2028493302101292E-3</v>
      </c>
      <c r="AJ166">
        <v>1.2028493302101292E-3</v>
      </c>
      <c r="AK166">
        <v>1.2028493302101292E-3</v>
      </c>
      <c r="AL166">
        <v>1.2028493302101292E-3</v>
      </c>
      <c r="AM166">
        <v>1.2028493302101292E-3</v>
      </c>
      <c r="AN166">
        <v>1.2028493302101292E-3</v>
      </c>
      <c r="AO166">
        <v>1.2028493302101292E-3</v>
      </c>
      <c r="AP166">
        <v>1.2028493302101292E-3</v>
      </c>
      <c r="AQ166">
        <v>1.2028493302101292E-3</v>
      </c>
      <c r="AR166">
        <v>1.2028493302101292E-3</v>
      </c>
      <c r="AS166">
        <v>1.2028493302101292E-3</v>
      </c>
      <c r="AT166">
        <v>1.2028493302101292E-3</v>
      </c>
      <c r="AU166">
        <v>1.2028493302101292E-3</v>
      </c>
      <c r="AV166">
        <v>1.2028493302101292E-3</v>
      </c>
      <c r="AW166">
        <v>1.2028493302101292E-3</v>
      </c>
      <c r="AX166">
        <v>1.2028493302101292E-3</v>
      </c>
      <c r="AY166">
        <v>1.2028493302101292E-3</v>
      </c>
      <c r="AZ166">
        <v>1.2028493302101292E-3</v>
      </c>
      <c r="BA166">
        <v>1.2028493302101292E-3</v>
      </c>
      <c r="BB166">
        <v>1.2028493302101292E-3</v>
      </c>
      <c r="BC166">
        <v>1.2028493302101292E-3</v>
      </c>
      <c r="BD166">
        <v>1.2028493302101292E-3</v>
      </c>
      <c r="BE166">
        <v>1.2028493302101292E-3</v>
      </c>
      <c r="BF166">
        <v>1.2028493302101292E-3</v>
      </c>
      <c r="BG166">
        <v>1.2028493302101292E-3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1075</v>
      </c>
      <c r="B167">
        <v>411.04358279730656</v>
      </c>
      <c r="C167">
        <v>1.1698456974254896E-3</v>
      </c>
      <c r="D167">
        <v>-10</v>
      </c>
      <c r="E167">
        <v>527.5</v>
      </c>
      <c r="F167">
        <v>-547.5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1.1698456974254896E-3</v>
      </c>
      <c r="T167">
        <v>1.1698456974254896E-3</v>
      </c>
      <c r="U167">
        <v>1.1698456974254896E-3</v>
      </c>
      <c r="V167">
        <v>1.1698456974254896E-3</v>
      </c>
      <c r="W167">
        <v>1.1698456974254896E-3</v>
      </c>
      <c r="X167">
        <v>1.1698456974254896E-3</v>
      </c>
      <c r="Y167">
        <v>1.1698456974254896E-3</v>
      </c>
      <c r="Z167">
        <v>1.1698456974254896E-3</v>
      </c>
      <c r="AA167">
        <v>1.1698456974254896E-3</v>
      </c>
      <c r="AB167">
        <v>1.1698456974254896E-3</v>
      </c>
      <c r="AC167">
        <v>1.1698456974254896E-3</v>
      </c>
      <c r="AD167">
        <v>1.1698456974254896E-3</v>
      </c>
      <c r="AE167">
        <v>1.1698456974254896E-3</v>
      </c>
      <c r="AF167">
        <v>1.1698456974254896E-3</v>
      </c>
      <c r="AG167">
        <v>1.1698456974254896E-3</v>
      </c>
      <c r="AH167">
        <v>1.1698456974254896E-3</v>
      </c>
      <c r="AI167">
        <v>1.1698456974254896E-3</v>
      </c>
      <c r="AJ167">
        <v>1.1698456974254896E-3</v>
      </c>
      <c r="AK167">
        <v>1.1698456974254896E-3</v>
      </c>
      <c r="AL167">
        <v>1.1698456974254896E-3</v>
      </c>
      <c r="AM167">
        <v>1.1698456974254896E-3</v>
      </c>
      <c r="AN167">
        <v>1.1698456974254896E-3</v>
      </c>
      <c r="AO167">
        <v>1.1698456974254896E-3</v>
      </c>
      <c r="AP167">
        <v>1.1698456974254896E-3</v>
      </c>
      <c r="AQ167">
        <v>1.1698456974254896E-3</v>
      </c>
      <c r="AR167">
        <v>1.1698456974254896E-3</v>
      </c>
      <c r="AS167">
        <v>1.1698456974254896E-3</v>
      </c>
      <c r="AT167">
        <v>1.1698456974254896E-3</v>
      </c>
      <c r="AU167">
        <v>1.1698456974254896E-3</v>
      </c>
      <c r="AV167">
        <v>1.1698456974254896E-3</v>
      </c>
      <c r="AW167">
        <v>1.1698456974254896E-3</v>
      </c>
      <c r="AX167">
        <v>1.1698456974254896E-3</v>
      </c>
      <c r="AY167">
        <v>1.1698456974254896E-3</v>
      </c>
      <c r="AZ167">
        <v>1.1698456974254896E-3</v>
      </c>
      <c r="BA167">
        <v>1.1698456974254896E-3</v>
      </c>
      <c r="BB167">
        <v>1.1698456974254896E-3</v>
      </c>
      <c r="BC167">
        <v>1.1698456974254896E-3</v>
      </c>
      <c r="BD167">
        <v>1.1698456974254896E-3</v>
      </c>
      <c r="BE167">
        <v>1.1698456974254896E-3</v>
      </c>
      <c r="BF167">
        <v>1.1698456974254896E-3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1075</v>
      </c>
      <c r="B168">
        <v>408.13498215163776</v>
      </c>
      <c r="C168">
        <v>1.1615677091700628E-3</v>
      </c>
      <c r="D168">
        <v>-20</v>
      </c>
      <c r="E168">
        <v>517.5</v>
      </c>
      <c r="F168">
        <v>-557.5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1.1615677091700628E-3</v>
      </c>
      <c r="T168">
        <v>1.1615677091700628E-3</v>
      </c>
      <c r="U168">
        <v>1.1615677091700628E-3</v>
      </c>
      <c r="V168">
        <v>1.1615677091700628E-3</v>
      </c>
      <c r="W168">
        <v>1.1615677091700628E-3</v>
      </c>
      <c r="X168">
        <v>1.1615677091700628E-3</v>
      </c>
      <c r="Y168">
        <v>1.1615677091700628E-3</v>
      </c>
      <c r="Z168">
        <v>1.1615677091700628E-3</v>
      </c>
      <c r="AA168">
        <v>1.1615677091700628E-3</v>
      </c>
      <c r="AB168">
        <v>1.1615677091700628E-3</v>
      </c>
      <c r="AC168">
        <v>1.1615677091700628E-3</v>
      </c>
      <c r="AD168">
        <v>1.1615677091700628E-3</v>
      </c>
      <c r="AE168">
        <v>1.1615677091700628E-3</v>
      </c>
      <c r="AF168">
        <v>1.1615677091700628E-3</v>
      </c>
      <c r="AG168">
        <v>1.1615677091700628E-3</v>
      </c>
      <c r="AH168">
        <v>1.1615677091700628E-3</v>
      </c>
      <c r="AI168">
        <v>1.1615677091700628E-3</v>
      </c>
      <c r="AJ168">
        <v>1.1615677091700628E-3</v>
      </c>
      <c r="AK168">
        <v>1.1615677091700628E-3</v>
      </c>
      <c r="AL168">
        <v>1.1615677091700628E-3</v>
      </c>
      <c r="AM168">
        <v>1.1615677091700628E-3</v>
      </c>
      <c r="AN168">
        <v>1.1615677091700628E-3</v>
      </c>
      <c r="AO168">
        <v>1.1615677091700628E-3</v>
      </c>
      <c r="AP168">
        <v>1.1615677091700628E-3</v>
      </c>
      <c r="AQ168">
        <v>1.1615677091700628E-3</v>
      </c>
      <c r="AR168">
        <v>1.1615677091700628E-3</v>
      </c>
      <c r="AS168">
        <v>1.1615677091700628E-3</v>
      </c>
      <c r="AT168">
        <v>1.1615677091700628E-3</v>
      </c>
      <c r="AU168">
        <v>1.1615677091700628E-3</v>
      </c>
      <c r="AV168">
        <v>1.1615677091700628E-3</v>
      </c>
      <c r="AW168">
        <v>1.1615677091700628E-3</v>
      </c>
      <c r="AX168">
        <v>1.1615677091700628E-3</v>
      </c>
      <c r="AY168">
        <v>1.1615677091700628E-3</v>
      </c>
      <c r="AZ168">
        <v>1.1615677091700628E-3</v>
      </c>
      <c r="BA168">
        <v>1.1615677091700628E-3</v>
      </c>
      <c r="BB168">
        <v>1.1615677091700628E-3</v>
      </c>
      <c r="BC168">
        <v>1.1615677091700628E-3</v>
      </c>
      <c r="BD168">
        <v>1.1615677091700628E-3</v>
      </c>
      <c r="BE168">
        <v>1.1615677091700628E-3</v>
      </c>
      <c r="BF168">
        <v>1.1615677091700628E-3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1075</v>
      </c>
      <c r="B169">
        <v>412.74231731050281</v>
      </c>
      <c r="C169">
        <v>1.1746803605719297E-3</v>
      </c>
      <c r="D169">
        <v>-30</v>
      </c>
      <c r="E169">
        <v>507.5</v>
      </c>
      <c r="F169">
        <v>-567.5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1.1746803605719297E-3</v>
      </c>
      <c r="S169">
        <v>1.1746803605719297E-3</v>
      </c>
      <c r="T169">
        <v>1.1746803605719297E-3</v>
      </c>
      <c r="U169">
        <v>1.1746803605719297E-3</v>
      </c>
      <c r="V169">
        <v>1.1746803605719297E-3</v>
      </c>
      <c r="W169">
        <v>1.1746803605719297E-3</v>
      </c>
      <c r="X169">
        <v>1.1746803605719297E-3</v>
      </c>
      <c r="Y169">
        <v>1.1746803605719297E-3</v>
      </c>
      <c r="Z169">
        <v>1.1746803605719297E-3</v>
      </c>
      <c r="AA169">
        <v>1.1746803605719297E-3</v>
      </c>
      <c r="AB169">
        <v>1.1746803605719297E-3</v>
      </c>
      <c r="AC169">
        <v>1.1746803605719297E-3</v>
      </c>
      <c r="AD169">
        <v>1.1746803605719297E-3</v>
      </c>
      <c r="AE169">
        <v>1.1746803605719297E-3</v>
      </c>
      <c r="AF169">
        <v>1.1746803605719297E-3</v>
      </c>
      <c r="AG169">
        <v>1.1746803605719297E-3</v>
      </c>
      <c r="AH169">
        <v>1.1746803605719297E-3</v>
      </c>
      <c r="AI169">
        <v>1.1746803605719297E-3</v>
      </c>
      <c r="AJ169">
        <v>1.1746803605719297E-3</v>
      </c>
      <c r="AK169">
        <v>1.1746803605719297E-3</v>
      </c>
      <c r="AL169">
        <v>1.1746803605719297E-3</v>
      </c>
      <c r="AM169">
        <v>1.1746803605719297E-3</v>
      </c>
      <c r="AN169">
        <v>1.1746803605719297E-3</v>
      </c>
      <c r="AO169">
        <v>1.1746803605719297E-3</v>
      </c>
      <c r="AP169">
        <v>1.1746803605719297E-3</v>
      </c>
      <c r="AQ169">
        <v>1.1746803605719297E-3</v>
      </c>
      <c r="AR169">
        <v>1.1746803605719297E-3</v>
      </c>
      <c r="AS169">
        <v>1.1746803605719297E-3</v>
      </c>
      <c r="AT169">
        <v>1.1746803605719297E-3</v>
      </c>
      <c r="AU169">
        <v>1.1746803605719297E-3</v>
      </c>
      <c r="AV169">
        <v>1.1746803605719297E-3</v>
      </c>
      <c r="AW169">
        <v>1.1746803605719297E-3</v>
      </c>
      <c r="AX169">
        <v>1.1746803605719297E-3</v>
      </c>
      <c r="AY169">
        <v>1.1746803605719297E-3</v>
      </c>
      <c r="AZ169">
        <v>1.1746803605719297E-3</v>
      </c>
      <c r="BA169">
        <v>1.1746803605719297E-3</v>
      </c>
      <c r="BB169">
        <v>1.1746803605719297E-3</v>
      </c>
      <c r="BC169">
        <v>1.1746803605719297E-3</v>
      </c>
      <c r="BD169">
        <v>1.1746803605719297E-3</v>
      </c>
      <c r="BE169">
        <v>1.1746803605719297E-3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1030</v>
      </c>
      <c r="B170">
        <v>585.99211492957761</v>
      </c>
      <c r="C170">
        <v>1.6677558854231586E-3</v>
      </c>
      <c r="D170">
        <v>-40</v>
      </c>
      <c r="E170">
        <v>475</v>
      </c>
      <c r="F170">
        <v>-555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1.6677558854231586E-3</v>
      </c>
      <c r="T170">
        <v>1.6677558854231586E-3</v>
      </c>
      <c r="U170">
        <v>1.6677558854231586E-3</v>
      </c>
      <c r="V170">
        <v>1.6677558854231586E-3</v>
      </c>
      <c r="W170">
        <v>1.6677558854231586E-3</v>
      </c>
      <c r="X170">
        <v>1.6677558854231586E-3</v>
      </c>
      <c r="Y170">
        <v>1.6677558854231586E-3</v>
      </c>
      <c r="Z170">
        <v>1.6677558854231586E-3</v>
      </c>
      <c r="AA170">
        <v>1.6677558854231586E-3</v>
      </c>
      <c r="AB170">
        <v>1.6677558854231586E-3</v>
      </c>
      <c r="AC170">
        <v>1.6677558854231586E-3</v>
      </c>
      <c r="AD170">
        <v>1.6677558854231586E-3</v>
      </c>
      <c r="AE170">
        <v>1.6677558854231586E-3</v>
      </c>
      <c r="AF170">
        <v>1.6677558854231586E-3</v>
      </c>
      <c r="AG170">
        <v>1.6677558854231586E-3</v>
      </c>
      <c r="AH170">
        <v>1.6677558854231586E-3</v>
      </c>
      <c r="AI170">
        <v>1.6677558854231586E-3</v>
      </c>
      <c r="AJ170">
        <v>1.6677558854231586E-3</v>
      </c>
      <c r="AK170">
        <v>1.6677558854231586E-3</v>
      </c>
      <c r="AL170">
        <v>1.6677558854231586E-3</v>
      </c>
      <c r="AM170">
        <v>1.6677558854231586E-3</v>
      </c>
      <c r="AN170">
        <v>1.6677558854231586E-3</v>
      </c>
      <c r="AO170">
        <v>1.6677558854231586E-3</v>
      </c>
      <c r="AP170">
        <v>1.6677558854231586E-3</v>
      </c>
      <c r="AQ170">
        <v>1.6677558854231586E-3</v>
      </c>
      <c r="AR170">
        <v>1.6677558854231586E-3</v>
      </c>
      <c r="AS170">
        <v>1.6677558854231586E-3</v>
      </c>
      <c r="AT170">
        <v>1.6677558854231586E-3</v>
      </c>
      <c r="AU170">
        <v>1.6677558854231586E-3</v>
      </c>
      <c r="AV170">
        <v>1.6677558854231586E-3</v>
      </c>
      <c r="AW170">
        <v>1.6677558854231586E-3</v>
      </c>
      <c r="AX170">
        <v>1.6677558854231586E-3</v>
      </c>
      <c r="AY170">
        <v>1.6677558854231586E-3</v>
      </c>
      <c r="AZ170">
        <v>1.6677558854231586E-3</v>
      </c>
      <c r="BA170">
        <v>1.6677558854231586E-3</v>
      </c>
      <c r="BB170">
        <v>1.6677558854231586E-3</v>
      </c>
      <c r="BC170">
        <v>1.6677558854231586E-3</v>
      </c>
      <c r="BD170">
        <v>1.6677558854231586E-3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618.27343144887971</v>
      </c>
      <c r="C171">
        <v>1.7596297421571248E-3</v>
      </c>
      <c r="D171">
        <v>-30</v>
      </c>
      <c r="E171">
        <v>485</v>
      </c>
      <c r="F171">
        <v>-545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1.7596297421571248E-3</v>
      </c>
      <c r="T171">
        <v>1.7596297421571248E-3</v>
      </c>
      <c r="U171">
        <v>1.7596297421571248E-3</v>
      </c>
      <c r="V171">
        <v>1.7596297421571248E-3</v>
      </c>
      <c r="W171">
        <v>1.7596297421571248E-3</v>
      </c>
      <c r="X171">
        <v>1.7596297421571248E-3</v>
      </c>
      <c r="Y171">
        <v>1.7596297421571248E-3</v>
      </c>
      <c r="Z171">
        <v>1.7596297421571248E-3</v>
      </c>
      <c r="AA171">
        <v>1.7596297421571248E-3</v>
      </c>
      <c r="AB171">
        <v>1.7596297421571248E-3</v>
      </c>
      <c r="AC171">
        <v>1.7596297421571248E-3</v>
      </c>
      <c r="AD171">
        <v>1.7596297421571248E-3</v>
      </c>
      <c r="AE171">
        <v>1.7596297421571248E-3</v>
      </c>
      <c r="AF171">
        <v>1.7596297421571248E-3</v>
      </c>
      <c r="AG171">
        <v>1.7596297421571248E-3</v>
      </c>
      <c r="AH171">
        <v>1.7596297421571248E-3</v>
      </c>
      <c r="AI171">
        <v>1.7596297421571248E-3</v>
      </c>
      <c r="AJ171">
        <v>1.7596297421571248E-3</v>
      </c>
      <c r="AK171">
        <v>1.7596297421571248E-3</v>
      </c>
      <c r="AL171">
        <v>1.7596297421571248E-3</v>
      </c>
      <c r="AM171">
        <v>1.7596297421571248E-3</v>
      </c>
      <c r="AN171">
        <v>1.7596297421571248E-3</v>
      </c>
      <c r="AO171">
        <v>1.7596297421571248E-3</v>
      </c>
      <c r="AP171">
        <v>1.7596297421571248E-3</v>
      </c>
      <c r="AQ171">
        <v>1.7596297421571248E-3</v>
      </c>
      <c r="AR171">
        <v>1.7596297421571248E-3</v>
      </c>
      <c r="AS171">
        <v>1.7596297421571248E-3</v>
      </c>
      <c r="AT171">
        <v>1.7596297421571248E-3</v>
      </c>
      <c r="AU171">
        <v>1.7596297421571248E-3</v>
      </c>
      <c r="AV171">
        <v>1.7596297421571248E-3</v>
      </c>
      <c r="AW171">
        <v>1.7596297421571248E-3</v>
      </c>
      <c r="AX171">
        <v>1.7596297421571248E-3</v>
      </c>
      <c r="AY171">
        <v>1.7596297421571248E-3</v>
      </c>
      <c r="AZ171">
        <v>1.7596297421571248E-3</v>
      </c>
      <c r="BA171">
        <v>1.7596297421571248E-3</v>
      </c>
      <c r="BB171">
        <v>1.7596297421571248E-3</v>
      </c>
      <c r="BC171">
        <v>1.7596297421571248E-3</v>
      </c>
      <c r="BD171">
        <v>1.7596297421571248E-3</v>
      </c>
      <c r="BE171">
        <v>1.7596297421571248E-3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631.55763501555532</v>
      </c>
      <c r="C172">
        <v>1.7974370916368104E-3</v>
      </c>
      <c r="D172">
        <v>-20</v>
      </c>
      <c r="E172">
        <v>495</v>
      </c>
      <c r="F172">
        <v>-535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1.7974370916368104E-3</v>
      </c>
      <c r="T172">
        <v>1.7974370916368104E-3</v>
      </c>
      <c r="U172">
        <v>1.7974370916368104E-3</v>
      </c>
      <c r="V172">
        <v>1.7974370916368104E-3</v>
      </c>
      <c r="W172">
        <v>1.7974370916368104E-3</v>
      </c>
      <c r="X172">
        <v>1.7974370916368104E-3</v>
      </c>
      <c r="Y172">
        <v>1.7974370916368104E-3</v>
      </c>
      <c r="Z172">
        <v>1.7974370916368104E-3</v>
      </c>
      <c r="AA172">
        <v>1.7974370916368104E-3</v>
      </c>
      <c r="AB172">
        <v>1.7974370916368104E-3</v>
      </c>
      <c r="AC172">
        <v>1.7974370916368104E-3</v>
      </c>
      <c r="AD172">
        <v>1.7974370916368104E-3</v>
      </c>
      <c r="AE172">
        <v>1.7974370916368104E-3</v>
      </c>
      <c r="AF172">
        <v>1.7974370916368104E-3</v>
      </c>
      <c r="AG172">
        <v>1.7974370916368104E-3</v>
      </c>
      <c r="AH172">
        <v>1.7974370916368104E-3</v>
      </c>
      <c r="AI172">
        <v>1.7974370916368104E-3</v>
      </c>
      <c r="AJ172">
        <v>1.7974370916368104E-3</v>
      </c>
      <c r="AK172">
        <v>1.7974370916368104E-3</v>
      </c>
      <c r="AL172">
        <v>1.7974370916368104E-3</v>
      </c>
      <c r="AM172">
        <v>1.7974370916368104E-3</v>
      </c>
      <c r="AN172">
        <v>1.7974370916368104E-3</v>
      </c>
      <c r="AO172">
        <v>1.7974370916368104E-3</v>
      </c>
      <c r="AP172">
        <v>1.7974370916368104E-3</v>
      </c>
      <c r="AQ172">
        <v>1.7974370916368104E-3</v>
      </c>
      <c r="AR172">
        <v>1.7974370916368104E-3</v>
      </c>
      <c r="AS172">
        <v>1.7974370916368104E-3</v>
      </c>
      <c r="AT172">
        <v>1.7974370916368104E-3</v>
      </c>
      <c r="AU172">
        <v>1.7974370916368104E-3</v>
      </c>
      <c r="AV172">
        <v>1.7974370916368104E-3</v>
      </c>
      <c r="AW172">
        <v>1.7974370916368104E-3</v>
      </c>
      <c r="AX172">
        <v>1.7974370916368104E-3</v>
      </c>
      <c r="AY172">
        <v>1.7974370916368104E-3</v>
      </c>
      <c r="AZ172">
        <v>1.7974370916368104E-3</v>
      </c>
      <c r="BA172">
        <v>1.7974370916368104E-3</v>
      </c>
      <c r="BB172">
        <v>1.7974370916368104E-3</v>
      </c>
      <c r="BC172">
        <v>1.7974370916368104E-3</v>
      </c>
      <c r="BD172">
        <v>1.7974370916368104E-3</v>
      </c>
      <c r="BE172">
        <v>1.7974370916368104E-3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988</v>
      </c>
      <c r="B173">
        <v>440.88733871731642</v>
      </c>
      <c r="C173">
        <v>1.2547821638226699E-3</v>
      </c>
      <c r="D173">
        <v>-10</v>
      </c>
      <c r="E173">
        <v>484</v>
      </c>
      <c r="F173">
        <v>-504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1.2547821638226699E-3</v>
      </c>
      <c r="V173">
        <v>1.2547821638226699E-3</v>
      </c>
      <c r="W173">
        <v>1.2547821638226699E-3</v>
      </c>
      <c r="X173">
        <v>1.2547821638226699E-3</v>
      </c>
      <c r="Y173">
        <v>1.2547821638226699E-3</v>
      </c>
      <c r="Z173">
        <v>1.2547821638226699E-3</v>
      </c>
      <c r="AA173">
        <v>1.2547821638226699E-3</v>
      </c>
      <c r="AB173">
        <v>1.2547821638226699E-3</v>
      </c>
      <c r="AC173">
        <v>1.2547821638226699E-3</v>
      </c>
      <c r="AD173">
        <v>1.2547821638226699E-3</v>
      </c>
      <c r="AE173">
        <v>1.2547821638226699E-3</v>
      </c>
      <c r="AF173">
        <v>1.2547821638226699E-3</v>
      </c>
      <c r="AG173">
        <v>1.2547821638226699E-3</v>
      </c>
      <c r="AH173">
        <v>1.2547821638226699E-3</v>
      </c>
      <c r="AI173">
        <v>1.2547821638226699E-3</v>
      </c>
      <c r="AJ173">
        <v>1.2547821638226699E-3</v>
      </c>
      <c r="AK173">
        <v>1.2547821638226699E-3</v>
      </c>
      <c r="AL173">
        <v>1.2547821638226699E-3</v>
      </c>
      <c r="AM173">
        <v>1.2547821638226699E-3</v>
      </c>
      <c r="AN173">
        <v>1.2547821638226699E-3</v>
      </c>
      <c r="AO173">
        <v>1.2547821638226699E-3</v>
      </c>
      <c r="AP173">
        <v>1.2547821638226699E-3</v>
      </c>
      <c r="AQ173">
        <v>1.2547821638226699E-3</v>
      </c>
      <c r="AR173">
        <v>1.2547821638226699E-3</v>
      </c>
      <c r="AS173">
        <v>1.2547821638226699E-3</v>
      </c>
      <c r="AT173">
        <v>1.2547821638226699E-3</v>
      </c>
      <c r="AU173">
        <v>1.2547821638226699E-3</v>
      </c>
      <c r="AV173">
        <v>1.2547821638226699E-3</v>
      </c>
      <c r="AW173">
        <v>1.2547821638226699E-3</v>
      </c>
      <c r="AX173">
        <v>1.2547821638226699E-3</v>
      </c>
      <c r="AY173">
        <v>1.2547821638226699E-3</v>
      </c>
      <c r="AZ173">
        <v>1.2547821638226699E-3</v>
      </c>
      <c r="BA173">
        <v>1.2547821638226699E-3</v>
      </c>
      <c r="BB173">
        <v>1.2547821638226699E-3</v>
      </c>
      <c r="BC173">
        <v>1.2547821638226699E-3</v>
      </c>
      <c r="BD173">
        <v>1.2547821638226699E-3</v>
      </c>
      <c r="BE173">
        <v>1.2547821638226699E-3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988</v>
      </c>
      <c r="B174">
        <v>444.76911177452683</v>
      </c>
      <c r="C174">
        <v>1.2658298378392695E-3</v>
      </c>
      <c r="D174">
        <v>0</v>
      </c>
      <c r="E174">
        <v>494</v>
      </c>
      <c r="F174">
        <v>-494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1.2658298378392695E-3</v>
      </c>
      <c r="V174">
        <v>1.2658298378392695E-3</v>
      </c>
      <c r="W174">
        <v>1.2658298378392695E-3</v>
      </c>
      <c r="X174">
        <v>1.2658298378392695E-3</v>
      </c>
      <c r="Y174">
        <v>1.2658298378392695E-3</v>
      </c>
      <c r="Z174">
        <v>1.2658298378392695E-3</v>
      </c>
      <c r="AA174">
        <v>1.2658298378392695E-3</v>
      </c>
      <c r="AB174">
        <v>1.2658298378392695E-3</v>
      </c>
      <c r="AC174">
        <v>1.2658298378392695E-3</v>
      </c>
      <c r="AD174">
        <v>1.2658298378392695E-3</v>
      </c>
      <c r="AE174">
        <v>1.2658298378392695E-3</v>
      </c>
      <c r="AF174">
        <v>1.2658298378392695E-3</v>
      </c>
      <c r="AG174">
        <v>1.2658298378392695E-3</v>
      </c>
      <c r="AH174">
        <v>1.2658298378392695E-3</v>
      </c>
      <c r="AI174">
        <v>1.2658298378392695E-3</v>
      </c>
      <c r="AJ174">
        <v>1.2658298378392695E-3</v>
      </c>
      <c r="AK174">
        <v>1.2658298378392695E-3</v>
      </c>
      <c r="AL174">
        <v>1.2658298378392695E-3</v>
      </c>
      <c r="AM174">
        <v>1.2658298378392695E-3</v>
      </c>
      <c r="AN174">
        <v>1.2658298378392695E-3</v>
      </c>
      <c r="AO174">
        <v>1.2658298378392695E-3</v>
      </c>
      <c r="AP174">
        <v>1.2658298378392695E-3</v>
      </c>
      <c r="AQ174">
        <v>1.2658298378392695E-3</v>
      </c>
      <c r="AR174">
        <v>1.2658298378392695E-3</v>
      </c>
      <c r="AS174">
        <v>1.2658298378392695E-3</v>
      </c>
      <c r="AT174">
        <v>1.2658298378392695E-3</v>
      </c>
      <c r="AU174">
        <v>1.2658298378392695E-3</v>
      </c>
      <c r="AV174">
        <v>1.2658298378392695E-3</v>
      </c>
      <c r="AW174">
        <v>1.2658298378392695E-3</v>
      </c>
      <c r="AX174">
        <v>1.2658298378392695E-3</v>
      </c>
      <c r="AY174">
        <v>1.2658298378392695E-3</v>
      </c>
      <c r="AZ174">
        <v>1.2658298378392695E-3</v>
      </c>
      <c r="BA174">
        <v>1.2658298378392695E-3</v>
      </c>
      <c r="BB174">
        <v>1.2658298378392695E-3</v>
      </c>
      <c r="BC174">
        <v>1.2658298378392695E-3</v>
      </c>
      <c r="BD174">
        <v>1.2658298378392695E-3</v>
      </c>
      <c r="BE174">
        <v>1.2658298378392695E-3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960</v>
      </c>
      <c r="B175">
        <v>599.07830521529957</v>
      </c>
      <c r="C175">
        <v>1.7049996815609325E-3</v>
      </c>
      <c r="D175">
        <v>10</v>
      </c>
      <c r="E175">
        <v>490</v>
      </c>
      <c r="F175">
        <v>-470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1.7049996815609325E-3</v>
      </c>
      <c r="W175">
        <v>1.7049996815609325E-3</v>
      </c>
      <c r="X175">
        <v>1.7049996815609325E-3</v>
      </c>
      <c r="Y175">
        <v>1.7049996815609325E-3</v>
      </c>
      <c r="Z175">
        <v>1.7049996815609325E-3</v>
      </c>
      <c r="AA175">
        <v>1.7049996815609325E-3</v>
      </c>
      <c r="AB175">
        <v>1.7049996815609325E-3</v>
      </c>
      <c r="AC175">
        <v>1.7049996815609325E-3</v>
      </c>
      <c r="AD175">
        <v>1.7049996815609325E-3</v>
      </c>
      <c r="AE175">
        <v>1.7049996815609325E-3</v>
      </c>
      <c r="AF175">
        <v>1.7049996815609325E-3</v>
      </c>
      <c r="AG175">
        <v>1.7049996815609325E-3</v>
      </c>
      <c r="AH175">
        <v>1.7049996815609325E-3</v>
      </c>
      <c r="AI175">
        <v>1.7049996815609325E-3</v>
      </c>
      <c r="AJ175">
        <v>1.7049996815609325E-3</v>
      </c>
      <c r="AK175">
        <v>1.7049996815609325E-3</v>
      </c>
      <c r="AL175">
        <v>1.7049996815609325E-3</v>
      </c>
      <c r="AM175">
        <v>1.7049996815609325E-3</v>
      </c>
      <c r="AN175">
        <v>1.7049996815609325E-3</v>
      </c>
      <c r="AO175">
        <v>1.7049996815609325E-3</v>
      </c>
      <c r="AP175">
        <v>1.7049996815609325E-3</v>
      </c>
      <c r="AQ175">
        <v>1.7049996815609325E-3</v>
      </c>
      <c r="AR175">
        <v>1.7049996815609325E-3</v>
      </c>
      <c r="AS175">
        <v>1.7049996815609325E-3</v>
      </c>
      <c r="AT175">
        <v>1.7049996815609325E-3</v>
      </c>
      <c r="AU175">
        <v>1.7049996815609325E-3</v>
      </c>
      <c r="AV175">
        <v>1.7049996815609325E-3</v>
      </c>
      <c r="AW175">
        <v>1.7049996815609325E-3</v>
      </c>
      <c r="AX175">
        <v>1.7049996815609325E-3</v>
      </c>
      <c r="AY175">
        <v>1.7049996815609325E-3</v>
      </c>
      <c r="AZ175">
        <v>1.7049996815609325E-3</v>
      </c>
      <c r="BA175">
        <v>1.7049996815609325E-3</v>
      </c>
      <c r="BB175">
        <v>1.7049996815609325E-3</v>
      </c>
      <c r="BC175">
        <v>1.7049996815609325E-3</v>
      </c>
      <c r="BD175">
        <v>1.7049996815609325E-3</v>
      </c>
      <c r="BE175">
        <v>1.7049996815609325E-3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960</v>
      </c>
      <c r="B176">
        <v>578.41651562075435</v>
      </c>
      <c r="C176">
        <v>1.6461954411594742E-3</v>
      </c>
      <c r="D176">
        <v>20</v>
      </c>
      <c r="E176">
        <v>500</v>
      </c>
      <c r="F176">
        <v>-460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1.6461954411594742E-3</v>
      </c>
      <c r="W176">
        <v>1.6461954411594742E-3</v>
      </c>
      <c r="X176">
        <v>1.6461954411594742E-3</v>
      </c>
      <c r="Y176">
        <v>1.6461954411594742E-3</v>
      </c>
      <c r="Z176">
        <v>1.6461954411594742E-3</v>
      </c>
      <c r="AA176">
        <v>1.6461954411594742E-3</v>
      </c>
      <c r="AB176">
        <v>1.6461954411594742E-3</v>
      </c>
      <c r="AC176">
        <v>1.6461954411594742E-3</v>
      </c>
      <c r="AD176">
        <v>1.6461954411594742E-3</v>
      </c>
      <c r="AE176">
        <v>1.6461954411594742E-3</v>
      </c>
      <c r="AF176">
        <v>1.6461954411594742E-3</v>
      </c>
      <c r="AG176">
        <v>1.6461954411594742E-3</v>
      </c>
      <c r="AH176">
        <v>1.6461954411594742E-3</v>
      </c>
      <c r="AI176">
        <v>1.6461954411594742E-3</v>
      </c>
      <c r="AJ176">
        <v>1.6461954411594742E-3</v>
      </c>
      <c r="AK176">
        <v>1.6461954411594742E-3</v>
      </c>
      <c r="AL176">
        <v>1.6461954411594742E-3</v>
      </c>
      <c r="AM176">
        <v>1.6461954411594742E-3</v>
      </c>
      <c r="AN176">
        <v>1.6461954411594742E-3</v>
      </c>
      <c r="AO176">
        <v>1.6461954411594742E-3</v>
      </c>
      <c r="AP176">
        <v>1.6461954411594742E-3</v>
      </c>
      <c r="AQ176">
        <v>1.6461954411594742E-3</v>
      </c>
      <c r="AR176">
        <v>1.6461954411594742E-3</v>
      </c>
      <c r="AS176">
        <v>1.6461954411594742E-3</v>
      </c>
      <c r="AT176">
        <v>1.6461954411594742E-3</v>
      </c>
      <c r="AU176">
        <v>1.6461954411594742E-3</v>
      </c>
      <c r="AV176">
        <v>1.6461954411594742E-3</v>
      </c>
      <c r="AW176">
        <v>1.6461954411594742E-3</v>
      </c>
      <c r="AX176">
        <v>1.6461954411594742E-3</v>
      </c>
      <c r="AY176">
        <v>1.6461954411594742E-3</v>
      </c>
      <c r="AZ176">
        <v>1.6461954411594742E-3</v>
      </c>
      <c r="BA176">
        <v>1.6461954411594742E-3</v>
      </c>
      <c r="BB176">
        <v>1.6461954411594742E-3</v>
      </c>
      <c r="BC176">
        <v>1.6461954411594742E-3</v>
      </c>
      <c r="BD176">
        <v>1.6461954411594742E-3</v>
      </c>
      <c r="BE176">
        <v>1.6461954411594742E-3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973</v>
      </c>
      <c r="B177">
        <v>614.49946863130231</v>
      </c>
      <c r="C177">
        <v>1.7488889001900973E-3</v>
      </c>
      <c r="D177">
        <v>30</v>
      </c>
      <c r="E177">
        <v>516.5</v>
      </c>
      <c r="F177">
        <v>-456.5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1.7488889001900973E-3</v>
      </c>
      <c r="W177">
        <v>1.7488889001900973E-3</v>
      </c>
      <c r="X177">
        <v>1.7488889001900973E-3</v>
      </c>
      <c r="Y177">
        <v>1.7488889001900973E-3</v>
      </c>
      <c r="Z177">
        <v>1.7488889001900973E-3</v>
      </c>
      <c r="AA177">
        <v>1.7488889001900973E-3</v>
      </c>
      <c r="AB177">
        <v>1.7488889001900973E-3</v>
      </c>
      <c r="AC177">
        <v>1.7488889001900973E-3</v>
      </c>
      <c r="AD177">
        <v>1.7488889001900973E-3</v>
      </c>
      <c r="AE177">
        <v>1.7488889001900973E-3</v>
      </c>
      <c r="AF177">
        <v>1.7488889001900973E-3</v>
      </c>
      <c r="AG177">
        <v>1.7488889001900973E-3</v>
      </c>
      <c r="AH177">
        <v>1.7488889001900973E-3</v>
      </c>
      <c r="AI177">
        <v>1.7488889001900973E-3</v>
      </c>
      <c r="AJ177">
        <v>1.7488889001900973E-3</v>
      </c>
      <c r="AK177">
        <v>1.7488889001900973E-3</v>
      </c>
      <c r="AL177">
        <v>1.7488889001900973E-3</v>
      </c>
      <c r="AM177">
        <v>1.7488889001900973E-3</v>
      </c>
      <c r="AN177">
        <v>1.7488889001900973E-3</v>
      </c>
      <c r="AO177">
        <v>1.7488889001900973E-3</v>
      </c>
      <c r="AP177">
        <v>1.7488889001900973E-3</v>
      </c>
      <c r="AQ177">
        <v>1.7488889001900973E-3</v>
      </c>
      <c r="AR177">
        <v>1.7488889001900973E-3</v>
      </c>
      <c r="AS177">
        <v>1.7488889001900973E-3</v>
      </c>
      <c r="AT177">
        <v>1.7488889001900973E-3</v>
      </c>
      <c r="AU177">
        <v>1.7488889001900973E-3</v>
      </c>
      <c r="AV177">
        <v>1.7488889001900973E-3</v>
      </c>
      <c r="AW177">
        <v>1.7488889001900973E-3</v>
      </c>
      <c r="AX177">
        <v>1.7488889001900973E-3</v>
      </c>
      <c r="AY177">
        <v>1.7488889001900973E-3</v>
      </c>
      <c r="AZ177">
        <v>1.7488889001900973E-3</v>
      </c>
      <c r="BA177">
        <v>1.7488889001900973E-3</v>
      </c>
      <c r="BB177">
        <v>1.7488889001900973E-3</v>
      </c>
      <c r="BC177">
        <v>1.7488889001900973E-3</v>
      </c>
      <c r="BD177">
        <v>1.7488889001900973E-3</v>
      </c>
      <c r="BE177">
        <v>1.7488889001900973E-3</v>
      </c>
      <c r="BF177">
        <v>1.7488889001900973E-3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973</v>
      </c>
      <c r="B178">
        <v>610.10391763663597</v>
      </c>
      <c r="C178">
        <v>1.7363789945885287E-3</v>
      </c>
      <c r="D178">
        <v>40</v>
      </c>
      <c r="E178">
        <v>526.5</v>
      </c>
      <c r="F178">
        <v>-446.5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1.7363789945885287E-3</v>
      </c>
      <c r="X178">
        <v>1.7363789945885287E-3</v>
      </c>
      <c r="Y178">
        <v>1.7363789945885287E-3</v>
      </c>
      <c r="Z178">
        <v>1.7363789945885287E-3</v>
      </c>
      <c r="AA178">
        <v>1.7363789945885287E-3</v>
      </c>
      <c r="AB178">
        <v>1.7363789945885287E-3</v>
      </c>
      <c r="AC178">
        <v>1.7363789945885287E-3</v>
      </c>
      <c r="AD178">
        <v>1.7363789945885287E-3</v>
      </c>
      <c r="AE178">
        <v>1.7363789945885287E-3</v>
      </c>
      <c r="AF178">
        <v>1.7363789945885287E-3</v>
      </c>
      <c r="AG178">
        <v>1.7363789945885287E-3</v>
      </c>
      <c r="AH178">
        <v>1.7363789945885287E-3</v>
      </c>
      <c r="AI178">
        <v>1.7363789945885287E-3</v>
      </c>
      <c r="AJ178">
        <v>1.7363789945885287E-3</v>
      </c>
      <c r="AK178">
        <v>1.7363789945885287E-3</v>
      </c>
      <c r="AL178">
        <v>1.7363789945885287E-3</v>
      </c>
      <c r="AM178">
        <v>1.7363789945885287E-3</v>
      </c>
      <c r="AN178">
        <v>1.7363789945885287E-3</v>
      </c>
      <c r="AO178">
        <v>1.7363789945885287E-3</v>
      </c>
      <c r="AP178">
        <v>1.7363789945885287E-3</v>
      </c>
      <c r="AQ178">
        <v>1.7363789945885287E-3</v>
      </c>
      <c r="AR178">
        <v>1.7363789945885287E-3</v>
      </c>
      <c r="AS178">
        <v>1.7363789945885287E-3</v>
      </c>
      <c r="AT178">
        <v>1.7363789945885287E-3</v>
      </c>
      <c r="AU178">
        <v>1.7363789945885287E-3</v>
      </c>
      <c r="AV178">
        <v>1.7363789945885287E-3</v>
      </c>
      <c r="AW178">
        <v>1.7363789945885287E-3</v>
      </c>
      <c r="AX178">
        <v>1.7363789945885287E-3</v>
      </c>
      <c r="AY178">
        <v>1.7363789945885287E-3</v>
      </c>
      <c r="AZ178">
        <v>1.7363789945885287E-3</v>
      </c>
      <c r="BA178">
        <v>1.7363789945885287E-3</v>
      </c>
      <c r="BB178">
        <v>1.7363789945885287E-3</v>
      </c>
      <c r="BC178">
        <v>1.7363789945885287E-3</v>
      </c>
      <c r="BD178">
        <v>1.7363789945885287E-3</v>
      </c>
      <c r="BE178">
        <v>1.7363789945885287E-3</v>
      </c>
      <c r="BF178">
        <v>1.7363789945885287E-3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979</v>
      </c>
      <c r="B179">
        <v>623.10311865794517</v>
      </c>
      <c r="C179">
        <v>1.7733752159654881E-3</v>
      </c>
      <c r="D179">
        <v>30</v>
      </c>
      <c r="E179">
        <v>519.5</v>
      </c>
      <c r="F179">
        <v>-459.5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1.7733752159654881E-3</v>
      </c>
      <c r="W179">
        <v>1.7733752159654881E-3</v>
      </c>
      <c r="X179">
        <v>1.7733752159654881E-3</v>
      </c>
      <c r="Y179">
        <v>1.7733752159654881E-3</v>
      </c>
      <c r="Z179">
        <v>1.7733752159654881E-3</v>
      </c>
      <c r="AA179">
        <v>1.7733752159654881E-3</v>
      </c>
      <c r="AB179">
        <v>1.7733752159654881E-3</v>
      </c>
      <c r="AC179">
        <v>1.7733752159654881E-3</v>
      </c>
      <c r="AD179">
        <v>1.7733752159654881E-3</v>
      </c>
      <c r="AE179">
        <v>1.7733752159654881E-3</v>
      </c>
      <c r="AF179">
        <v>1.7733752159654881E-3</v>
      </c>
      <c r="AG179">
        <v>1.7733752159654881E-3</v>
      </c>
      <c r="AH179">
        <v>1.7733752159654881E-3</v>
      </c>
      <c r="AI179">
        <v>1.7733752159654881E-3</v>
      </c>
      <c r="AJ179">
        <v>1.7733752159654881E-3</v>
      </c>
      <c r="AK179">
        <v>1.7733752159654881E-3</v>
      </c>
      <c r="AL179">
        <v>1.7733752159654881E-3</v>
      </c>
      <c r="AM179">
        <v>1.7733752159654881E-3</v>
      </c>
      <c r="AN179">
        <v>1.7733752159654881E-3</v>
      </c>
      <c r="AO179">
        <v>1.7733752159654881E-3</v>
      </c>
      <c r="AP179">
        <v>1.7733752159654881E-3</v>
      </c>
      <c r="AQ179">
        <v>1.7733752159654881E-3</v>
      </c>
      <c r="AR179">
        <v>1.7733752159654881E-3</v>
      </c>
      <c r="AS179">
        <v>1.7733752159654881E-3</v>
      </c>
      <c r="AT179">
        <v>1.7733752159654881E-3</v>
      </c>
      <c r="AU179">
        <v>1.7733752159654881E-3</v>
      </c>
      <c r="AV179">
        <v>1.7733752159654881E-3</v>
      </c>
      <c r="AW179">
        <v>1.7733752159654881E-3</v>
      </c>
      <c r="AX179">
        <v>1.7733752159654881E-3</v>
      </c>
      <c r="AY179">
        <v>1.7733752159654881E-3</v>
      </c>
      <c r="AZ179">
        <v>1.7733752159654881E-3</v>
      </c>
      <c r="BA179">
        <v>1.7733752159654881E-3</v>
      </c>
      <c r="BB179">
        <v>1.7733752159654881E-3</v>
      </c>
      <c r="BC179">
        <v>1.7733752159654881E-3</v>
      </c>
      <c r="BD179">
        <v>1.7733752159654881E-3</v>
      </c>
      <c r="BE179">
        <v>1.7733752159654881E-3</v>
      </c>
      <c r="BF179">
        <v>1.7733752159654881E-3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643.60076602198751</v>
      </c>
      <c r="C3">
        <v>1.6025468704202071E-3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1.6025468704202071E-3</v>
      </c>
      <c r="W3">
        <v>1.6025468704202071E-3</v>
      </c>
      <c r="X3">
        <v>1.6025468704202071E-3</v>
      </c>
      <c r="Y3">
        <v>1.6025468704202071E-3</v>
      </c>
      <c r="Z3">
        <v>1.6025468704202071E-3</v>
      </c>
      <c r="AA3">
        <v>1.6025468704202071E-3</v>
      </c>
      <c r="AB3">
        <v>1.6025468704202071E-3</v>
      </c>
      <c r="AC3">
        <v>1.6025468704202071E-3</v>
      </c>
      <c r="AD3">
        <v>1.6025468704202071E-3</v>
      </c>
      <c r="AE3">
        <v>1.6025468704202071E-3</v>
      </c>
      <c r="AF3">
        <v>1.6025468704202071E-3</v>
      </c>
      <c r="AG3">
        <v>1.6025468704202071E-3</v>
      </c>
      <c r="AH3">
        <v>1.6025468704202071E-3</v>
      </c>
      <c r="AI3">
        <v>1.6025468704202071E-3</v>
      </c>
      <c r="AJ3">
        <v>1.6025468704202071E-3</v>
      </c>
      <c r="AK3">
        <v>1.6025468704202071E-3</v>
      </c>
      <c r="AL3">
        <v>1.6025468704202071E-3</v>
      </c>
      <c r="AM3">
        <v>1.6025468704202071E-3</v>
      </c>
      <c r="AN3">
        <v>1.6025468704202071E-3</v>
      </c>
      <c r="AO3">
        <v>1.6025468704202071E-3</v>
      </c>
      <c r="AP3">
        <v>1.6025468704202071E-3</v>
      </c>
      <c r="AQ3">
        <v>1.6025468704202071E-3</v>
      </c>
      <c r="AR3">
        <v>1.6025468704202071E-3</v>
      </c>
      <c r="AS3">
        <v>1.6025468704202071E-3</v>
      </c>
      <c r="AT3">
        <v>1.6025468704202071E-3</v>
      </c>
      <c r="AU3">
        <v>1.6025468704202071E-3</v>
      </c>
      <c r="AV3">
        <v>1.6025468704202071E-3</v>
      </c>
      <c r="AW3">
        <v>1.6025468704202071E-3</v>
      </c>
      <c r="AX3">
        <v>1.6025468704202071E-3</v>
      </c>
      <c r="AY3">
        <v>1.6025468704202071E-3</v>
      </c>
      <c r="AZ3">
        <v>1.6025468704202071E-3</v>
      </c>
      <c r="BA3">
        <v>1.6025468704202071E-3</v>
      </c>
      <c r="BB3">
        <v>1.6025468704202071E-3</v>
      </c>
      <c r="BC3">
        <v>1.6025468704202071E-3</v>
      </c>
      <c r="BD3">
        <v>1.6025468704202071E-3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557.77858253745103</v>
      </c>
      <c r="C4">
        <v>1.3888521720657396E-3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1.3888521720657396E-3</v>
      </c>
      <c r="W4">
        <v>1.3888521720657396E-3</v>
      </c>
      <c r="X4">
        <v>1.3888521720657396E-3</v>
      </c>
      <c r="Y4">
        <v>1.3888521720657396E-3</v>
      </c>
      <c r="Z4">
        <v>1.3888521720657396E-3</v>
      </c>
      <c r="AA4">
        <v>1.3888521720657396E-3</v>
      </c>
      <c r="AB4">
        <v>1.3888521720657396E-3</v>
      </c>
      <c r="AC4">
        <v>1.3888521720657396E-3</v>
      </c>
      <c r="AD4">
        <v>1.3888521720657396E-3</v>
      </c>
      <c r="AE4">
        <v>1.3888521720657396E-3</v>
      </c>
      <c r="AF4">
        <v>1.3888521720657396E-3</v>
      </c>
      <c r="AG4">
        <v>1.3888521720657396E-3</v>
      </c>
      <c r="AH4">
        <v>1.3888521720657396E-3</v>
      </c>
      <c r="AI4">
        <v>1.3888521720657396E-3</v>
      </c>
      <c r="AJ4">
        <v>1.3888521720657396E-3</v>
      </c>
      <c r="AK4">
        <v>1.3888521720657396E-3</v>
      </c>
      <c r="AL4">
        <v>1.3888521720657396E-3</v>
      </c>
      <c r="AM4">
        <v>1.3888521720657396E-3</v>
      </c>
      <c r="AN4">
        <v>1.3888521720657396E-3</v>
      </c>
      <c r="AO4">
        <v>1.3888521720657396E-3</v>
      </c>
      <c r="AP4">
        <v>1.3888521720657396E-3</v>
      </c>
      <c r="AQ4">
        <v>1.3888521720657396E-3</v>
      </c>
      <c r="AR4">
        <v>1.3888521720657396E-3</v>
      </c>
      <c r="AS4">
        <v>1.3888521720657396E-3</v>
      </c>
      <c r="AT4">
        <v>1.3888521720657396E-3</v>
      </c>
      <c r="AU4">
        <v>1.3888521720657396E-3</v>
      </c>
      <c r="AV4">
        <v>1.3888521720657396E-3</v>
      </c>
      <c r="AW4">
        <v>1.3888521720657396E-3</v>
      </c>
      <c r="AX4">
        <v>1.3888521720657396E-3</v>
      </c>
      <c r="AY4">
        <v>1.3888521720657396E-3</v>
      </c>
      <c r="AZ4">
        <v>1.3888521720657396E-3</v>
      </c>
      <c r="BA4">
        <v>1.3888521720657396E-3</v>
      </c>
      <c r="BB4">
        <v>1.3888521720657396E-3</v>
      </c>
      <c r="BC4">
        <v>1.3888521720657396E-3</v>
      </c>
      <c r="BD4">
        <v>1.3888521720657396E-3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469.33355588210628</v>
      </c>
      <c r="C5">
        <v>1.1686266717966609E-3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1.1686266717966609E-3</v>
      </c>
      <c r="W5">
        <v>1.1686266717966609E-3</v>
      </c>
      <c r="X5">
        <v>1.1686266717966609E-3</v>
      </c>
      <c r="Y5">
        <v>1.1686266717966609E-3</v>
      </c>
      <c r="Z5">
        <v>1.1686266717966609E-3</v>
      </c>
      <c r="AA5">
        <v>1.1686266717966609E-3</v>
      </c>
      <c r="AB5">
        <v>1.1686266717966609E-3</v>
      </c>
      <c r="AC5">
        <v>1.1686266717966609E-3</v>
      </c>
      <c r="AD5">
        <v>1.1686266717966609E-3</v>
      </c>
      <c r="AE5">
        <v>1.1686266717966609E-3</v>
      </c>
      <c r="AF5">
        <v>1.1686266717966609E-3</v>
      </c>
      <c r="AG5">
        <v>1.1686266717966609E-3</v>
      </c>
      <c r="AH5">
        <v>1.1686266717966609E-3</v>
      </c>
      <c r="AI5">
        <v>1.1686266717966609E-3</v>
      </c>
      <c r="AJ5">
        <v>1.1686266717966609E-3</v>
      </c>
      <c r="AK5">
        <v>1.1686266717966609E-3</v>
      </c>
      <c r="AL5">
        <v>1.1686266717966609E-3</v>
      </c>
      <c r="AM5">
        <v>1.1686266717966609E-3</v>
      </c>
      <c r="AN5">
        <v>1.1686266717966609E-3</v>
      </c>
      <c r="AO5">
        <v>1.1686266717966609E-3</v>
      </c>
      <c r="AP5">
        <v>1.1686266717966609E-3</v>
      </c>
      <c r="AQ5">
        <v>1.1686266717966609E-3</v>
      </c>
      <c r="AR5">
        <v>1.1686266717966609E-3</v>
      </c>
      <c r="AS5">
        <v>1.1686266717966609E-3</v>
      </c>
      <c r="AT5">
        <v>1.1686266717966609E-3</v>
      </c>
      <c r="AU5">
        <v>1.1686266717966609E-3</v>
      </c>
      <c r="AV5">
        <v>1.1686266717966609E-3</v>
      </c>
      <c r="AW5">
        <v>1.1686266717966609E-3</v>
      </c>
      <c r="AX5">
        <v>1.1686266717966609E-3</v>
      </c>
      <c r="AY5">
        <v>1.1686266717966609E-3</v>
      </c>
      <c r="AZ5">
        <v>1.1686266717966609E-3</v>
      </c>
      <c r="BA5">
        <v>1.1686266717966609E-3</v>
      </c>
      <c r="BB5">
        <v>1.1686266717966609E-3</v>
      </c>
      <c r="BC5">
        <v>1.1686266717966609E-3</v>
      </c>
      <c r="BD5">
        <v>1.1686266717966609E-3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1000</v>
      </c>
      <c r="B6">
        <v>407.70911148610077</v>
      </c>
      <c r="C6">
        <v>1.0151836280311896E-3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1.0151836280311896E-3</v>
      </c>
      <c r="V6">
        <v>1.0151836280311896E-3</v>
      </c>
      <c r="W6">
        <v>1.0151836280311896E-3</v>
      </c>
      <c r="X6">
        <v>1.0151836280311896E-3</v>
      </c>
      <c r="Y6">
        <v>1.0151836280311896E-3</v>
      </c>
      <c r="Z6">
        <v>1.0151836280311896E-3</v>
      </c>
      <c r="AA6">
        <v>1.0151836280311896E-3</v>
      </c>
      <c r="AB6">
        <v>1.0151836280311896E-3</v>
      </c>
      <c r="AC6">
        <v>1.0151836280311896E-3</v>
      </c>
      <c r="AD6">
        <v>1.0151836280311896E-3</v>
      </c>
      <c r="AE6">
        <v>1.0151836280311896E-3</v>
      </c>
      <c r="AF6">
        <v>1.0151836280311896E-3</v>
      </c>
      <c r="AG6">
        <v>1.0151836280311896E-3</v>
      </c>
      <c r="AH6">
        <v>1.0151836280311896E-3</v>
      </c>
      <c r="AI6">
        <v>1.0151836280311896E-3</v>
      </c>
      <c r="AJ6">
        <v>1.0151836280311896E-3</v>
      </c>
      <c r="AK6">
        <v>1.0151836280311896E-3</v>
      </c>
      <c r="AL6">
        <v>1.0151836280311896E-3</v>
      </c>
      <c r="AM6">
        <v>1.0151836280311896E-3</v>
      </c>
      <c r="AN6">
        <v>1.0151836280311896E-3</v>
      </c>
      <c r="AO6">
        <v>1.0151836280311896E-3</v>
      </c>
      <c r="AP6">
        <v>1.0151836280311896E-3</v>
      </c>
      <c r="AQ6">
        <v>1.0151836280311896E-3</v>
      </c>
      <c r="AR6">
        <v>1.0151836280311896E-3</v>
      </c>
      <c r="AS6">
        <v>1.0151836280311896E-3</v>
      </c>
      <c r="AT6">
        <v>1.0151836280311896E-3</v>
      </c>
      <c r="AU6">
        <v>1.0151836280311896E-3</v>
      </c>
      <c r="AV6">
        <v>1.0151836280311896E-3</v>
      </c>
      <c r="AW6">
        <v>1.0151836280311896E-3</v>
      </c>
      <c r="AX6">
        <v>1.0151836280311896E-3</v>
      </c>
      <c r="AY6">
        <v>1.0151836280311896E-3</v>
      </c>
      <c r="AZ6">
        <v>1.0151836280311896E-3</v>
      </c>
      <c r="BA6">
        <v>1.0151836280311896E-3</v>
      </c>
      <c r="BB6">
        <v>1.0151836280311896E-3</v>
      </c>
      <c r="BC6">
        <v>1.0151836280311896E-3</v>
      </c>
      <c r="BD6">
        <v>1.0151836280311896E-3</v>
      </c>
      <c r="BE6">
        <v>1.0151836280311896E-3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1000</v>
      </c>
      <c r="B7">
        <v>419.1344541027463</v>
      </c>
      <c r="C7">
        <v>1.0436323931980701E-3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1.0436323931980701E-3</v>
      </c>
      <c r="V7">
        <v>1.0436323931980701E-3</v>
      </c>
      <c r="W7">
        <v>1.0436323931980701E-3</v>
      </c>
      <c r="X7">
        <v>1.0436323931980701E-3</v>
      </c>
      <c r="Y7">
        <v>1.0436323931980701E-3</v>
      </c>
      <c r="Z7">
        <v>1.0436323931980701E-3</v>
      </c>
      <c r="AA7">
        <v>1.0436323931980701E-3</v>
      </c>
      <c r="AB7">
        <v>1.0436323931980701E-3</v>
      </c>
      <c r="AC7">
        <v>1.0436323931980701E-3</v>
      </c>
      <c r="AD7">
        <v>1.0436323931980701E-3</v>
      </c>
      <c r="AE7">
        <v>1.0436323931980701E-3</v>
      </c>
      <c r="AF7">
        <v>1.0436323931980701E-3</v>
      </c>
      <c r="AG7">
        <v>1.0436323931980701E-3</v>
      </c>
      <c r="AH7">
        <v>1.0436323931980701E-3</v>
      </c>
      <c r="AI7">
        <v>1.0436323931980701E-3</v>
      </c>
      <c r="AJ7">
        <v>1.0436323931980701E-3</v>
      </c>
      <c r="AK7">
        <v>1.0436323931980701E-3</v>
      </c>
      <c r="AL7">
        <v>1.0436323931980701E-3</v>
      </c>
      <c r="AM7">
        <v>1.0436323931980701E-3</v>
      </c>
      <c r="AN7">
        <v>1.0436323931980701E-3</v>
      </c>
      <c r="AO7">
        <v>1.0436323931980701E-3</v>
      </c>
      <c r="AP7">
        <v>1.0436323931980701E-3</v>
      </c>
      <c r="AQ7">
        <v>1.0436323931980701E-3</v>
      </c>
      <c r="AR7">
        <v>1.0436323931980701E-3</v>
      </c>
      <c r="AS7">
        <v>1.0436323931980701E-3</v>
      </c>
      <c r="AT7">
        <v>1.0436323931980701E-3</v>
      </c>
      <c r="AU7">
        <v>1.0436323931980701E-3</v>
      </c>
      <c r="AV7">
        <v>1.0436323931980701E-3</v>
      </c>
      <c r="AW7">
        <v>1.0436323931980701E-3</v>
      </c>
      <c r="AX7">
        <v>1.0436323931980701E-3</v>
      </c>
      <c r="AY7">
        <v>1.0436323931980701E-3</v>
      </c>
      <c r="AZ7">
        <v>1.0436323931980701E-3</v>
      </c>
      <c r="BA7">
        <v>1.0436323931980701E-3</v>
      </c>
      <c r="BB7">
        <v>1.0436323931980701E-3</v>
      </c>
      <c r="BC7">
        <v>1.0436323931980701E-3</v>
      </c>
      <c r="BD7">
        <v>1.0436323931980701E-3</v>
      </c>
      <c r="BE7">
        <v>1.0436323931980701E-3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594.25661551063899</v>
      </c>
      <c r="C8">
        <v>1.4796813951904841E-3</v>
      </c>
      <c r="D8">
        <v>-10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1.4796813951904841E-3</v>
      </c>
      <c r="U8">
        <v>1.4796813951904841E-3</v>
      </c>
      <c r="V8">
        <v>1.4796813951904841E-3</v>
      </c>
      <c r="W8">
        <v>1.4796813951904841E-3</v>
      </c>
      <c r="X8">
        <v>1.4796813951904841E-3</v>
      </c>
      <c r="Y8">
        <v>1.4796813951904841E-3</v>
      </c>
      <c r="Z8">
        <v>1.4796813951904841E-3</v>
      </c>
      <c r="AA8">
        <v>1.4796813951904841E-3</v>
      </c>
      <c r="AB8">
        <v>1.4796813951904841E-3</v>
      </c>
      <c r="AC8">
        <v>1.4796813951904841E-3</v>
      </c>
      <c r="AD8">
        <v>1.4796813951904841E-3</v>
      </c>
      <c r="AE8">
        <v>1.4796813951904841E-3</v>
      </c>
      <c r="AF8">
        <v>1.4796813951904841E-3</v>
      </c>
      <c r="AG8">
        <v>1.4796813951904841E-3</v>
      </c>
      <c r="AH8">
        <v>1.4796813951904841E-3</v>
      </c>
      <c r="AI8">
        <v>1.4796813951904841E-3</v>
      </c>
      <c r="AJ8">
        <v>1.4796813951904841E-3</v>
      </c>
      <c r="AK8">
        <v>1.4796813951904841E-3</v>
      </c>
      <c r="AL8">
        <v>1.4796813951904841E-3</v>
      </c>
      <c r="AM8">
        <v>1.4796813951904841E-3</v>
      </c>
      <c r="AN8">
        <v>1.4796813951904841E-3</v>
      </c>
      <c r="AO8">
        <v>1.4796813951904841E-3</v>
      </c>
      <c r="AP8">
        <v>1.4796813951904841E-3</v>
      </c>
      <c r="AQ8">
        <v>1.4796813951904841E-3</v>
      </c>
      <c r="AR8">
        <v>1.4796813951904841E-3</v>
      </c>
      <c r="AS8">
        <v>1.4796813951904841E-3</v>
      </c>
      <c r="AT8">
        <v>1.4796813951904841E-3</v>
      </c>
      <c r="AU8">
        <v>1.4796813951904841E-3</v>
      </c>
      <c r="AV8">
        <v>1.4796813951904841E-3</v>
      </c>
      <c r="AW8">
        <v>1.4796813951904841E-3</v>
      </c>
      <c r="AX8">
        <v>1.4796813951904841E-3</v>
      </c>
      <c r="AY8">
        <v>1.4796813951904841E-3</v>
      </c>
      <c r="AZ8">
        <v>1.4796813951904841E-3</v>
      </c>
      <c r="BA8">
        <v>1.4796813951904841E-3</v>
      </c>
      <c r="BB8">
        <v>1.4796813951904841E-3</v>
      </c>
      <c r="BC8">
        <v>1.4796813951904841E-3</v>
      </c>
      <c r="BD8">
        <v>1.4796813951904841E-3</v>
      </c>
      <c r="BE8">
        <v>1.4796813951904841E-3</v>
      </c>
      <c r="BF8">
        <v>1.4796813951904841E-3</v>
      </c>
      <c r="BG8">
        <v>1.4796813951904841E-3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604.76038940943681</v>
      </c>
      <c r="C9">
        <v>1.5058354815088723E-3</v>
      </c>
      <c r="D9">
        <v>-20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1.5058354815088723E-3</v>
      </c>
      <c r="U9">
        <v>1.5058354815088723E-3</v>
      </c>
      <c r="V9">
        <v>1.5058354815088723E-3</v>
      </c>
      <c r="W9">
        <v>1.5058354815088723E-3</v>
      </c>
      <c r="X9">
        <v>1.5058354815088723E-3</v>
      </c>
      <c r="Y9">
        <v>1.5058354815088723E-3</v>
      </c>
      <c r="Z9">
        <v>1.5058354815088723E-3</v>
      </c>
      <c r="AA9">
        <v>1.5058354815088723E-3</v>
      </c>
      <c r="AB9">
        <v>1.5058354815088723E-3</v>
      </c>
      <c r="AC9">
        <v>1.5058354815088723E-3</v>
      </c>
      <c r="AD9">
        <v>1.5058354815088723E-3</v>
      </c>
      <c r="AE9">
        <v>1.5058354815088723E-3</v>
      </c>
      <c r="AF9">
        <v>1.5058354815088723E-3</v>
      </c>
      <c r="AG9">
        <v>1.5058354815088723E-3</v>
      </c>
      <c r="AH9">
        <v>1.5058354815088723E-3</v>
      </c>
      <c r="AI9">
        <v>1.5058354815088723E-3</v>
      </c>
      <c r="AJ9">
        <v>1.5058354815088723E-3</v>
      </c>
      <c r="AK9">
        <v>1.5058354815088723E-3</v>
      </c>
      <c r="AL9">
        <v>1.5058354815088723E-3</v>
      </c>
      <c r="AM9">
        <v>1.5058354815088723E-3</v>
      </c>
      <c r="AN9">
        <v>1.5058354815088723E-3</v>
      </c>
      <c r="AO9">
        <v>1.5058354815088723E-3</v>
      </c>
      <c r="AP9">
        <v>1.5058354815088723E-3</v>
      </c>
      <c r="AQ9">
        <v>1.5058354815088723E-3</v>
      </c>
      <c r="AR9">
        <v>1.5058354815088723E-3</v>
      </c>
      <c r="AS9">
        <v>1.5058354815088723E-3</v>
      </c>
      <c r="AT9">
        <v>1.5058354815088723E-3</v>
      </c>
      <c r="AU9">
        <v>1.5058354815088723E-3</v>
      </c>
      <c r="AV9">
        <v>1.5058354815088723E-3</v>
      </c>
      <c r="AW9">
        <v>1.5058354815088723E-3</v>
      </c>
      <c r="AX9">
        <v>1.5058354815088723E-3</v>
      </c>
      <c r="AY9">
        <v>1.5058354815088723E-3</v>
      </c>
      <c r="AZ9">
        <v>1.5058354815088723E-3</v>
      </c>
      <c r="BA9">
        <v>1.5058354815088723E-3</v>
      </c>
      <c r="BB9">
        <v>1.5058354815088723E-3</v>
      </c>
      <c r="BC9">
        <v>1.5058354815088723E-3</v>
      </c>
      <c r="BD9">
        <v>1.5058354815088723E-3</v>
      </c>
      <c r="BE9">
        <v>1.5058354815088723E-3</v>
      </c>
      <c r="BF9">
        <v>1.5058354815088723E-3</v>
      </c>
      <c r="BG9">
        <v>1.5058354815088723E-3</v>
      </c>
      <c r="BH9">
        <v>1.5058354815088723E-3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377.40383050060365</v>
      </c>
      <c r="C10">
        <v>9.3972437477285171E-4</v>
      </c>
      <c r="D10">
        <v>-30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9.3972437477285171E-4</v>
      </c>
      <c r="T10">
        <v>9.3972437477285171E-4</v>
      </c>
      <c r="U10">
        <v>9.3972437477285171E-4</v>
      </c>
      <c r="V10">
        <v>9.3972437477285171E-4</v>
      </c>
      <c r="W10">
        <v>9.3972437477285171E-4</v>
      </c>
      <c r="X10">
        <v>9.3972437477285171E-4</v>
      </c>
      <c r="Y10">
        <v>9.3972437477285171E-4</v>
      </c>
      <c r="Z10">
        <v>9.3972437477285171E-4</v>
      </c>
      <c r="AA10">
        <v>9.3972437477285171E-4</v>
      </c>
      <c r="AB10">
        <v>9.3972437477285171E-4</v>
      </c>
      <c r="AC10">
        <v>9.3972437477285171E-4</v>
      </c>
      <c r="AD10">
        <v>9.3972437477285171E-4</v>
      </c>
      <c r="AE10">
        <v>9.3972437477285171E-4</v>
      </c>
      <c r="AF10">
        <v>9.3972437477285171E-4</v>
      </c>
      <c r="AG10">
        <v>9.3972437477285171E-4</v>
      </c>
      <c r="AH10">
        <v>9.3972437477285171E-4</v>
      </c>
      <c r="AI10">
        <v>9.3972437477285171E-4</v>
      </c>
      <c r="AJ10">
        <v>9.3972437477285171E-4</v>
      </c>
      <c r="AK10">
        <v>9.3972437477285171E-4</v>
      </c>
      <c r="AL10">
        <v>9.3972437477285171E-4</v>
      </c>
      <c r="AM10">
        <v>9.3972437477285171E-4</v>
      </c>
      <c r="AN10">
        <v>9.3972437477285171E-4</v>
      </c>
      <c r="AO10">
        <v>9.3972437477285171E-4</v>
      </c>
      <c r="AP10">
        <v>9.3972437477285171E-4</v>
      </c>
      <c r="AQ10">
        <v>9.3972437477285171E-4</v>
      </c>
      <c r="AR10">
        <v>9.3972437477285171E-4</v>
      </c>
      <c r="AS10">
        <v>9.3972437477285171E-4</v>
      </c>
      <c r="AT10">
        <v>9.3972437477285171E-4</v>
      </c>
      <c r="AU10">
        <v>9.3972437477285171E-4</v>
      </c>
      <c r="AV10">
        <v>9.3972437477285171E-4</v>
      </c>
      <c r="AW10">
        <v>9.3972437477285171E-4</v>
      </c>
      <c r="AX10">
        <v>9.3972437477285171E-4</v>
      </c>
      <c r="AY10">
        <v>9.3972437477285171E-4</v>
      </c>
      <c r="AZ10">
        <v>9.3972437477285171E-4</v>
      </c>
      <c r="BA10">
        <v>9.3972437477285171E-4</v>
      </c>
      <c r="BB10">
        <v>9.3972437477285171E-4</v>
      </c>
      <c r="BC10">
        <v>9.3972437477285171E-4</v>
      </c>
      <c r="BD10">
        <v>9.3972437477285171E-4</v>
      </c>
      <c r="BE10">
        <v>9.3972437477285171E-4</v>
      </c>
      <c r="BF10">
        <v>9.3972437477285171E-4</v>
      </c>
      <c r="BG10">
        <v>9.3972437477285171E-4</v>
      </c>
      <c r="BH10">
        <v>9.3972437477285171E-4</v>
      </c>
      <c r="BI10">
        <v>9.3972437477285171E-4</v>
      </c>
      <c r="BJ10">
        <v>9.3972437477285171E-4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1281</v>
      </c>
      <c r="B11">
        <v>455.75653553035841</v>
      </c>
      <c r="C11">
        <v>1.1348202927135419E-3</v>
      </c>
      <c r="D11">
        <v>-40</v>
      </c>
      <c r="E11">
        <v>680.5</v>
      </c>
      <c r="F11">
        <v>-600.5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1.1348202927135419E-3</v>
      </c>
      <c r="R11">
        <v>1.1348202927135419E-3</v>
      </c>
      <c r="S11">
        <v>1.1348202927135419E-3</v>
      </c>
      <c r="T11">
        <v>1.1348202927135419E-3</v>
      </c>
      <c r="U11">
        <v>1.1348202927135419E-3</v>
      </c>
      <c r="V11">
        <v>1.1348202927135419E-3</v>
      </c>
      <c r="W11">
        <v>1.1348202927135419E-3</v>
      </c>
      <c r="X11">
        <v>1.1348202927135419E-3</v>
      </c>
      <c r="Y11">
        <v>1.1348202927135419E-3</v>
      </c>
      <c r="Z11">
        <v>1.1348202927135419E-3</v>
      </c>
      <c r="AA11">
        <v>1.1348202927135419E-3</v>
      </c>
      <c r="AB11">
        <v>1.1348202927135419E-3</v>
      </c>
      <c r="AC11">
        <v>1.1348202927135419E-3</v>
      </c>
      <c r="AD11">
        <v>1.1348202927135419E-3</v>
      </c>
      <c r="AE11">
        <v>1.1348202927135419E-3</v>
      </c>
      <c r="AF11">
        <v>1.1348202927135419E-3</v>
      </c>
      <c r="AG11">
        <v>1.1348202927135419E-3</v>
      </c>
      <c r="AH11">
        <v>1.1348202927135419E-3</v>
      </c>
      <c r="AI11">
        <v>1.1348202927135419E-3</v>
      </c>
      <c r="AJ11">
        <v>1.1348202927135419E-3</v>
      </c>
      <c r="AK11">
        <v>1.1348202927135419E-3</v>
      </c>
      <c r="AL11">
        <v>1.1348202927135419E-3</v>
      </c>
      <c r="AM11">
        <v>1.1348202927135419E-3</v>
      </c>
      <c r="AN11">
        <v>1.1348202927135419E-3</v>
      </c>
      <c r="AO11">
        <v>1.1348202927135419E-3</v>
      </c>
      <c r="AP11">
        <v>1.1348202927135419E-3</v>
      </c>
      <c r="AQ11">
        <v>1.1348202927135419E-3</v>
      </c>
      <c r="AR11">
        <v>1.1348202927135419E-3</v>
      </c>
      <c r="AS11">
        <v>1.1348202927135419E-3</v>
      </c>
      <c r="AT11">
        <v>1.1348202927135419E-3</v>
      </c>
      <c r="AU11">
        <v>1.1348202927135419E-3</v>
      </c>
      <c r="AV11">
        <v>1.1348202927135419E-3</v>
      </c>
      <c r="AW11">
        <v>1.1348202927135419E-3</v>
      </c>
      <c r="AX11">
        <v>1.1348202927135419E-3</v>
      </c>
      <c r="AY11">
        <v>1.1348202927135419E-3</v>
      </c>
      <c r="AZ11">
        <v>1.1348202927135419E-3</v>
      </c>
      <c r="BA11">
        <v>1.1348202927135419E-3</v>
      </c>
      <c r="BB11">
        <v>1.1348202927135419E-3</v>
      </c>
      <c r="BC11">
        <v>1.1348202927135419E-3</v>
      </c>
      <c r="BD11">
        <v>1.1348202927135419E-3</v>
      </c>
      <c r="BE11">
        <v>1.1348202927135419E-3</v>
      </c>
      <c r="BF11">
        <v>1.1348202927135419E-3</v>
      </c>
      <c r="BG11">
        <v>1.1348202927135419E-3</v>
      </c>
      <c r="BH11">
        <v>1.1348202927135419E-3</v>
      </c>
      <c r="BI11">
        <v>1.1348202927135419E-3</v>
      </c>
      <c r="BJ11">
        <v>1.1348202927135419E-3</v>
      </c>
      <c r="BK11">
        <v>1.1348202927135419E-3</v>
      </c>
      <c r="BL11">
        <v>1.1348202927135419E-3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1281</v>
      </c>
      <c r="B12">
        <v>427.52502564452413</v>
      </c>
      <c r="C12">
        <v>1.0645246681535874E-3</v>
      </c>
      <c r="D12">
        <v>-30</v>
      </c>
      <c r="E12">
        <v>670.5</v>
      </c>
      <c r="F12">
        <v>-610.5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1.0645246681535874E-3</v>
      </c>
      <c r="R12">
        <v>1.0645246681535874E-3</v>
      </c>
      <c r="S12">
        <v>1.0645246681535874E-3</v>
      </c>
      <c r="T12">
        <v>1.0645246681535874E-3</v>
      </c>
      <c r="U12">
        <v>1.0645246681535874E-3</v>
      </c>
      <c r="V12">
        <v>1.0645246681535874E-3</v>
      </c>
      <c r="W12">
        <v>1.0645246681535874E-3</v>
      </c>
      <c r="X12">
        <v>1.0645246681535874E-3</v>
      </c>
      <c r="Y12">
        <v>1.0645246681535874E-3</v>
      </c>
      <c r="Z12">
        <v>1.0645246681535874E-3</v>
      </c>
      <c r="AA12">
        <v>1.0645246681535874E-3</v>
      </c>
      <c r="AB12">
        <v>1.0645246681535874E-3</v>
      </c>
      <c r="AC12">
        <v>1.0645246681535874E-3</v>
      </c>
      <c r="AD12">
        <v>1.0645246681535874E-3</v>
      </c>
      <c r="AE12">
        <v>1.0645246681535874E-3</v>
      </c>
      <c r="AF12">
        <v>1.0645246681535874E-3</v>
      </c>
      <c r="AG12">
        <v>1.0645246681535874E-3</v>
      </c>
      <c r="AH12">
        <v>1.0645246681535874E-3</v>
      </c>
      <c r="AI12">
        <v>1.0645246681535874E-3</v>
      </c>
      <c r="AJ12">
        <v>1.0645246681535874E-3</v>
      </c>
      <c r="AK12">
        <v>1.0645246681535874E-3</v>
      </c>
      <c r="AL12">
        <v>1.0645246681535874E-3</v>
      </c>
      <c r="AM12">
        <v>1.0645246681535874E-3</v>
      </c>
      <c r="AN12">
        <v>1.0645246681535874E-3</v>
      </c>
      <c r="AO12">
        <v>1.0645246681535874E-3</v>
      </c>
      <c r="AP12">
        <v>1.0645246681535874E-3</v>
      </c>
      <c r="AQ12">
        <v>1.0645246681535874E-3</v>
      </c>
      <c r="AR12">
        <v>1.0645246681535874E-3</v>
      </c>
      <c r="AS12">
        <v>1.0645246681535874E-3</v>
      </c>
      <c r="AT12">
        <v>1.0645246681535874E-3</v>
      </c>
      <c r="AU12">
        <v>1.0645246681535874E-3</v>
      </c>
      <c r="AV12">
        <v>1.0645246681535874E-3</v>
      </c>
      <c r="AW12">
        <v>1.0645246681535874E-3</v>
      </c>
      <c r="AX12">
        <v>1.0645246681535874E-3</v>
      </c>
      <c r="AY12">
        <v>1.0645246681535874E-3</v>
      </c>
      <c r="AZ12">
        <v>1.0645246681535874E-3</v>
      </c>
      <c r="BA12">
        <v>1.0645246681535874E-3</v>
      </c>
      <c r="BB12">
        <v>1.0645246681535874E-3</v>
      </c>
      <c r="BC12">
        <v>1.0645246681535874E-3</v>
      </c>
      <c r="BD12">
        <v>1.0645246681535874E-3</v>
      </c>
      <c r="BE12">
        <v>1.0645246681535874E-3</v>
      </c>
      <c r="BF12">
        <v>1.0645246681535874E-3</v>
      </c>
      <c r="BG12">
        <v>1.0645246681535874E-3</v>
      </c>
      <c r="BH12">
        <v>1.0645246681535874E-3</v>
      </c>
      <c r="BI12">
        <v>1.0645246681535874E-3</v>
      </c>
      <c r="BJ12">
        <v>1.0645246681535874E-3</v>
      </c>
      <c r="BK12">
        <v>1.0645246681535874E-3</v>
      </c>
      <c r="BL12">
        <v>1.0645246681535874E-3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1281</v>
      </c>
      <c r="B13">
        <v>436.97753801953684</v>
      </c>
      <c r="C13">
        <v>1.0880611443728643E-3</v>
      </c>
      <c r="D13">
        <v>-20</v>
      </c>
      <c r="E13">
        <v>660.5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1.0880611443728643E-3</v>
      </c>
      <c r="Q13">
        <v>1.0880611443728643E-3</v>
      </c>
      <c r="R13">
        <v>1.0880611443728643E-3</v>
      </c>
      <c r="S13">
        <v>1.0880611443728643E-3</v>
      </c>
      <c r="T13">
        <v>1.0880611443728643E-3</v>
      </c>
      <c r="U13">
        <v>1.0880611443728643E-3</v>
      </c>
      <c r="V13">
        <v>1.0880611443728643E-3</v>
      </c>
      <c r="W13">
        <v>1.0880611443728643E-3</v>
      </c>
      <c r="X13">
        <v>1.0880611443728643E-3</v>
      </c>
      <c r="Y13">
        <v>1.0880611443728643E-3</v>
      </c>
      <c r="Z13">
        <v>1.0880611443728643E-3</v>
      </c>
      <c r="AA13">
        <v>1.0880611443728643E-3</v>
      </c>
      <c r="AB13">
        <v>1.0880611443728643E-3</v>
      </c>
      <c r="AC13">
        <v>1.0880611443728643E-3</v>
      </c>
      <c r="AD13">
        <v>1.0880611443728643E-3</v>
      </c>
      <c r="AE13">
        <v>1.0880611443728643E-3</v>
      </c>
      <c r="AF13">
        <v>1.0880611443728643E-3</v>
      </c>
      <c r="AG13">
        <v>1.0880611443728643E-3</v>
      </c>
      <c r="AH13">
        <v>1.0880611443728643E-3</v>
      </c>
      <c r="AI13">
        <v>1.0880611443728643E-3</v>
      </c>
      <c r="AJ13">
        <v>1.0880611443728643E-3</v>
      </c>
      <c r="AK13">
        <v>1.0880611443728643E-3</v>
      </c>
      <c r="AL13">
        <v>1.0880611443728643E-3</v>
      </c>
      <c r="AM13">
        <v>1.0880611443728643E-3</v>
      </c>
      <c r="AN13">
        <v>1.0880611443728643E-3</v>
      </c>
      <c r="AO13">
        <v>1.0880611443728643E-3</v>
      </c>
      <c r="AP13">
        <v>1.0880611443728643E-3</v>
      </c>
      <c r="AQ13">
        <v>1.0880611443728643E-3</v>
      </c>
      <c r="AR13">
        <v>1.0880611443728643E-3</v>
      </c>
      <c r="AS13">
        <v>1.0880611443728643E-3</v>
      </c>
      <c r="AT13">
        <v>1.0880611443728643E-3</v>
      </c>
      <c r="AU13">
        <v>1.0880611443728643E-3</v>
      </c>
      <c r="AV13">
        <v>1.0880611443728643E-3</v>
      </c>
      <c r="AW13">
        <v>1.0880611443728643E-3</v>
      </c>
      <c r="AX13">
        <v>1.0880611443728643E-3</v>
      </c>
      <c r="AY13">
        <v>1.0880611443728643E-3</v>
      </c>
      <c r="AZ13">
        <v>1.0880611443728643E-3</v>
      </c>
      <c r="BA13">
        <v>1.0880611443728643E-3</v>
      </c>
      <c r="BB13">
        <v>1.0880611443728643E-3</v>
      </c>
      <c r="BC13">
        <v>1.0880611443728643E-3</v>
      </c>
      <c r="BD13">
        <v>1.0880611443728643E-3</v>
      </c>
      <c r="BE13">
        <v>1.0880611443728643E-3</v>
      </c>
      <c r="BF13">
        <v>1.0880611443728643E-3</v>
      </c>
      <c r="BG13">
        <v>1.0880611443728643E-3</v>
      </c>
      <c r="BH13">
        <v>1.0880611443728643E-3</v>
      </c>
      <c r="BI13">
        <v>1.0880611443728643E-3</v>
      </c>
      <c r="BJ13">
        <v>1.0880611443728643E-3</v>
      </c>
      <c r="BK13">
        <v>1.0880611443728643E-3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1281</v>
      </c>
      <c r="B14">
        <v>420.59837293398027</v>
      </c>
      <c r="C14">
        <v>1.047277507786798E-3</v>
      </c>
      <c r="D14">
        <v>-10</v>
      </c>
      <c r="E14">
        <v>650.5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1.047277507786798E-3</v>
      </c>
      <c r="Q14">
        <v>1.047277507786798E-3</v>
      </c>
      <c r="R14">
        <v>1.047277507786798E-3</v>
      </c>
      <c r="S14">
        <v>1.047277507786798E-3</v>
      </c>
      <c r="T14">
        <v>1.047277507786798E-3</v>
      </c>
      <c r="U14">
        <v>1.047277507786798E-3</v>
      </c>
      <c r="V14">
        <v>1.047277507786798E-3</v>
      </c>
      <c r="W14">
        <v>1.047277507786798E-3</v>
      </c>
      <c r="X14">
        <v>1.047277507786798E-3</v>
      </c>
      <c r="Y14">
        <v>1.047277507786798E-3</v>
      </c>
      <c r="Z14">
        <v>1.047277507786798E-3</v>
      </c>
      <c r="AA14">
        <v>1.047277507786798E-3</v>
      </c>
      <c r="AB14">
        <v>1.047277507786798E-3</v>
      </c>
      <c r="AC14">
        <v>1.047277507786798E-3</v>
      </c>
      <c r="AD14">
        <v>1.047277507786798E-3</v>
      </c>
      <c r="AE14">
        <v>1.047277507786798E-3</v>
      </c>
      <c r="AF14">
        <v>1.047277507786798E-3</v>
      </c>
      <c r="AG14">
        <v>1.047277507786798E-3</v>
      </c>
      <c r="AH14">
        <v>1.047277507786798E-3</v>
      </c>
      <c r="AI14">
        <v>1.047277507786798E-3</v>
      </c>
      <c r="AJ14">
        <v>1.047277507786798E-3</v>
      </c>
      <c r="AK14">
        <v>1.047277507786798E-3</v>
      </c>
      <c r="AL14">
        <v>1.047277507786798E-3</v>
      </c>
      <c r="AM14">
        <v>1.047277507786798E-3</v>
      </c>
      <c r="AN14">
        <v>1.047277507786798E-3</v>
      </c>
      <c r="AO14">
        <v>1.047277507786798E-3</v>
      </c>
      <c r="AP14">
        <v>1.047277507786798E-3</v>
      </c>
      <c r="AQ14">
        <v>1.047277507786798E-3</v>
      </c>
      <c r="AR14">
        <v>1.047277507786798E-3</v>
      </c>
      <c r="AS14">
        <v>1.047277507786798E-3</v>
      </c>
      <c r="AT14">
        <v>1.047277507786798E-3</v>
      </c>
      <c r="AU14">
        <v>1.047277507786798E-3</v>
      </c>
      <c r="AV14">
        <v>1.047277507786798E-3</v>
      </c>
      <c r="AW14">
        <v>1.047277507786798E-3</v>
      </c>
      <c r="AX14">
        <v>1.047277507786798E-3</v>
      </c>
      <c r="AY14">
        <v>1.047277507786798E-3</v>
      </c>
      <c r="AZ14">
        <v>1.047277507786798E-3</v>
      </c>
      <c r="BA14">
        <v>1.047277507786798E-3</v>
      </c>
      <c r="BB14">
        <v>1.047277507786798E-3</v>
      </c>
      <c r="BC14">
        <v>1.047277507786798E-3</v>
      </c>
      <c r="BD14">
        <v>1.047277507786798E-3</v>
      </c>
      <c r="BE14">
        <v>1.047277507786798E-3</v>
      </c>
      <c r="BF14">
        <v>1.047277507786798E-3</v>
      </c>
      <c r="BG14">
        <v>1.047277507786798E-3</v>
      </c>
      <c r="BH14">
        <v>1.047277507786798E-3</v>
      </c>
      <c r="BI14">
        <v>1.047277507786798E-3</v>
      </c>
      <c r="BJ14">
        <v>1.047277507786798E-3</v>
      </c>
      <c r="BK14">
        <v>1.047277507786798E-3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1281</v>
      </c>
      <c r="B15">
        <v>437.39393457153903</v>
      </c>
      <c r="C15">
        <v>1.089097959470816E-3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1.089097959470816E-3</v>
      </c>
      <c r="Q15">
        <v>1.089097959470816E-3</v>
      </c>
      <c r="R15">
        <v>1.089097959470816E-3</v>
      </c>
      <c r="S15">
        <v>1.089097959470816E-3</v>
      </c>
      <c r="T15">
        <v>1.089097959470816E-3</v>
      </c>
      <c r="U15">
        <v>1.089097959470816E-3</v>
      </c>
      <c r="V15">
        <v>1.089097959470816E-3</v>
      </c>
      <c r="W15">
        <v>1.089097959470816E-3</v>
      </c>
      <c r="X15">
        <v>1.089097959470816E-3</v>
      </c>
      <c r="Y15">
        <v>1.089097959470816E-3</v>
      </c>
      <c r="Z15">
        <v>1.089097959470816E-3</v>
      </c>
      <c r="AA15">
        <v>1.089097959470816E-3</v>
      </c>
      <c r="AB15">
        <v>1.089097959470816E-3</v>
      </c>
      <c r="AC15">
        <v>1.089097959470816E-3</v>
      </c>
      <c r="AD15">
        <v>1.089097959470816E-3</v>
      </c>
      <c r="AE15">
        <v>1.089097959470816E-3</v>
      </c>
      <c r="AF15">
        <v>1.089097959470816E-3</v>
      </c>
      <c r="AG15">
        <v>1.089097959470816E-3</v>
      </c>
      <c r="AH15">
        <v>1.089097959470816E-3</v>
      </c>
      <c r="AI15">
        <v>1.089097959470816E-3</v>
      </c>
      <c r="AJ15">
        <v>1.089097959470816E-3</v>
      </c>
      <c r="AK15">
        <v>1.089097959470816E-3</v>
      </c>
      <c r="AL15">
        <v>1.089097959470816E-3</v>
      </c>
      <c r="AM15">
        <v>1.089097959470816E-3</v>
      </c>
      <c r="AN15">
        <v>1.089097959470816E-3</v>
      </c>
      <c r="AO15">
        <v>1.089097959470816E-3</v>
      </c>
      <c r="AP15">
        <v>1.089097959470816E-3</v>
      </c>
      <c r="AQ15">
        <v>1.089097959470816E-3</v>
      </c>
      <c r="AR15">
        <v>1.089097959470816E-3</v>
      </c>
      <c r="AS15">
        <v>1.089097959470816E-3</v>
      </c>
      <c r="AT15">
        <v>1.089097959470816E-3</v>
      </c>
      <c r="AU15">
        <v>1.089097959470816E-3</v>
      </c>
      <c r="AV15">
        <v>1.089097959470816E-3</v>
      </c>
      <c r="AW15">
        <v>1.089097959470816E-3</v>
      </c>
      <c r="AX15">
        <v>1.089097959470816E-3</v>
      </c>
      <c r="AY15">
        <v>1.089097959470816E-3</v>
      </c>
      <c r="AZ15">
        <v>1.089097959470816E-3</v>
      </c>
      <c r="BA15">
        <v>1.089097959470816E-3</v>
      </c>
      <c r="BB15">
        <v>1.089097959470816E-3</v>
      </c>
      <c r="BC15">
        <v>1.089097959470816E-3</v>
      </c>
      <c r="BD15">
        <v>1.089097959470816E-3</v>
      </c>
      <c r="BE15">
        <v>1.089097959470816E-3</v>
      </c>
      <c r="BF15">
        <v>1.089097959470816E-3</v>
      </c>
      <c r="BG15">
        <v>1.089097959470816E-3</v>
      </c>
      <c r="BH15">
        <v>1.089097959470816E-3</v>
      </c>
      <c r="BI15">
        <v>1.089097959470816E-3</v>
      </c>
      <c r="BJ15">
        <v>1.089097959470816E-3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1281</v>
      </c>
      <c r="B16">
        <v>437.59911346207593</v>
      </c>
      <c r="C16">
        <v>1.0896088488392959E-3</v>
      </c>
      <c r="D16">
        <v>10</v>
      </c>
      <c r="E16">
        <v>630.5</v>
      </c>
      <c r="F16">
        <v>-650.5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1.0896088488392959E-3</v>
      </c>
      <c r="P16">
        <v>1.0896088488392959E-3</v>
      </c>
      <c r="Q16">
        <v>1.0896088488392959E-3</v>
      </c>
      <c r="R16">
        <v>1.0896088488392959E-3</v>
      </c>
      <c r="S16">
        <v>1.0896088488392959E-3</v>
      </c>
      <c r="T16">
        <v>1.0896088488392959E-3</v>
      </c>
      <c r="U16">
        <v>1.0896088488392959E-3</v>
      </c>
      <c r="V16">
        <v>1.0896088488392959E-3</v>
      </c>
      <c r="W16">
        <v>1.0896088488392959E-3</v>
      </c>
      <c r="X16">
        <v>1.0896088488392959E-3</v>
      </c>
      <c r="Y16">
        <v>1.0896088488392959E-3</v>
      </c>
      <c r="Z16">
        <v>1.0896088488392959E-3</v>
      </c>
      <c r="AA16">
        <v>1.0896088488392959E-3</v>
      </c>
      <c r="AB16">
        <v>1.0896088488392959E-3</v>
      </c>
      <c r="AC16">
        <v>1.0896088488392959E-3</v>
      </c>
      <c r="AD16">
        <v>1.0896088488392959E-3</v>
      </c>
      <c r="AE16">
        <v>1.0896088488392959E-3</v>
      </c>
      <c r="AF16">
        <v>1.0896088488392959E-3</v>
      </c>
      <c r="AG16">
        <v>1.0896088488392959E-3</v>
      </c>
      <c r="AH16">
        <v>1.0896088488392959E-3</v>
      </c>
      <c r="AI16">
        <v>1.0896088488392959E-3</v>
      </c>
      <c r="AJ16">
        <v>1.0896088488392959E-3</v>
      </c>
      <c r="AK16">
        <v>1.0896088488392959E-3</v>
      </c>
      <c r="AL16">
        <v>1.0896088488392959E-3</v>
      </c>
      <c r="AM16">
        <v>1.0896088488392959E-3</v>
      </c>
      <c r="AN16">
        <v>1.0896088488392959E-3</v>
      </c>
      <c r="AO16">
        <v>1.0896088488392959E-3</v>
      </c>
      <c r="AP16">
        <v>1.0896088488392959E-3</v>
      </c>
      <c r="AQ16">
        <v>1.0896088488392959E-3</v>
      </c>
      <c r="AR16">
        <v>1.0896088488392959E-3</v>
      </c>
      <c r="AS16">
        <v>1.0896088488392959E-3</v>
      </c>
      <c r="AT16">
        <v>1.0896088488392959E-3</v>
      </c>
      <c r="AU16">
        <v>1.0896088488392959E-3</v>
      </c>
      <c r="AV16">
        <v>1.0896088488392959E-3</v>
      </c>
      <c r="AW16">
        <v>1.0896088488392959E-3</v>
      </c>
      <c r="AX16">
        <v>1.0896088488392959E-3</v>
      </c>
      <c r="AY16">
        <v>1.0896088488392959E-3</v>
      </c>
      <c r="AZ16">
        <v>1.0896088488392959E-3</v>
      </c>
      <c r="BA16">
        <v>1.0896088488392959E-3</v>
      </c>
      <c r="BB16">
        <v>1.0896088488392959E-3</v>
      </c>
      <c r="BC16">
        <v>1.0896088488392959E-3</v>
      </c>
      <c r="BD16">
        <v>1.0896088488392959E-3</v>
      </c>
      <c r="BE16">
        <v>1.0896088488392959E-3</v>
      </c>
      <c r="BF16">
        <v>1.0896088488392959E-3</v>
      </c>
      <c r="BG16">
        <v>1.0896088488392959E-3</v>
      </c>
      <c r="BH16">
        <v>1.0896088488392959E-3</v>
      </c>
      <c r="BI16">
        <v>1.0896088488392959E-3</v>
      </c>
      <c r="BJ16">
        <v>1.0896088488392959E-3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1281</v>
      </c>
      <c r="B17">
        <v>448.47545821124925</v>
      </c>
      <c r="C17">
        <v>1.1166906255548996E-3</v>
      </c>
      <c r="D17">
        <v>20</v>
      </c>
      <c r="E17">
        <v>620.5</v>
      </c>
      <c r="F17">
        <v>-660.5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1.1166906255548996E-3</v>
      </c>
      <c r="P17">
        <v>1.1166906255548996E-3</v>
      </c>
      <c r="Q17">
        <v>1.1166906255548996E-3</v>
      </c>
      <c r="R17">
        <v>1.1166906255548996E-3</v>
      </c>
      <c r="S17">
        <v>1.1166906255548996E-3</v>
      </c>
      <c r="T17">
        <v>1.1166906255548996E-3</v>
      </c>
      <c r="U17">
        <v>1.1166906255548996E-3</v>
      </c>
      <c r="V17">
        <v>1.1166906255548996E-3</v>
      </c>
      <c r="W17">
        <v>1.1166906255548996E-3</v>
      </c>
      <c r="X17">
        <v>1.1166906255548996E-3</v>
      </c>
      <c r="Y17">
        <v>1.1166906255548996E-3</v>
      </c>
      <c r="Z17">
        <v>1.1166906255548996E-3</v>
      </c>
      <c r="AA17">
        <v>1.1166906255548996E-3</v>
      </c>
      <c r="AB17">
        <v>1.1166906255548996E-3</v>
      </c>
      <c r="AC17">
        <v>1.1166906255548996E-3</v>
      </c>
      <c r="AD17">
        <v>1.1166906255548996E-3</v>
      </c>
      <c r="AE17">
        <v>1.1166906255548996E-3</v>
      </c>
      <c r="AF17">
        <v>1.1166906255548996E-3</v>
      </c>
      <c r="AG17">
        <v>1.1166906255548996E-3</v>
      </c>
      <c r="AH17">
        <v>1.1166906255548996E-3</v>
      </c>
      <c r="AI17">
        <v>1.1166906255548996E-3</v>
      </c>
      <c r="AJ17">
        <v>1.1166906255548996E-3</v>
      </c>
      <c r="AK17">
        <v>1.1166906255548996E-3</v>
      </c>
      <c r="AL17">
        <v>1.1166906255548996E-3</v>
      </c>
      <c r="AM17">
        <v>1.1166906255548996E-3</v>
      </c>
      <c r="AN17">
        <v>1.1166906255548996E-3</v>
      </c>
      <c r="AO17">
        <v>1.1166906255548996E-3</v>
      </c>
      <c r="AP17">
        <v>1.1166906255548996E-3</v>
      </c>
      <c r="AQ17">
        <v>1.1166906255548996E-3</v>
      </c>
      <c r="AR17">
        <v>1.1166906255548996E-3</v>
      </c>
      <c r="AS17">
        <v>1.1166906255548996E-3</v>
      </c>
      <c r="AT17">
        <v>1.1166906255548996E-3</v>
      </c>
      <c r="AU17">
        <v>1.1166906255548996E-3</v>
      </c>
      <c r="AV17">
        <v>1.1166906255548996E-3</v>
      </c>
      <c r="AW17">
        <v>1.1166906255548996E-3</v>
      </c>
      <c r="AX17">
        <v>1.1166906255548996E-3</v>
      </c>
      <c r="AY17">
        <v>1.1166906255548996E-3</v>
      </c>
      <c r="AZ17">
        <v>1.1166906255548996E-3</v>
      </c>
      <c r="BA17">
        <v>1.1166906255548996E-3</v>
      </c>
      <c r="BB17">
        <v>1.1166906255548996E-3</v>
      </c>
      <c r="BC17">
        <v>1.1166906255548996E-3</v>
      </c>
      <c r="BD17">
        <v>1.1166906255548996E-3</v>
      </c>
      <c r="BE17">
        <v>1.1166906255548996E-3</v>
      </c>
      <c r="BF17">
        <v>1.1166906255548996E-3</v>
      </c>
      <c r="BG17">
        <v>1.1166906255548996E-3</v>
      </c>
      <c r="BH17">
        <v>1.1166906255548996E-3</v>
      </c>
      <c r="BI17">
        <v>1.1166906255548996E-3</v>
      </c>
      <c r="BJ17">
        <v>1.1166906255548996E-3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1347</v>
      </c>
      <c r="B18">
        <v>564.62275222000005</v>
      </c>
      <c r="C18">
        <v>1.4058939521325755E-3</v>
      </c>
      <c r="D18">
        <v>30</v>
      </c>
      <c r="E18">
        <v>643.5</v>
      </c>
      <c r="F18">
        <v>-703.5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1.4058939521325755E-3</v>
      </c>
      <c r="N18">
        <v>1.4058939521325755E-3</v>
      </c>
      <c r="O18">
        <v>1.4058939521325755E-3</v>
      </c>
      <c r="P18">
        <v>1.4058939521325755E-3</v>
      </c>
      <c r="Q18">
        <v>1.4058939521325755E-3</v>
      </c>
      <c r="R18">
        <v>1.4058939521325755E-3</v>
      </c>
      <c r="S18">
        <v>1.4058939521325755E-3</v>
      </c>
      <c r="T18">
        <v>1.4058939521325755E-3</v>
      </c>
      <c r="U18">
        <v>1.4058939521325755E-3</v>
      </c>
      <c r="V18">
        <v>1.4058939521325755E-3</v>
      </c>
      <c r="W18">
        <v>1.4058939521325755E-3</v>
      </c>
      <c r="X18">
        <v>1.4058939521325755E-3</v>
      </c>
      <c r="Y18">
        <v>1.4058939521325755E-3</v>
      </c>
      <c r="Z18">
        <v>1.4058939521325755E-3</v>
      </c>
      <c r="AA18">
        <v>1.4058939521325755E-3</v>
      </c>
      <c r="AB18">
        <v>1.4058939521325755E-3</v>
      </c>
      <c r="AC18">
        <v>1.4058939521325755E-3</v>
      </c>
      <c r="AD18">
        <v>1.4058939521325755E-3</v>
      </c>
      <c r="AE18">
        <v>1.4058939521325755E-3</v>
      </c>
      <c r="AF18">
        <v>1.4058939521325755E-3</v>
      </c>
      <c r="AG18">
        <v>1.4058939521325755E-3</v>
      </c>
      <c r="AH18">
        <v>1.4058939521325755E-3</v>
      </c>
      <c r="AI18">
        <v>1.4058939521325755E-3</v>
      </c>
      <c r="AJ18">
        <v>1.4058939521325755E-3</v>
      </c>
      <c r="AK18">
        <v>1.4058939521325755E-3</v>
      </c>
      <c r="AL18">
        <v>1.4058939521325755E-3</v>
      </c>
      <c r="AM18">
        <v>1.4058939521325755E-3</v>
      </c>
      <c r="AN18">
        <v>1.4058939521325755E-3</v>
      </c>
      <c r="AO18">
        <v>1.4058939521325755E-3</v>
      </c>
      <c r="AP18">
        <v>1.4058939521325755E-3</v>
      </c>
      <c r="AQ18">
        <v>1.4058939521325755E-3</v>
      </c>
      <c r="AR18">
        <v>1.4058939521325755E-3</v>
      </c>
      <c r="AS18">
        <v>1.4058939521325755E-3</v>
      </c>
      <c r="AT18">
        <v>1.4058939521325755E-3</v>
      </c>
      <c r="AU18">
        <v>1.4058939521325755E-3</v>
      </c>
      <c r="AV18">
        <v>1.4058939521325755E-3</v>
      </c>
      <c r="AW18">
        <v>1.4058939521325755E-3</v>
      </c>
      <c r="AX18">
        <v>1.4058939521325755E-3</v>
      </c>
      <c r="AY18">
        <v>1.4058939521325755E-3</v>
      </c>
      <c r="AZ18">
        <v>1.4058939521325755E-3</v>
      </c>
      <c r="BA18">
        <v>1.4058939521325755E-3</v>
      </c>
      <c r="BB18">
        <v>1.4058939521325755E-3</v>
      </c>
      <c r="BC18">
        <v>1.4058939521325755E-3</v>
      </c>
      <c r="BD18">
        <v>1.4058939521325755E-3</v>
      </c>
      <c r="BE18">
        <v>1.4058939521325755E-3</v>
      </c>
      <c r="BF18">
        <v>1.4058939521325755E-3</v>
      </c>
      <c r="BG18">
        <v>1.4058939521325755E-3</v>
      </c>
      <c r="BH18">
        <v>1.4058939521325755E-3</v>
      </c>
      <c r="BI18">
        <v>1.4058939521325755E-3</v>
      </c>
      <c r="BJ18">
        <v>1.4058939521325755E-3</v>
      </c>
      <c r="BK18">
        <v>1.4058939521325755E-3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1347</v>
      </c>
      <c r="B19">
        <v>602.5602896283915</v>
      </c>
      <c r="C19">
        <v>1.5003572981305048E-3</v>
      </c>
      <c r="D19">
        <v>40</v>
      </c>
      <c r="E19">
        <v>633.5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1.5003572981305048E-3</v>
      </c>
      <c r="N19">
        <v>1.5003572981305048E-3</v>
      </c>
      <c r="O19">
        <v>1.5003572981305048E-3</v>
      </c>
      <c r="P19">
        <v>1.5003572981305048E-3</v>
      </c>
      <c r="Q19">
        <v>1.5003572981305048E-3</v>
      </c>
      <c r="R19">
        <v>1.5003572981305048E-3</v>
      </c>
      <c r="S19">
        <v>1.5003572981305048E-3</v>
      </c>
      <c r="T19">
        <v>1.5003572981305048E-3</v>
      </c>
      <c r="U19">
        <v>1.5003572981305048E-3</v>
      </c>
      <c r="V19">
        <v>1.5003572981305048E-3</v>
      </c>
      <c r="W19">
        <v>1.5003572981305048E-3</v>
      </c>
      <c r="X19">
        <v>1.5003572981305048E-3</v>
      </c>
      <c r="Y19">
        <v>1.5003572981305048E-3</v>
      </c>
      <c r="Z19">
        <v>1.5003572981305048E-3</v>
      </c>
      <c r="AA19">
        <v>1.5003572981305048E-3</v>
      </c>
      <c r="AB19">
        <v>1.5003572981305048E-3</v>
      </c>
      <c r="AC19">
        <v>1.5003572981305048E-3</v>
      </c>
      <c r="AD19">
        <v>1.5003572981305048E-3</v>
      </c>
      <c r="AE19">
        <v>1.5003572981305048E-3</v>
      </c>
      <c r="AF19">
        <v>1.5003572981305048E-3</v>
      </c>
      <c r="AG19">
        <v>1.5003572981305048E-3</v>
      </c>
      <c r="AH19">
        <v>1.5003572981305048E-3</v>
      </c>
      <c r="AI19">
        <v>1.5003572981305048E-3</v>
      </c>
      <c r="AJ19">
        <v>1.5003572981305048E-3</v>
      </c>
      <c r="AK19">
        <v>1.5003572981305048E-3</v>
      </c>
      <c r="AL19">
        <v>1.5003572981305048E-3</v>
      </c>
      <c r="AM19">
        <v>1.5003572981305048E-3</v>
      </c>
      <c r="AN19">
        <v>1.5003572981305048E-3</v>
      </c>
      <c r="AO19">
        <v>1.5003572981305048E-3</v>
      </c>
      <c r="AP19">
        <v>1.5003572981305048E-3</v>
      </c>
      <c r="AQ19">
        <v>1.5003572981305048E-3</v>
      </c>
      <c r="AR19">
        <v>1.5003572981305048E-3</v>
      </c>
      <c r="AS19">
        <v>1.5003572981305048E-3</v>
      </c>
      <c r="AT19">
        <v>1.5003572981305048E-3</v>
      </c>
      <c r="AU19">
        <v>1.5003572981305048E-3</v>
      </c>
      <c r="AV19">
        <v>1.5003572981305048E-3</v>
      </c>
      <c r="AW19">
        <v>1.5003572981305048E-3</v>
      </c>
      <c r="AX19">
        <v>1.5003572981305048E-3</v>
      </c>
      <c r="AY19">
        <v>1.5003572981305048E-3</v>
      </c>
      <c r="AZ19">
        <v>1.5003572981305048E-3</v>
      </c>
      <c r="BA19">
        <v>1.5003572981305048E-3</v>
      </c>
      <c r="BB19">
        <v>1.5003572981305048E-3</v>
      </c>
      <c r="BC19">
        <v>1.5003572981305048E-3</v>
      </c>
      <c r="BD19">
        <v>1.5003572981305048E-3</v>
      </c>
      <c r="BE19">
        <v>1.5003572981305048E-3</v>
      </c>
      <c r="BF19">
        <v>1.5003572981305048E-3</v>
      </c>
      <c r="BG19">
        <v>1.5003572981305048E-3</v>
      </c>
      <c r="BH19">
        <v>1.5003572981305048E-3</v>
      </c>
      <c r="BI19">
        <v>1.5003572981305048E-3</v>
      </c>
      <c r="BJ19">
        <v>1.5003572981305048E-3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1387</v>
      </c>
      <c r="B20">
        <v>348.20664725809229</v>
      </c>
      <c r="C20">
        <v>8.6702425211828457E-4</v>
      </c>
      <c r="D20">
        <v>30</v>
      </c>
      <c r="E20">
        <v>663.5</v>
      </c>
      <c r="F20">
        <v>-723.5</v>
      </c>
      <c r="G20">
        <v>0</v>
      </c>
      <c r="H20">
        <v>0</v>
      </c>
      <c r="I20">
        <v>0</v>
      </c>
      <c r="J20">
        <v>0</v>
      </c>
      <c r="K20">
        <v>0</v>
      </c>
      <c r="L20">
        <v>8.6702425211828457E-4</v>
      </c>
      <c r="M20">
        <v>8.6702425211828457E-4</v>
      </c>
      <c r="N20">
        <v>8.6702425211828457E-4</v>
      </c>
      <c r="O20">
        <v>8.6702425211828457E-4</v>
      </c>
      <c r="P20">
        <v>8.6702425211828457E-4</v>
      </c>
      <c r="Q20">
        <v>8.6702425211828457E-4</v>
      </c>
      <c r="R20">
        <v>8.6702425211828457E-4</v>
      </c>
      <c r="S20">
        <v>8.6702425211828457E-4</v>
      </c>
      <c r="T20">
        <v>8.6702425211828457E-4</v>
      </c>
      <c r="U20">
        <v>8.6702425211828457E-4</v>
      </c>
      <c r="V20">
        <v>8.6702425211828457E-4</v>
      </c>
      <c r="W20">
        <v>8.6702425211828457E-4</v>
      </c>
      <c r="X20">
        <v>8.6702425211828457E-4</v>
      </c>
      <c r="Y20">
        <v>8.6702425211828457E-4</v>
      </c>
      <c r="Z20">
        <v>8.6702425211828457E-4</v>
      </c>
      <c r="AA20">
        <v>8.6702425211828457E-4</v>
      </c>
      <c r="AB20">
        <v>8.6702425211828457E-4</v>
      </c>
      <c r="AC20">
        <v>8.6702425211828457E-4</v>
      </c>
      <c r="AD20">
        <v>8.6702425211828457E-4</v>
      </c>
      <c r="AE20">
        <v>8.6702425211828457E-4</v>
      </c>
      <c r="AF20">
        <v>8.6702425211828457E-4</v>
      </c>
      <c r="AG20">
        <v>8.6702425211828457E-4</v>
      </c>
      <c r="AH20">
        <v>8.6702425211828457E-4</v>
      </c>
      <c r="AI20">
        <v>8.6702425211828457E-4</v>
      </c>
      <c r="AJ20">
        <v>8.6702425211828457E-4</v>
      </c>
      <c r="AK20">
        <v>8.6702425211828457E-4</v>
      </c>
      <c r="AL20">
        <v>8.6702425211828457E-4</v>
      </c>
      <c r="AM20">
        <v>8.6702425211828457E-4</v>
      </c>
      <c r="AN20">
        <v>8.6702425211828457E-4</v>
      </c>
      <c r="AO20">
        <v>8.6702425211828457E-4</v>
      </c>
      <c r="AP20">
        <v>8.6702425211828457E-4</v>
      </c>
      <c r="AQ20">
        <v>8.6702425211828457E-4</v>
      </c>
      <c r="AR20">
        <v>8.6702425211828457E-4</v>
      </c>
      <c r="AS20">
        <v>8.6702425211828457E-4</v>
      </c>
      <c r="AT20">
        <v>8.6702425211828457E-4</v>
      </c>
      <c r="AU20">
        <v>8.6702425211828457E-4</v>
      </c>
      <c r="AV20">
        <v>8.6702425211828457E-4</v>
      </c>
      <c r="AW20">
        <v>8.6702425211828457E-4</v>
      </c>
      <c r="AX20">
        <v>8.6702425211828457E-4</v>
      </c>
      <c r="AY20">
        <v>8.6702425211828457E-4</v>
      </c>
      <c r="AZ20">
        <v>8.6702425211828457E-4</v>
      </c>
      <c r="BA20">
        <v>8.6702425211828457E-4</v>
      </c>
      <c r="BB20">
        <v>8.6702425211828457E-4</v>
      </c>
      <c r="BC20">
        <v>8.6702425211828457E-4</v>
      </c>
      <c r="BD20">
        <v>8.6702425211828457E-4</v>
      </c>
      <c r="BE20">
        <v>8.6702425211828457E-4</v>
      </c>
      <c r="BF20">
        <v>8.6702425211828457E-4</v>
      </c>
      <c r="BG20">
        <v>8.6702425211828457E-4</v>
      </c>
      <c r="BH20">
        <v>8.6702425211828457E-4</v>
      </c>
      <c r="BI20">
        <v>8.6702425211828457E-4</v>
      </c>
      <c r="BJ20">
        <v>8.6702425211828457E-4</v>
      </c>
      <c r="BK20">
        <v>8.6702425211828457E-4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1387</v>
      </c>
      <c r="B21">
        <v>364.8827948162288</v>
      </c>
      <c r="C21">
        <v>9.0854736627667295E-4</v>
      </c>
      <c r="D21">
        <v>20</v>
      </c>
      <c r="E21">
        <v>673.5</v>
      </c>
      <c r="F21">
        <v>-713.5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9.0854736627667295E-4</v>
      </c>
      <c r="N21">
        <v>9.0854736627667295E-4</v>
      </c>
      <c r="O21">
        <v>9.0854736627667295E-4</v>
      </c>
      <c r="P21">
        <v>9.0854736627667295E-4</v>
      </c>
      <c r="Q21">
        <v>9.0854736627667295E-4</v>
      </c>
      <c r="R21">
        <v>9.0854736627667295E-4</v>
      </c>
      <c r="S21">
        <v>9.0854736627667295E-4</v>
      </c>
      <c r="T21">
        <v>9.0854736627667295E-4</v>
      </c>
      <c r="U21">
        <v>9.0854736627667295E-4</v>
      </c>
      <c r="V21">
        <v>9.0854736627667295E-4</v>
      </c>
      <c r="W21">
        <v>9.0854736627667295E-4</v>
      </c>
      <c r="X21">
        <v>9.0854736627667295E-4</v>
      </c>
      <c r="Y21">
        <v>9.0854736627667295E-4</v>
      </c>
      <c r="Z21">
        <v>9.0854736627667295E-4</v>
      </c>
      <c r="AA21">
        <v>9.0854736627667295E-4</v>
      </c>
      <c r="AB21">
        <v>9.0854736627667295E-4</v>
      </c>
      <c r="AC21">
        <v>9.0854736627667295E-4</v>
      </c>
      <c r="AD21">
        <v>9.0854736627667295E-4</v>
      </c>
      <c r="AE21">
        <v>9.0854736627667295E-4</v>
      </c>
      <c r="AF21">
        <v>9.0854736627667295E-4</v>
      </c>
      <c r="AG21">
        <v>9.0854736627667295E-4</v>
      </c>
      <c r="AH21">
        <v>9.0854736627667295E-4</v>
      </c>
      <c r="AI21">
        <v>9.0854736627667295E-4</v>
      </c>
      <c r="AJ21">
        <v>9.0854736627667295E-4</v>
      </c>
      <c r="AK21">
        <v>9.0854736627667295E-4</v>
      </c>
      <c r="AL21">
        <v>9.0854736627667295E-4</v>
      </c>
      <c r="AM21">
        <v>9.0854736627667295E-4</v>
      </c>
      <c r="AN21">
        <v>9.0854736627667295E-4</v>
      </c>
      <c r="AO21">
        <v>9.0854736627667295E-4</v>
      </c>
      <c r="AP21">
        <v>9.0854736627667295E-4</v>
      </c>
      <c r="AQ21">
        <v>9.0854736627667295E-4</v>
      </c>
      <c r="AR21">
        <v>9.0854736627667295E-4</v>
      </c>
      <c r="AS21">
        <v>9.0854736627667295E-4</v>
      </c>
      <c r="AT21">
        <v>9.0854736627667295E-4</v>
      </c>
      <c r="AU21">
        <v>9.0854736627667295E-4</v>
      </c>
      <c r="AV21">
        <v>9.0854736627667295E-4</v>
      </c>
      <c r="AW21">
        <v>9.0854736627667295E-4</v>
      </c>
      <c r="AX21">
        <v>9.0854736627667295E-4</v>
      </c>
      <c r="AY21">
        <v>9.0854736627667295E-4</v>
      </c>
      <c r="AZ21">
        <v>9.0854736627667295E-4</v>
      </c>
      <c r="BA21">
        <v>9.0854736627667295E-4</v>
      </c>
      <c r="BB21">
        <v>9.0854736627667295E-4</v>
      </c>
      <c r="BC21">
        <v>9.0854736627667295E-4</v>
      </c>
      <c r="BD21">
        <v>9.0854736627667295E-4</v>
      </c>
      <c r="BE21">
        <v>9.0854736627667295E-4</v>
      </c>
      <c r="BF21">
        <v>9.0854736627667295E-4</v>
      </c>
      <c r="BG21">
        <v>9.0854736627667295E-4</v>
      </c>
      <c r="BH21">
        <v>9.0854736627667295E-4</v>
      </c>
      <c r="BI21">
        <v>9.0854736627667295E-4</v>
      </c>
      <c r="BJ21">
        <v>9.0854736627667295E-4</v>
      </c>
      <c r="BK21">
        <v>9.0854736627667295E-4</v>
      </c>
      <c r="BL21">
        <v>9.0854736627667295E-4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1477</v>
      </c>
      <c r="B22">
        <v>382.5814637152771</v>
      </c>
      <c r="C22">
        <v>9.5261652832891999E-4</v>
      </c>
      <c r="D22">
        <v>10</v>
      </c>
      <c r="E22">
        <v>728.5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9.5261652832891999E-4</v>
      </c>
      <c r="L22">
        <v>9.5261652832891999E-4</v>
      </c>
      <c r="M22">
        <v>9.5261652832891999E-4</v>
      </c>
      <c r="N22">
        <v>9.5261652832891999E-4</v>
      </c>
      <c r="O22">
        <v>9.5261652832891999E-4</v>
      </c>
      <c r="P22">
        <v>9.5261652832891999E-4</v>
      </c>
      <c r="Q22">
        <v>9.5261652832891999E-4</v>
      </c>
      <c r="R22">
        <v>9.5261652832891999E-4</v>
      </c>
      <c r="S22">
        <v>9.5261652832891999E-4</v>
      </c>
      <c r="T22">
        <v>9.5261652832891999E-4</v>
      </c>
      <c r="U22">
        <v>9.5261652832891999E-4</v>
      </c>
      <c r="V22">
        <v>9.5261652832891999E-4</v>
      </c>
      <c r="W22">
        <v>9.5261652832891999E-4</v>
      </c>
      <c r="X22">
        <v>9.5261652832891999E-4</v>
      </c>
      <c r="Y22">
        <v>9.5261652832891999E-4</v>
      </c>
      <c r="Z22">
        <v>9.5261652832891999E-4</v>
      </c>
      <c r="AA22">
        <v>9.5261652832891999E-4</v>
      </c>
      <c r="AB22">
        <v>9.5261652832891999E-4</v>
      </c>
      <c r="AC22">
        <v>9.5261652832891999E-4</v>
      </c>
      <c r="AD22">
        <v>9.5261652832891999E-4</v>
      </c>
      <c r="AE22">
        <v>9.5261652832891999E-4</v>
      </c>
      <c r="AF22">
        <v>9.5261652832891999E-4</v>
      </c>
      <c r="AG22">
        <v>9.5261652832891999E-4</v>
      </c>
      <c r="AH22">
        <v>9.5261652832891999E-4</v>
      </c>
      <c r="AI22">
        <v>9.5261652832891999E-4</v>
      </c>
      <c r="AJ22">
        <v>9.5261652832891999E-4</v>
      </c>
      <c r="AK22">
        <v>9.5261652832891999E-4</v>
      </c>
      <c r="AL22">
        <v>9.5261652832891999E-4</v>
      </c>
      <c r="AM22">
        <v>9.5261652832891999E-4</v>
      </c>
      <c r="AN22">
        <v>9.5261652832891999E-4</v>
      </c>
      <c r="AO22">
        <v>9.5261652832891999E-4</v>
      </c>
      <c r="AP22">
        <v>9.5261652832891999E-4</v>
      </c>
      <c r="AQ22">
        <v>9.5261652832891999E-4</v>
      </c>
      <c r="AR22">
        <v>9.5261652832891999E-4</v>
      </c>
      <c r="AS22">
        <v>9.5261652832891999E-4</v>
      </c>
      <c r="AT22">
        <v>9.5261652832891999E-4</v>
      </c>
      <c r="AU22">
        <v>9.5261652832891999E-4</v>
      </c>
      <c r="AV22">
        <v>9.5261652832891999E-4</v>
      </c>
      <c r="AW22">
        <v>9.5261652832891999E-4</v>
      </c>
      <c r="AX22">
        <v>9.5261652832891999E-4</v>
      </c>
      <c r="AY22">
        <v>9.5261652832891999E-4</v>
      </c>
      <c r="AZ22">
        <v>9.5261652832891999E-4</v>
      </c>
      <c r="BA22">
        <v>9.5261652832891999E-4</v>
      </c>
      <c r="BB22">
        <v>9.5261652832891999E-4</v>
      </c>
      <c r="BC22">
        <v>9.5261652832891999E-4</v>
      </c>
      <c r="BD22">
        <v>9.5261652832891999E-4</v>
      </c>
      <c r="BE22">
        <v>9.5261652832891999E-4</v>
      </c>
      <c r="BF22">
        <v>9.5261652832891999E-4</v>
      </c>
      <c r="BG22">
        <v>9.5261652832891999E-4</v>
      </c>
      <c r="BH22">
        <v>9.5261652832891999E-4</v>
      </c>
      <c r="BI22">
        <v>9.5261652832891999E-4</v>
      </c>
      <c r="BJ22">
        <v>9.5261652832891999E-4</v>
      </c>
      <c r="BK22">
        <v>9.5261652832891999E-4</v>
      </c>
      <c r="BL22">
        <v>9.5261652832891999E-4</v>
      </c>
      <c r="BM22">
        <v>9.5261652832891999E-4</v>
      </c>
      <c r="BN22">
        <v>9.5261652832891999E-4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1497</v>
      </c>
      <c r="B23">
        <v>467.2898212174419</v>
      </c>
      <c r="C23">
        <v>1.1635378329329805E-3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1.1635378329329805E-3</v>
      </c>
      <c r="L23">
        <v>1.1635378329329805E-3</v>
      </c>
      <c r="M23">
        <v>1.1635378329329805E-3</v>
      </c>
      <c r="N23">
        <v>1.1635378329329805E-3</v>
      </c>
      <c r="O23">
        <v>1.1635378329329805E-3</v>
      </c>
      <c r="P23">
        <v>1.1635378329329805E-3</v>
      </c>
      <c r="Q23">
        <v>1.1635378329329805E-3</v>
      </c>
      <c r="R23">
        <v>1.1635378329329805E-3</v>
      </c>
      <c r="S23">
        <v>1.1635378329329805E-3</v>
      </c>
      <c r="T23">
        <v>1.1635378329329805E-3</v>
      </c>
      <c r="U23">
        <v>1.1635378329329805E-3</v>
      </c>
      <c r="V23">
        <v>1.1635378329329805E-3</v>
      </c>
      <c r="W23">
        <v>1.1635378329329805E-3</v>
      </c>
      <c r="X23">
        <v>1.1635378329329805E-3</v>
      </c>
      <c r="Y23">
        <v>1.1635378329329805E-3</v>
      </c>
      <c r="Z23">
        <v>1.1635378329329805E-3</v>
      </c>
      <c r="AA23">
        <v>1.1635378329329805E-3</v>
      </c>
      <c r="AB23">
        <v>1.1635378329329805E-3</v>
      </c>
      <c r="AC23">
        <v>1.1635378329329805E-3</v>
      </c>
      <c r="AD23">
        <v>1.1635378329329805E-3</v>
      </c>
      <c r="AE23">
        <v>1.1635378329329805E-3</v>
      </c>
      <c r="AF23">
        <v>1.1635378329329805E-3</v>
      </c>
      <c r="AG23">
        <v>1.1635378329329805E-3</v>
      </c>
      <c r="AH23">
        <v>1.1635378329329805E-3</v>
      </c>
      <c r="AI23">
        <v>1.1635378329329805E-3</v>
      </c>
      <c r="AJ23">
        <v>1.1635378329329805E-3</v>
      </c>
      <c r="AK23">
        <v>1.1635378329329805E-3</v>
      </c>
      <c r="AL23">
        <v>1.1635378329329805E-3</v>
      </c>
      <c r="AM23">
        <v>1.1635378329329805E-3</v>
      </c>
      <c r="AN23">
        <v>1.1635378329329805E-3</v>
      </c>
      <c r="AO23">
        <v>1.1635378329329805E-3</v>
      </c>
      <c r="AP23">
        <v>1.1635378329329805E-3</v>
      </c>
      <c r="AQ23">
        <v>1.1635378329329805E-3</v>
      </c>
      <c r="AR23">
        <v>1.1635378329329805E-3</v>
      </c>
      <c r="AS23">
        <v>1.1635378329329805E-3</v>
      </c>
      <c r="AT23">
        <v>1.1635378329329805E-3</v>
      </c>
      <c r="AU23">
        <v>1.1635378329329805E-3</v>
      </c>
      <c r="AV23">
        <v>1.1635378329329805E-3</v>
      </c>
      <c r="AW23">
        <v>1.1635378329329805E-3</v>
      </c>
      <c r="AX23">
        <v>1.1635378329329805E-3</v>
      </c>
      <c r="AY23">
        <v>1.1635378329329805E-3</v>
      </c>
      <c r="AZ23">
        <v>1.1635378329329805E-3</v>
      </c>
      <c r="BA23">
        <v>1.1635378329329805E-3</v>
      </c>
      <c r="BB23">
        <v>1.1635378329329805E-3</v>
      </c>
      <c r="BC23">
        <v>1.1635378329329805E-3</v>
      </c>
      <c r="BD23">
        <v>1.1635378329329805E-3</v>
      </c>
      <c r="BE23">
        <v>1.1635378329329805E-3</v>
      </c>
      <c r="BF23">
        <v>1.1635378329329805E-3</v>
      </c>
      <c r="BG23">
        <v>1.1635378329329805E-3</v>
      </c>
      <c r="BH23">
        <v>1.1635378329329805E-3</v>
      </c>
      <c r="BI23">
        <v>1.1635378329329805E-3</v>
      </c>
      <c r="BJ23">
        <v>1.1635378329329805E-3</v>
      </c>
      <c r="BK23">
        <v>1.1635378329329805E-3</v>
      </c>
      <c r="BL23">
        <v>1.1635378329329805E-3</v>
      </c>
      <c r="BM23">
        <v>1.1635378329329805E-3</v>
      </c>
      <c r="BN23">
        <v>1.1635378329329805E-3</v>
      </c>
      <c r="BO23">
        <v>1.1635378329329805E-3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479.61469321441098</v>
      </c>
      <c r="C24">
        <v>1.1942263996498163E-3</v>
      </c>
      <c r="D24">
        <v>-10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1.1942263996498163E-3</v>
      </c>
      <c r="L24">
        <v>1.1942263996498163E-3</v>
      </c>
      <c r="M24">
        <v>1.1942263996498163E-3</v>
      </c>
      <c r="N24">
        <v>1.1942263996498163E-3</v>
      </c>
      <c r="O24">
        <v>1.1942263996498163E-3</v>
      </c>
      <c r="P24">
        <v>1.1942263996498163E-3</v>
      </c>
      <c r="Q24">
        <v>1.1942263996498163E-3</v>
      </c>
      <c r="R24">
        <v>1.1942263996498163E-3</v>
      </c>
      <c r="S24">
        <v>1.1942263996498163E-3</v>
      </c>
      <c r="T24">
        <v>1.1942263996498163E-3</v>
      </c>
      <c r="U24">
        <v>1.1942263996498163E-3</v>
      </c>
      <c r="V24">
        <v>1.1942263996498163E-3</v>
      </c>
      <c r="W24">
        <v>1.1942263996498163E-3</v>
      </c>
      <c r="X24">
        <v>1.1942263996498163E-3</v>
      </c>
      <c r="Y24">
        <v>1.1942263996498163E-3</v>
      </c>
      <c r="Z24">
        <v>1.1942263996498163E-3</v>
      </c>
      <c r="AA24">
        <v>1.1942263996498163E-3</v>
      </c>
      <c r="AB24">
        <v>1.1942263996498163E-3</v>
      </c>
      <c r="AC24">
        <v>1.1942263996498163E-3</v>
      </c>
      <c r="AD24">
        <v>1.1942263996498163E-3</v>
      </c>
      <c r="AE24">
        <v>1.1942263996498163E-3</v>
      </c>
      <c r="AF24">
        <v>1.1942263996498163E-3</v>
      </c>
      <c r="AG24">
        <v>1.1942263996498163E-3</v>
      </c>
      <c r="AH24">
        <v>1.1942263996498163E-3</v>
      </c>
      <c r="AI24">
        <v>1.1942263996498163E-3</v>
      </c>
      <c r="AJ24">
        <v>1.1942263996498163E-3</v>
      </c>
      <c r="AK24">
        <v>1.1942263996498163E-3</v>
      </c>
      <c r="AL24">
        <v>1.1942263996498163E-3</v>
      </c>
      <c r="AM24">
        <v>1.1942263996498163E-3</v>
      </c>
      <c r="AN24">
        <v>1.1942263996498163E-3</v>
      </c>
      <c r="AO24">
        <v>1.1942263996498163E-3</v>
      </c>
      <c r="AP24">
        <v>1.1942263996498163E-3</v>
      </c>
      <c r="AQ24">
        <v>1.1942263996498163E-3</v>
      </c>
      <c r="AR24">
        <v>1.1942263996498163E-3</v>
      </c>
      <c r="AS24">
        <v>1.1942263996498163E-3</v>
      </c>
      <c r="AT24">
        <v>1.1942263996498163E-3</v>
      </c>
      <c r="AU24">
        <v>1.1942263996498163E-3</v>
      </c>
      <c r="AV24">
        <v>1.1942263996498163E-3</v>
      </c>
      <c r="AW24">
        <v>1.1942263996498163E-3</v>
      </c>
      <c r="AX24">
        <v>1.1942263996498163E-3</v>
      </c>
      <c r="AY24">
        <v>1.1942263996498163E-3</v>
      </c>
      <c r="AZ24">
        <v>1.1942263996498163E-3</v>
      </c>
      <c r="BA24">
        <v>1.1942263996498163E-3</v>
      </c>
      <c r="BB24">
        <v>1.1942263996498163E-3</v>
      </c>
      <c r="BC24">
        <v>1.1942263996498163E-3</v>
      </c>
      <c r="BD24">
        <v>1.1942263996498163E-3</v>
      </c>
      <c r="BE24">
        <v>1.1942263996498163E-3</v>
      </c>
      <c r="BF24">
        <v>1.1942263996498163E-3</v>
      </c>
      <c r="BG24">
        <v>1.1942263996498163E-3</v>
      </c>
      <c r="BH24">
        <v>1.1942263996498163E-3</v>
      </c>
      <c r="BI24">
        <v>1.1942263996498163E-3</v>
      </c>
      <c r="BJ24">
        <v>1.1942263996498163E-3</v>
      </c>
      <c r="BK24">
        <v>1.1942263996498163E-3</v>
      </c>
      <c r="BL24">
        <v>1.1942263996498163E-3</v>
      </c>
      <c r="BM24">
        <v>1.1942263996498163E-3</v>
      </c>
      <c r="BN24">
        <v>1.1942263996498163E-3</v>
      </c>
      <c r="BO24">
        <v>1.1942263996498163E-3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445.30217464739275</v>
      </c>
      <c r="C25">
        <v>1.1087892433429953E-3</v>
      </c>
      <c r="D25">
        <v>-20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0</v>
      </c>
      <c r="L25">
        <v>1.1087892433429953E-3</v>
      </c>
      <c r="M25">
        <v>1.1087892433429953E-3</v>
      </c>
      <c r="N25">
        <v>1.1087892433429953E-3</v>
      </c>
      <c r="O25">
        <v>1.1087892433429953E-3</v>
      </c>
      <c r="P25">
        <v>1.1087892433429953E-3</v>
      </c>
      <c r="Q25">
        <v>1.1087892433429953E-3</v>
      </c>
      <c r="R25">
        <v>1.1087892433429953E-3</v>
      </c>
      <c r="S25">
        <v>1.1087892433429953E-3</v>
      </c>
      <c r="T25">
        <v>1.1087892433429953E-3</v>
      </c>
      <c r="U25">
        <v>1.1087892433429953E-3</v>
      </c>
      <c r="V25">
        <v>1.1087892433429953E-3</v>
      </c>
      <c r="W25">
        <v>1.1087892433429953E-3</v>
      </c>
      <c r="X25">
        <v>1.1087892433429953E-3</v>
      </c>
      <c r="Y25">
        <v>1.1087892433429953E-3</v>
      </c>
      <c r="Z25">
        <v>1.1087892433429953E-3</v>
      </c>
      <c r="AA25">
        <v>1.1087892433429953E-3</v>
      </c>
      <c r="AB25">
        <v>1.1087892433429953E-3</v>
      </c>
      <c r="AC25">
        <v>1.1087892433429953E-3</v>
      </c>
      <c r="AD25">
        <v>1.1087892433429953E-3</v>
      </c>
      <c r="AE25">
        <v>1.1087892433429953E-3</v>
      </c>
      <c r="AF25">
        <v>1.1087892433429953E-3</v>
      </c>
      <c r="AG25">
        <v>1.1087892433429953E-3</v>
      </c>
      <c r="AH25">
        <v>1.1087892433429953E-3</v>
      </c>
      <c r="AI25">
        <v>1.1087892433429953E-3</v>
      </c>
      <c r="AJ25">
        <v>1.1087892433429953E-3</v>
      </c>
      <c r="AK25">
        <v>1.1087892433429953E-3</v>
      </c>
      <c r="AL25">
        <v>1.1087892433429953E-3</v>
      </c>
      <c r="AM25">
        <v>1.1087892433429953E-3</v>
      </c>
      <c r="AN25">
        <v>1.1087892433429953E-3</v>
      </c>
      <c r="AO25">
        <v>1.1087892433429953E-3</v>
      </c>
      <c r="AP25">
        <v>1.1087892433429953E-3</v>
      </c>
      <c r="AQ25">
        <v>1.1087892433429953E-3</v>
      </c>
      <c r="AR25">
        <v>1.1087892433429953E-3</v>
      </c>
      <c r="AS25">
        <v>1.1087892433429953E-3</v>
      </c>
      <c r="AT25">
        <v>1.1087892433429953E-3</v>
      </c>
      <c r="AU25">
        <v>1.1087892433429953E-3</v>
      </c>
      <c r="AV25">
        <v>1.1087892433429953E-3</v>
      </c>
      <c r="AW25">
        <v>1.1087892433429953E-3</v>
      </c>
      <c r="AX25">
        <v>1.1087892433429953E-3</v>
      </c>
      <c r="AY25">
        <v>1.1087892433429953E-3</v>
      </c>
      <c r="AZ25">
        <v>1.1087892433429953E-3</v>
      </c>
      <c r="BA25">
        <v>1.1087892433429953E-3</v>
      </c>
      <c r="BB25">
        <v>1.1087892433429953E-3</v>
      </c>
      <c r="BC25">
        <v>1.1087892433429953E-3</v>
      </c>
      <c r="BD25">
        <v>1.1087892433429953E-3</v>
      </c>
      <c r="BE25">
        <v>1.1087892433429953E-3</v>
      </c>
      <c r="BF25">
        <v>1.1087892433429953E-3</v>
      </c>
      <c r="BG25">
        <v>1.1087892433429953E-3</v>
      </c>
      <c r="BH25">
        <v>1.1087892433429953E-3</v>
      </c>
      <c r="BI25">
        <v>1.1087892433429953E-3</v>
      </c>
      <c r="BJ25">
        <v>1.1087892433429953E-3</v>
      </c>
      <c r="BK25">
        <v>1.1087892433429953E-3</v>
      </c>
      <c r="BL25">
        <v>1.1087892433429953E-3</v>
      </c>
      <c r="BM25">
        <v>1.1087892433429953E-3</v>
      </c>
      <c r="BN25">
        <v>1.1087892433429953E-3</v>
      </c>
      <c r="BO25">
        <v>1.1087892433429953E-3</v>
      </c>
      <c r="BP25">
        <v>1.1087892433429953E-3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509.66212296854127</v>
      </c>
      <c r="C26">
        <v>1.2690436109689953E-3</v>
      </c>
      <c r="D26">
        <v>-30</v>
      </c>
      <c r="E26">
        <v>788.5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1.2690436109689953E-3</v>
      </c>
      <c r="M26">
        <v>1.2690436109689953E-3</v>
      </c>
      <c r="N26">
        <v>1.2690436109689953E-3</v>
      </c>
      <c r="O26">
        <v>1.2690436109689953E-3</v>
      </c>
      <c r="P26">
        <v>1.2690436109689953E-3</v>
      </c>
      <c r="Q26">
        <v>1.2690436109689953E-3</v>
      </c>
      <c r="R26">
        <v>1.2690436109689953E-3</v>
      </c>
      <c r="S26">
        <v>1.2690436109689953E-3</v>
      </c>
      <c r="T26">
        <v>1.2690436109689953E-3</v>
      </c>
      <c r="U26">
        <v>1.2690436109689953E-3</v>
      </c>
      <c r="V26">
        <v>1.2690436109689953E-3</v>
      </c>
      <c r="W26">
        <v>1.2690436109689953E-3</v>
      </c>
      <c r="X26">
        <v>1.2690436109689953E-3</v>
      </c>
      <c r="Y26">
        <v>1.2690436109689953E-3</v>
      </c>
      <c r="Z26">
        <v>1.2690436109689953E-3</v>
      </c>
      <c r="AA26">
        <v>1.2690436109689953E-3</v>
      </c>
      <c r="AB26">
        <v>1.2690436109689953E-3</v>
      </c>
      <c r="AC26">
        <v>1.2690436109689953E-3</v>
      </c>
      <c r="AD26">
        <v>1.2690436109689953E-3</v>
      </c>
      <c r="AE26">
        <v>1.2690436109689953E-3</v>
      </c>
      <c r="AF26">
        <v>1.2690436109689953E-3</v>
      </c>
      <c r="AG26">
        <v>1.2690436109689953E-3</v>
      </c>
      <c r="AH26">
        <v>1.2690436109689953E-3</v>
      </c>
      <c r="AI26">
        <v>1.2690436109689953E-3</v>
      </c>
      <c r="AJ26">
        <v>1.2690436109689953E-3</v>
      </c>
      <c r="AK26">
        <v>1.2690436109689953E-3</v>
      </c>
      <c r="AL26">
        <v>1.2690436109689953E-3</v>
      </c>
      <c r="AM26">
        <v>1.2690436109689953E-3</v>
      </c>
      <c r="AN26">
        <v>1.2690436109689953E-3</v>
      </c>
      <c r="AO26">
        <v>1.2690436109689953E-3</v>
      </c>
      <c r="AP26">
        <v>1.2690436109689953E-3</v>
      </c>
      <c r="AQ26">
        <v>1.2690436109689953E-3</v>
      </c>
      <c r="AR26">
        <v>1.2690436109689953E-3</v>
      </c>
      <c r="AS26">
        <v>1.2690436109689953E-3</v>
      </c>
      <c r="AT26">
        <v>1.2690436109689953E-3</v>
      </c>
      <c r="AU26">
        <v>1.2690436109689953E-3</v>
      </c>
      <c r="AV26">
        <v>1.2690436109689953E-3</v>
      </c>
      <c r="AW26">
        <v>1.2690436109689953E-3</v>
      </c>
      <c r="AX26">
        <v>1.2690436109689953E-3</v>
      </c>
      <c r="AY26">
        <v>1.2690436109689953E-3</v>
      </c>
      <c r="AZ26">
        <v>1.2690436109689953E-3</v>
      </c>
      <c r="BA26">
        <v>1.2690436109689953E-3</v>
      </c>
      <c r="BB26">
        <v>1.2690436109689953E-3</v>
      </c>
      <c r="BC26">
        <v>1.2690436109689953E-3</v>
      </c>
      <c r="BD26">
        <v>1.2690436109689953E-3</v>
      </c>
      <c r="BE26">
        <v>1.2690436109689953E-3</v>
      </c>
      <c r="BF26">
        <v>1.2690436109689953E-3</v>
      </c>
      <c r="BG26">
        <v>1.2690436109689953E-3</v>
      </c>
      <c r="BH26">
        <v>1.2690436109689953E-3</v>
      </c>
      <c r="BI26">
        <v>1.2690436109689953E-3</v>
      </c>
      <c r="BJ26">
        <v>1.2690436109689953E-3</v>
      </c>
      <c r="BK26">
        <v>1.2690436109689953E-3</v>
      </c>
      <c r="BL26">
        <v>1.2690436109689953E-3</v>
      </c>
      <c r="BM26">
        <v>1.2690436109689953E-3</v>
      </c>
      <c r="BN26">
        <v>1.2690436109689953E-3</v>
      </c>
      <c r="BO26">
        <v>1.2690436109689953E-3</v>
      </c>
      <c r="BP26">
        <v>1.2690436109689953E-3</v>
      </c>
      <c r="BQ26">
        <v>0</v>
      </c>
      <c r="BR26">
        <v>0</v>
      </c>
      <c r="BS26">
        <v>0</v>
      </c>
    </row>
    <row r="27" spans="1:71" x14ac:dyDescent="0.25">
      <c r="A27">
        <v>1521</v>
      </c>
      <c r="B27">
        <v>296.10061195164445</v>
      </c>
      <c r="C27">
        <v>7.3728176544215758E-4</v>
      </c>
      <c r="D27">
        <v>-40</v>
      </c>
      <c r="E27">
        <v>800.5</v>
      </c>
      <c r="F27">
        <v>-720.5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7.3728176544215758E-4</v>
      </c>
      <c r="N27">
        <v>7.3728176544215758E-4</v>
      </c>
      <c r="O27">
        <v>7.3728176544215758E-4</v>
      </c>
      <c r="P27">
        <v>7.3728176544215758E-4</v>
      </c>
      <c r="Q27">
        <v>7.3728176544215758E-4</v>
      </c>
      <c r="R27">
        <v>7.3728176544215758E-4</v>
      </c>
      <c r="S27">
        <v>7.3728176544215758E-4</v>
      </c>
      <c r="T27">
        <v>7.3728176544215758E-4</v>
      </c>
      <c r="U27">
        <v>7.3728176544215758E-4</v>
      </c>
      <c r="V27">
        <v>7.3728176544215758E-4</v>
      </c>
      <c r="W27">
        <v>7.3728176544215758E-4</v>
      </c>
      <c r="X27">
        <v>7.3728176544215758E-4</v>
      </c>
      <c r="Y27">
        <v>7.3728176544215758E-4</v>
      </c>
      <c r="Z27">
        <v>7.3728176544215758E-4</v>
      </c>
      <c r="AA27">
        <v>7.3728176544215758E-4</v>
      </c>
      <c r="AB27">
        <v>7.3728176544215758E-4</v>
      </c>
      <c r="AC27">
        <v>7.3728176544215758E-4</v>
      </c>
      <c r="AD27">
        <v>7.3728176544215758E-4</v>
      </c>
      <c r="AE27">
        <v>7.3728176544215758E-4</v>
      </c>
      <c r="AF27">
        <v>7.3728176544215758E-4</v>
      </c>
      <c r="AG27">
        <v>7.3728176544215758E-4</v>
      </c>
      <c r="AH27">
        <v>7.3728176544215758E-4</v>
      </c>
      <c r="AI27">
        <v>7.3728176544215758E-4</v>
      </c>
      <c r="AJ27">
        <v>7.3728176544215758E-4</v>
      </c>
      <c r="AK27">
        <v>7.3728176544215758E-4</v>
      </c>
      <c r="AL27">
        <v>7.3728176544215758E-4</v>
      </c>
      <c r="AM27">
        <v>7.3728176544215758E-4</v>
      </c>
      <c r="AN27">
        <v>7.3728176544215758E-4</v>
      </c>
      <c r="AO27">
        <v>7.3728176544215758E-4</v>
      </c>
      <c r="AP27">
        <v>7.3728176544215758E-4</v>
      </c>
      <c r="AQ27">
        <v>7.3728176544215758E-4</v>
      </c>
      <c r="AR27">
        <v>7.3728176544215758E-4</v>
      </c>
      <c r="AS27">
        <v>7.3728176544215758E-4</v>
      </c>
      <c r="AT27">
        <v>7.3728176544215758E-4</v>
      </c>
      <c r="AU27">
        <v>7.3728176544215758E-4</v>
      </c>
      <c r="AV27">
        <v>7.3728176544215758E-4</v>
      </c>
      <c r="AW27">
        <v>7.3728176544215758E-4</v>
      </c>
      <c r="AX27">
        <v>7.3728176544215758E-4</v>
      </c>
      <c r="AY27">
        <v>7.3728176544215758E-4</v>
      </c>
      <c r="AZ27">
        <v>7.3728176544215758E-4</v>
      </c>
      <c r="BA27">
        <v>7.3728176544215758E-4</v>
      </c>
      <c r="BB27">
        <v>7.3728176544215758E-4</v>
      </c>
      <c r="BC27">
        <v>7.3728176544215758E-4</v>
      </c>
      <c r="BD27">
        <v>7.3728176544215758E-4</v>
      </c>
      <c r="BE27">
        <v>7.3728176544215758E-4</v>
      </c>
      <c r="BF27">
        <v>7.3728176544215758E-4</v>
      </c>
      <c r="BG27">
        <v>7.3728176544215758E-4</v>
      </c>
      <c r="BH27">
        <v>7.3728176544215758E-4</v>
      </c>
      <c r="BI27">
        <v>7.3728176544215758E-4</v>
      </c>
      <c r="BJ27">
        <v>7.3728176544215758E-4</v>
      </c>
      <c r="BK27">
        <v>7.3728176544215758E-4</v>
      </c>
      <c r="BL27">
        <v>7.3728176544215758E-4</v>
      </c>
      <c r="BM27">
        <v>7.3728176544215758E-4</v>
      </c>
      <c r="BN27">
        <v>7.3728176544215758E-4</v>
      </c>
      <c r="BO27">
        <v>7.3728176544215758E-4</v>
      </c>
      <c r="BP27">
        <v>7.3728176544215758E-4</v>
      </c>
      <c r="BQ27">
        <v>0</v>
      </c>
      <c r="BR27">
        <v>0</v>
      </c>
      <c r="BS27">
        <v>0</v>
      </c>
    </row>
    <row r="28" spans="1:71" x14ac:dyDescent="0.25">
      <c r="A28">
        <v>1529</v>
      </c>
      <c r="B28">
        <v>406.18576857841299</v>
      </c>
      <c r="C28">
        <v>1.0113905492497878E-3</v>
      </c>
      <c r="D28">
        <v>-30</v>
      </c>
      <c r="E28">
        <v>794.5</v>
      </c>
      <c r="F28">
        <v>-734.5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1.0113905492497878E-3</v>
      </c>
      <c r="M28">
        <v>1.0113905492497878E-3</v>
      </c>
      <c r="N28">
        <v>1.0113905492497878E-3</v>
      </c>
      <c r="O28">
        <v>1.0113905492497878E-3</v>
      </c>
      <c r="P28">
        <v>1.0113905492497878E-3</v>
      </c>
      <c r="Q28">
        <v>1.0113905492497878E-3</v>
      </c>
      <c r="R28">
        <v>1.0113905492497878E-3</v>
      </c>
      <c r="S28">
        <v>1.0113905492497878E-3</v>
      </c>
      <c r="T28">
        <v>1.0113905492497878E-3</v>
      </c>
      <c r="U28">
        <v>1.0113905492497878E-3</v>
      </c>
      <c r="V28">
        <v>1.0113905492497878E-3</v>
      </c>
      <c r="W28">
        <v>1.0113905492497878E-3</v>
      </c>
      <c r="X28">
        <v>1.0113905492497878E-3</v>
      </c>
      <c r="Y28">
        <v>1.0113905492497878E-3</v>
      </c>
      <c r="Z28">
        <v>1.0113905492497878E-3</v>
      </c>
      <c r="AA28">
        <v>1.0113905492497878E-3</v>
      </c>
      <c r="AB28">
        <v>1.0113905492497878E-3</v>
      </c>
      <c r="AC28">
        <v>1.0113905492497878E-3</v>
      </c>
      <c r="AD28">
        <v>1.0113905492497878E-3</v>
      </c>
      <c r="AE28">
        <v>1.0113905492497878E-3</v>
      </c>
      <c r="AF28">
        <v>1.0113905492497878E-3</v>
      </c>
      <c r="AG28">
        <v>1.0113905492497878E-3</v>
      </c>
      <c r="AH28">
        <v>1.0113905492497878E-3</v>
      </c>
      <c r="AI28">
        <v>1.0113905492497878E-3</v>
      </c>
      <c r="AJ28">
        <v>1.0113905492497878E-3</v>
      </c>
      <c r="AK28">
        <v>1.0113905492497878E-3</v>
      </c>
      <c r="AL28">
        <v>1.0113905492497878E-3</v>
      </c>
      <c r="AM28">
        <v>1.0113905492497878E-3</v>
      </c>
      <c r="AN28">
        <v>1.0113905492497878E-3</v>
      </c>
      <c r="AO28">
        <v>1.0113905492497878E-3</v>
      </c>
      <c r="AP28">
        <v>1.0113905492497878E-3</v>
      </c>
      <c r="AQ28">
        <v>1.0113905492497878E-3</v>
      </c>
      <c r="AR28">
        <v>1.0113905492497878E-3</v>
      </c>
      <c r="AS28">
        <v>1.0113905492497878E-3</v>
      </c>
      <c r="AT28">
        <v>1.0113905492497878E-3</v>
      </c>
      <c r="AU28">
        <v>1.0113905492497878E-3</v>
      </c>
      <c r="AV28">
        <v>1.0113905492497878E-3</v>
      </c>
      <c r="AW28">
        <v>1.0113905492497878E-3</v>
      </c>
      <c r="AX28">
        <v>1.0113905492497878E-3</v>
      </c>
      <c r="AY28">
        <v>1.0113905492497878E-3</v>
      </c>
      <c r="AZ28">
        <v>1.0113905492497878E-3</v>
      </c>
      <c r="BA28">
        <v>1.0113905492497878E-3</v>
      </c>
      <c r="BB28">
        <v>1.0113905492497878E-3</v>
      </c>
      <c r="BC28">
        <v>1.0113905492497878E-3</v>
      </c>
      <c r="BD28">
        <v>1.0113905492497878E-3</v>
      </c>
      <c r="BE28">
        <v>1.0113905492497878E-3</v>
      </c>
      <c r="BF28">
        <v>1.0113905492497878E-3</v>
      </c>
      <c r="BG28">
        <v>1.0113905492497878E-3</v>
      </c>
      <c r="BH28">
        <v>1.0113905492497878E-3</v>
      </c>
      <c r="BI28">
        <v>1.0113905492497878E-3</v>
      </c>
      <c r="BJ28">
        <v>1.0113905492497878E-3</v>
      </c>
      <c r="BK28">
        <v>1.0113905492497878E-3</v>
      </c>
      <c r="BL28">
        <v>1.0113905492497878E-3</v>
      </c>
      <c r="BM28">
        <v>1.0113905492497878E-3</v>
      </c>
      <c r="BN28">
        <v>1.0113905492497878E-3</v>
      </c>
      <c r="BO28">
        <v>1.0113905492497878E-3</v>
      </c>
      <c r="BP28">
        <v>1.0113905492497878E-3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635.28155425844341</v>
      </c>
      <c r="C29">
        <v>1.5818322792017512E-3</v>
      </c>
      <c r="D29">
        <v>-20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0</v>
      </c>
      <c r="L29">
        <v>1.5818322792017512E-3</v>
      </c>
      <c r="M29">
        <v>1.5818322792017512E-3</v>
      </c>
      <c r="N29">
        <v>1.5818322792017512E-3</v>
      </c>
      <c r="O29">
        <v>1.5818322792017512E-3</v>
      </c>
      <c r="P29">
        <v>1.5818322792017512E-3</v>
      </c>
      <c r="Q29">
        <v>1.5818322792017512E-3</v>
      </c>
      <c r="R29">
        <v>1.5818322792017512E-3</v>
      </c>
      <c r="S29">
        <v>1.5818322792017512E-3</v>
      </c>
      <c r="T29">
        <v>1.5818322792017512E-3</v>
      </c>
      <c r="U29">
        <v>1.5818322792017512E-3</v>
      </c>
      <c r="V29">
        <v>1.5818322792017512E-3</v>
      </c>
      <c r="W29">
        <v>1.5818322792017512E-3</v>
      </c>
      <c r="X29">
        <v>1.5818322792017512E-3</v>
      </c>
      <c r="Y29">
        <v>1.5818322792017512E-3</v>
      </c>
      <c r="Z29">
        <v>1.5818322792017512E-3</v>
      </c>
      <c r="AA29">
        <v>1.5818322792017512E-3</v>
      </c>
      <c r="AB29">
        <v>1.5818322792017512E-3</v>
      </c>
      <c r="AC29">
        <v>1.5818322792017512E-3</v>
      </c>
      <c r="AD29">
        <v>1.5818322792017512E-3</v>
      </c>
      <c r="AE29">
        <v>1.5818322792017512E-3</v>
      </c>
      <c r="AF29">
        <v>1.5818322792017512E-3</v>
      </c>
      <c r="AG29">
        <v>1.5818322792017512E-3</v>
      </c>
      <c r="AH29">
        <v>1.5818322792017512E-3</v>
      </c>
      <c r="AI29">
        <v>1.5818322792017512E-3</v>
      </c>
      <c r="AJ29">
        <v>1.5818322792017512E-3</v>
      </c>
      <c r="AK29">
        <v>1.5818322792017512E-3</v>
      </c>
      <c r="AL29">
        <v>1.5818322792017512E-3</v>
      </c>
      <c r="AM29">
        <v>1.5818322792017512E-3</v>
      </c>
      <c r="AN29">
        <v>1.5818322792017512E-3</v>
      </c>
      <c r="AO29">
        <v>1.5818322792017512E-3</v>
      </c>
      <c r="AP29">
        <v>1.5818322792017512E-3</v>
      </c>
      <c r="AQ29">
        <v>1.5818322792017512E-3</v>
      </c>
      <c r="AR29">
        <v>1.5818322792017512E-3</v>
      </c>
      <c r="AS29">
        <v>1.5818322792017512E-3</v>
      </c>
      <c r="AT29">
        <v>1.5818322792017512E-3</v>
      </c>
      <c r="AU29">
        <v>1.5818322792017512E-3</v>
      </c>
      <c r="AV29">
        <v>1.5818322792017512E-3</v>
      </c>
      <c r="AW29">
        <v>1.5818322792017512E-3</v>
      </c>
      <c r="AX29">
        <v>1.5818322792017512E-3</v>
      </c>
      <c r="AY29">
        <v>1.5818322792017512E-3</v>
      </c>
      <c r="AZ29">
        <v>1.5818322792017512E-3</v>
      </c>
      <c r="BA29">
        <v>1.5818322792017512E-3</v>
      </c>
      <c r="BB29">
        <v>1.5818322792017512E-3</v>
      </c>
      <c r="BC29">
        <v>1.5818322792017512E-3</v>
      </c>
      <c r="BD29">
        <v>1.5818322792017512E-3</v>
      </c>
      <c r="BE29">
        <v>1.5818322792017512E-3</v>
      </c>
      <c r="BF29">
        <v>1.5818322792017512E-3</v>
      </c>
      <c r="BG29">
        <v>1.5818322792017512E-3</v>
      </c>
      <c r="BH29">
        <v>1.5818322792017512E-3</v>
      </c>
      <c r="BI29">
        <v>1.5818322792017512E-3</v>
      </c>
      <c r="BJ29">
        <v>1.5818322792017512E-3</v>
      </c>
      <c r="BK29">
        <v>1.5818322792017512E-3</v>
      </c>
      <c r="BL29">
        <v>1.5818322792017512E-3</v>
      </c>
      <c r="BM29">
        <v>1.5818322792017512E-3</v>
      </c>
      <c r="BN29">
        <v>1.5818322792017512E-3</v>
      </c>
      <c r="BO29">
        <v>1.5818322792017512E-3</v>
      </c>
      <c r="BP29">
        <v>1.5818322792017512E-3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376.99249480341609</v>
      </c>
      <c r="C30">
        <v>9.3870016105369414E-4</v>
      </c>
      <c r="D30">
        <v>-10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9.3870016105369414E-4</v>
      </c>
      <c r="L30">
        <v>9.3870016105369414E-4</v>
      </c>
      <c r="M30">
        <v>9.3870016105369414E-4</v>
      </c>
      <c r="N30">
        <v>9.3870016105369414E-4</v>
      </c>
      <c r="O30">
        <v>9.3870016105369414E-4</v>
      </c>
      <c r="P30">
        <v>9.3870016105369414E-4</v>
      </c>
      <c r="Q30">
        <v>9.3870016105369414E-4</v>
      </c>
      <c r="R30">
        <v>9.3870016105369414E-4</v>
      </c>
      <c r="S30">
        <v>9.3870016105369414E-4</v>
      </c>
      <c r="T30">
        <v>9.3870016105369414E-4</v>
      </c>
      <c r="U30">
        <v>9.3870016105369414E-4</v>
      </c>
      <c r="V30">
        <v>9.3870016105369414E-4</v>
      </c>
      <c r="W30">
        <v>9.3870016105369414E-4</v>
      </c>
      <c r="X30">
        <v>9.3870016105369414E-4</v>
      </c>
      <c r="Y30">
        <v>9.3870016105369414E-4</v>
      </c>
      <c r="Z30">
        <v>9.3870016105369414E-4</v>
      </c>
      <c r="AA30">
        <v>9.3870016105369414E-4</v>
      </c>
      <c r="AB30">
        <v>9.3870016105369414E-4</v>
      </c>
      <c r="AC30">
        <v>9.3870016105369414E-4</v>
      </c>
      <c r="AD30">
        <v>9.3870016105369414E-4</v>
      </c>
      <c r="AE30">
        <v>9.3870016105369414E-4</v>
      </c>
      <c r="AF30">
        <v>9.3870016105369414E-4</v>
      </c>
      <c r="AG30">
        <v>9.3870016105369414E-4</v>
      </c>
      <c r="AH30">
        <v>9.3870016105369414E-4</v>
      </c>
      <c r="AI30">
        <v>9.3870016105369414E-4</v>
      </c>
      <c r="AJ30">
        <v>9.3870016105369414E-4</v>
      </c>
      <c r="AK30">
        <v>9.3870016105369414E-4</v>
      </c>
      <c r="AL30">
        <v>9.3870016105369414E-4</v>
      </c>
      <c r="AM30">
        <v>9.3870016105369414E-4</v>
      </c>
      <c r="AN30">
        <v>9.3870016105369414E-4</v>
      </c>
      <c r="AO30">
        <v>9.3870016105369414E-4</v>
      </c>
      <c r="AP30">
        <v>9.3870016105369414E-4</v>
      </c>
      <c r="AQ30">
        <v>9.3870016105369414E-4</v>
      </c>
      <c r="AR30">
        <v>9.3870016105369414E-4</v>
      </c>
      <c r="AS30">
        <v>9.3870016105369414E-4</v>
      </c>
      <c r="AT30">
        <v>9.3870016105369414E-4</v>
      </c>
      <c r="AU30">
        <v>9.3870016105369414E-4</v>
      </c>
      <c r="AV30">
        <v>9.3870016105369414E-4</v>
      </c>
      <c r="AW30">
        <v>9.3870016105369414E-4</v>
      </c>
      <c r="AX30">
        <v>9.3870016105369414E-4</v>
      </c>
      <c r="AY30">
        <v>9.3870016105369414E-4</v>
      </c>
      <c r="AZ30">
        <v>9.3870016105369414E-4</v>
      </c>
      <c r="BA30">
        <v>9.3870016105369414E-4</v>
      </c>
      <c r="BB30">
        <v>9.3870016105369414E-4</v>
      </c>
      <c r="BC30">
        <v>9.3870016105369414E-4</v>
      </c>
      <c r="BD30">
        <v>9.3870016105369414E-4</v>
      </c>
      <c r="BE30">
        <v>9.3870016105369414E-4</v>
      </c>
      <c r="BF30">
        <v>9.3870016105369414E-4</v>
      </c>
      <c r="BG30">
        <v>9.3870016105369414E-4</v>
      </c>
      <c r="BH30">
        <v>9.3870016105369414E-4</v>
      </c>
      <c r="BI30">
        <v>9.3870016105369414E-4</v>
      </c>
      <c r="BJ30">
        <v>9.3870016105369414E-4</v>
      </c>
      <c r="BK30">
        <v>9.3870016105369414E-4</v>
      </c>
      <c r="BL30">
        <v>9.3870016105369414E-4</v>
      </c>
      <c r="BM30">
        <v>9.3870016105369414E-4</v>
      </c>
      <c r="BN30">
        <v>9.3870016105369414E-4</v>
      </c>
      <c r="BO30">
        <v>9.3870016105369414E-4</v>
      </c>
      <c r="BP30">
        <v>9.3870016105369414E-4</v>
      </c>
      <c r="BQ30">
        <v>0</v>
      </c>
      <c r="BR30">
        <v>0</v>
      </c>
      <c r="BS30">
        <v>0</v>
      </c>
    </row>
    <row r="31" spans="1:71" x14ac:dyDescent="0.25">
      <c r="A31">
        <v>1550</v>
      </c>
      <c r="B31">
        <v>537.78751815346357</v>
      </c>
      <c r="C31">
        <v>1.3390750130624306E-3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1.3390750130624306E-3</v>
      </c>
      <c r="K31">
        <v>1.3390750130624306E-3</v>
      </c>
      <c r="L31">
        <v>1.3390750130624306E-3</v>
      </c>
      <c r="M31">
        <v>1.3390750130624306E-3</v>
      </c>
      <c r="N31">
        <v>1.3390750130624306E-3</v>
      </c>
      <c r="O31">
        <v>1.3390750130624306E-3</v>
      </c>
      <c r="P31">
        <v>1.3390750130624306E-3</v>
      </c>
      <c r="Q31">
        <v>1.3390750130624306E-3</v>
      </c>
      <c r="R31">
        <v>1.3390750130624306E-3</v>
      </c>
      <c r="S31">
        <v>1.3390750130624306E-3</v>
      </c>
      <c r="T31">
        <v>1.3390750130624306E-3</v>
      </c>
      <c r="U31">
        <v>1.3390750130624306E-3</v>
      </c>
      <c r="V31">
        <v>1.3390750130624306E-3</v>
      </c>
      <c r="W31">
        <v>1.3390750130624306E-3</v>
      </c>
      <c r="X31">
        <v>1.3390750130624306E-3</v>
      </c>
      <c r="Y31">
        <v>1.3390750130624306E-3</v>
      </c>
      <c r="Z31">
        <v>1.3390750130624306E-3</v>
      </c>
      <c r="AA31">
        <v>1.3390750130624306E-3</v>
      </c>
      <c r="AB31">
        <v>1.3390750130624306E-3</v>
      </c>
      <c r="AC31">
        <v>1.3390750130624306E-3</v>
      </c>
      <c r="AD31">
        <v>1.3390750130624306E-3</v>
      </c>
      <c r="AE31">
        <v>1.3390750130624306E-3</v>
      </c>
      <c r="AF31">
        <v>1.3390750130624306E-3</v>
      </c>
      <c r="AG31">
        <v>1.3390750130624306E-3</v>
      </c>
      <c r="AH31">
        <v>1.3390750130624306E-3</v>
      </c>
      <c r="AI31">
        <v>1.3390750130624306E-3</v>
      </c>
      <c r="AJ31">
        <v>1.3390750130624306E-3</v>
      </c>
      <c r="AK31">
        <v>1.3390750130624306E-3</v>
      </c>
      <c r="AL31">
        <v>1.3390750130624306E-3</v>
      </c>
      <c r="AM31">
        <v>1.3390750130624306E-3</v>
      </c>
      <c r="AN31">
        <v>1.3390750130624306E-3</v>
      </c>
      <c r="AO31">
        <v>1.3390750130624306E-3</v>
      </c>
      <c r="AP31">
        <v>1.3390750130624306E-3</v>
      </c>
      <c r="AQ31">
        <v>1.3390750130624306E-3</v>
      </c>
      <c r="AR31">
        <v>1.3390750130624306E-3</v>
      </c>
      <c r="AS31">
        <v>1.3390750130624306E-3</v>
      </c>
      <c r="AT31">
        <v>1.3390750130624306E-3</v>
      </c>
      <c r="AU31">
        <v>1.3390750130624306E-3</v>
      </c>
      <c r="AV31">
        <v>1.3390750130624306E-3</v>
      </c>
      <c r="AW31">
        <v>1.3390750130624306E-3</v>
      </c>
      <c r="AX31">
        <v>1.3390750130624306E-3</v>
      </c>
      <c r="AY31">
        <v>1.3390750130624306E-3</v>
      </c>
      <c r="AZ31">
        <v>1.3390750130624306E-3</v>
      </c>
      <c r="BA31">
        <v>1.3390750130624306E-3</v>
      </c>
      <c r="BB31">
        <v>1.3390750130624306E-3</v>
      </c>
      <c r="BC31">
        <v>1.3390750130624306E-3</v>
      </c>
      <c r="BD31">
        <v>1.3390750130624306E-3</v>
      </c>
      <c r="BE31">
        <v>1.3390750130624306E-3</v>
      </c>
      <c r="BF31">
        <v>1.3390750130624306E-3</v>
      </c>
      <c r="BG31">
        <v>1.3390750130624306E-3</v>
      </c>
      <c r="BH31">
        <v>1.3390750130624306E-3</v>
      </c>
      <c r="BI31">
        <v>1.3390750130624306E-3</v>
      </c>
      <c r="BJ31">
        <v>1.3390750130624306E-3</v>
      </c>
      <c r="BK31">
        <v>1.3390750130624306E-3</v>
      </c>
      <c r="BL31">
        <v>1.3390750130624306E-3</v>
      </c>
      <c r="BM31">
        <v>1.3390750130624306E-3</v>
      </c>
      <c r="BN31">
        <v>1.3390750130624306E-3</v>
      </c>
      <c r="BO31">
        <v>1.3390750130624306E-3</v>
      </c>
      <c r="BP31">
        <v>1.3390750130624306E-3</v>
      </c>
      <c r="BQ31">
        <v>0</v>
      </c>
      <c r="BR31">
        <v>0</v>
      </c>
      <c r="BS31">
        <v>0</v>
      </c>
    </row>
    <row r="32" spans="1:71" x14ac:dyDescent="0.25">
      <c r="A32">
        <v>1569</v>
      </c>
      <c r="B32">
        <v>404.02963902340974</v>
      </c>
      <c r="C32">
        <v>1.0060218504336759E-3</v>
      </c>
      <c r="D32">
        <v>10</v>
      </c>
      <c r="E32">
        <v>774.5</v>
      </c>
      <c r="F32">
        <v>-794.5</v>
      </c>
      <c r="G32">
        <v>0</v>
      </c>
      <c r="H32">
        <v>0</v>
      </c>
      <c r="I32">
        <v>0</v>
      </c>
      <c r="J32">
        <v>1.0060218504336759E-3</v>
      </c>
      <c r="K32">
        <v>1.0060218504336759E-3</v>
      </c>
      <c r="L32">
        <v>1.0060218504336759E-3</v>
      </c>
      <c r="M32">
        <v>1.0060218504336759E-3</v>
      </c>
      <c r="N32">
        <v>1.0060218504336759E-3</v>
      </c>
      <c r="O32">
        <v>1.0060218504336759E-3</v>
      </c>
      <c r="P32">
        <v>1.0060218504336759E-3</v>
      </c>
      <c r="Q32">
        <v>1.0060218504336759E-3</v>
      </c>
      <c r="R32">
        <v>1.0060218504336759E-3</v>
      </c>
      <c r="S32">
        <v>1.0060218504336759E-3</v>
      </c>
      <c r="T32">
        <v>1.0060218504336759E-3</v>
      </c>
      <c r="U32">
        <v>1.0060218504336759E-3</v>
      </c>
      <c r="V32">
        <v>1.0060218504336759E-3</v>
      </c>
      <c r="W32">
        <v>1.0060218504336759E-3</v>
      </c>
      <c r="X32">
        <v>1.0060218504336759E-3</v>
      </c>
      <c r="Y32">
        <v>1.0060218504336759E-3</v>
      </c>
      <c r="Z32">
        <v>1.0060218504336759E-3</v>
      </c>
      <c r="AA32">
        <v>1.0060218504336759E-3</v>
      </c>
      <c r="AB32">
        <v>1.0060218504336759E-3</v>
      </c>
      <c r="AC32">
        <v>1.0060218504336759E-3</v>
      </c>
      <c r="AD32">
        <v>1.0060218504336759E-3</v>
      </c>
      <c r="AE32">
        <v>1.0060218504336759E-3</v>
      </c>
      <c r="AF32">
        <v>1.0060218504336759E-3</v>
      </c>
      <c r="AG32">
        <v>1.0060218504336759E-3</v>
      </c>
      <c r="AH32">
        <v>1.0060218504336759E-3</v>
      </c>
      <c r="AI32">
        <v>1.0060218504336759E-3</v>
      </c>
      <c r="AJ32">
        <v>1.0060218504336759E-3</v>
      </c>
      <c r="AK32">
        <v>1.0060218504336759E-3</v>
      </c>
      <c r="AL32">
        <v>1.0060218504336759E-3</v>
      </c>
      <c r="AM32">
        <v>1.0060218504336759E-3</v>
      </c>
      <c r="AN32">
        <v>1.0060218504336759E-3</v>
      </c>
      <c r="AO32">
        <v>1.0060218504336759E-3</v>
      </c>
      <c r="AP32">
        <v>1.0060218504336759E-3</v>
      </c>
      <c r="AQ32">
        <v>1.0060218504336759E-3</v>
      </c>
      <c r="AR32">
        <v>1.0060218504336759E-3</v>
      </c>
      <c r="AS32">
        <v>1.0060218504336759E-3</v>
      </c>
      <c r="AT32">
        <v>1.0060218504336759E-3</v>
      </c>
      <c r="AU32">
        <v>1.0060218504336759E-3</v>
      </c>
      <c r="AV32">
        <v>1.0060218504336759E-3</v>
      </c>
      <c r="AW32">
        <v>1.0060218504336759E-3</v>
      </c>
      <c r="AX32">
        <v>1.0060218504336759E-3</v>
      </c>
      <c r="AY32">
        <v>1.0060218504336759E-3</v>
      </c>
      <c r="AZ32">
        <v>1.0060218504336759E-3</v>
      </c>
      <c r="BA32">
        <v>1.0060218504336759E-3</v>
      </c>
      <c r="BB32">
        <v>1.0060218504336759E-3</v>
      </c>
      <c r="BC32">
        <v>1.0060218504336759E-3</v>
      </c>
      <c r="BD32">
        <v>1.0060218504336759E-3</v>
      </c>
      <c r="BE32">
        <v>1.0060218504336759E-3</v>
      </c>
      <c r="BF32">
        <v>1.0060218504336759E-3</v>
      </c>
      <c r="BG32">
        <v>1.0060218504336759E-3</v>
      </c>
      <c r="BH32">
        <v>1.0060218504336759E-3</v>
      </c>
      <c r="BI32">
        <v>1.0060218504336759E-3</v>
      </c>
      <c r="BJ32">
        <v>1.0060218504336759E-3</v>
      </c>
      <c r="BK32">
        <v>1.0060218504336759E-3</v>
      </c>
      <c r="BL32">
        <v>1.0060218504336759E-3</v>
      </c>
      <c r="BM32">
        <v>1.0060218504336759E-3</v>
      </c>
      <c r="BN32">
        <v>1.0060218504336759E-3</v>
      </c>
      <c r="BO32">
        <v>1.0060218504336759E-3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1563</v>
      </c>
      <c r="B33">
        <v>417.47541087235413</v>
      </c>
      <c r="C33">
        <v>1.0395014246269948E-3</v>
      </c>
      <c r="D33">
        <v>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1.0395014246269948E-3</v>
      </c>
      <c r="K33">
        <v>1.0395014246269948E-3</v>
      </c>
      <c r="L33">
        <v>1.0395014246269948E-3</v>
      </c>
      <c r="M33">
        <v>1.0395014246269948E-3</v>
      </c>
      <c r="N33">
        <v>1.0395014246269948E-3</v>
      </c>
      <c r="O33">
        <v>1.0395014246269948E-3</v>
      </c>
      <c r="P33">
        <v>1.0395014246269948E-3</v>
      </c>
      <c r="Q33">
        <v>1.0395014246269948E-3</v>
      </c>
      <c r="R33">
        <v>1.0395014246269948E-3</v>
      </c>
      <c r="S33">
        <v>1.0395014246269948E-3</v>
      </c>
      <c r="T33">
        <v>1.0395014246269948E-3</v>
      </c>
      <c r="U33">
        <v>1.0395014246269948E-3</v>
      </c>
      <c r="V33">
        <v>1.0395014246269948E-3</v>
      </c>
      <c r="W33">
        <v>1.0395014246269948E-3</v>
      </c>
      <c r="X33">
        <v>1.0395014246269948E-3</v>
      </c>
      <c r="Y33">
        <v>1.0395014246269948E-3</v>
      </c>
      <c r="Z33">
        <v>1.0395014246269948E-3</v>
      </c>
      <c r="AA33">
        <v>1.0395014246269948E-3</v>
      </c>
      <c r="AB33">
        <v>1.0395014246269948E-3</v>
      </c>
      <c r="AC33">
        <v>1.0395014246269948E-3</v>
      </c>
      <c r="AD33">
        <v>1.0395014246269948E-3</v>
      </c>
      <c r="AE33">
        <v>1.0395014246269948E-3</v>
      </c>
      <c r="AF33">
        <v>1.0395014246269948E-3</v>
      </c>
      <c r="AG33">
        <v>1.0395014246269948E-3</v>
      </c>
      <c r="AH33">
        <v>1.0395014246269948E-3</v>
      </c>
      <c r="AI33">
        <v>1.0395014246269948E-3</v>
      </c>
      <c r="AJ33">
        <v>1.0395014246269948E-3</v>
      </c>
      <c r="AK33">
        <v>1.0395014246269948E-3</v>
      </c>
      <c r="AL33">
        <v>1.0395014246269948E-3</v>
      </c>
      <c r="AM33">
        <v>1.0395014246269948E-3</v>
      </c>
      <c r="AN33">
        <v>1.0395014246269948E-3</v>
      </c>
      <c r="AO33">
        <v>1.0395014246269948E-3</v>
      </c>
      <c r="AP33">
        <v>1.0395014246269948E-3</v>
      </c>
      <c r="AQ33">
        <v>1.0395014246269948E-3</v>
      </c>
      <c r="AR33">
        <v>1.0395014246269948E-3</v>
      </c>
      <c r="AS33">
        <v>1.0395014246269948E-3</v>
      </c>
      <c r="AT33">
        <v>1.0395014246269948E-3</v>
      </c>
      <c r="AU33">
        <v>1.0395014246269948E-3</v>
      </c>
      <c r="AV33">
        <v>1.0395014246269948E-3</v>
      </c>
      <c r="AW33">
        <v>1.0395014246269948E-3</v>
      </c>
      <c r="AX33">
        <v>1.0395014246269948E-3</v>
      </c>
      <c r="AY33">
        <v>1.0395014246269948E-3</v>
      </c>
      <c r="AZ33">
        <v>1.0395014246269948E-3</v>
      </c>
      <c r="BA33">
        <v>1.0395014246269948E-3</v>
      </c>
      <c r="BB33">
        <v>1.0395014246269948E-3</v>
      </c>
      <c r="BC33">
        <v>1.0395014246269948E-3</v>
      </c>
      <c r="BD33">
        <v>1.0395014246269948E-3</v>
      </c>
      <c r="BE33">
        <v>1.0395014246269948E-3</v>
      </c>
      <c r="BF33">
        <v>1.0395014246269948E-3</v>
      </c>
      <c r="BG33">
        <v>1.0395014246269948E-3</v>
      </c>
      <c r="BH33">
        <v>1.0395014246269948E-3</v>
      </c>
      <c r="BI33">
        <v>1.0395014246269948E-3</v>
      </c>
      <c r="BJ33">
        <v>1.0395014246269948E-3</v>
      </c>
      <c r="BK33">
        <v>1.0395014246269948E-3</v>
      </c>
      <c r="BL33">
        <v>1.0395014246269948E-3</v>
      </c>
      <c r="BM33">
        <v>1.0395014246269948E-3</v>
      </c>
      <c r="BN33">
        <v>1.0395014246269948E-3</v>
      </c>
      <c r="BO33">
        <v>1.0395014246269948E-3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1589</v>
      </c>
      <c r="B34">
        <v>438.63488269292299</v>
      </c>
      <c r="C34">
        <v>1.0921878835872358E-3</v>
      </c>
      <c r="D34">
        <v>30</v>
      </c>
      <c r="E34">
        <v>764.5</v>
      </c>
      <c r="F34">
        <v>-824.5</v>
      </c>
      <c r="G34">
        <v>0</v>
      </c>
      <c r="H34">
        <v>0</v>
      </c>
      <c r="I34">
        <v>1.0921878835872358E-3</v>
      </c>
      <c r="J34">
        <v>1.0921878835872358E-3</v>
      </c>
      <c r="K34">
        <v>1.0921878835872358E-3</v>
      </c>
      <c r="L34">
        <v>1.0921878835872358E-3</v>
      </c>
      <c r="M34">
        <v>1.0921878835872358E-3</v>
      </c>
      <c r="N34">
        <v>1.0921878835872358E-3</v>
      </c>
      <c r="O34">
        <v>1.0921878835872358E-3</v>
      </c>
      <c r="P34">
        <v>1.0921878835872358E-3</v>
      </c>
      <c r="Q34">
        <v>1.0921878835872358E-3</v>
      </c>
      <c r="R34">
        <v>1.0921878835872358E-3</v>
      </c>
      <c r="S34">
        <v>1.0921878835872358E-3</v>
      </c>
      <c r="T34">
        <v>1.0921878835872358E-3</v>
      </c>
      <c r="U34">
        <v>1.0921878835872358E-3</v>
      </c>
      <c r="V34">
        <v>1.0921878835872358E-3</v>
      </c>
      <c r="W34">
        <v>1.0921878835872358E-3</v>
      </c>
      <c r="X34">
        <v>1.0921878835872358E-3</v>
      </c>
      <c r="Y34">
        <v>1.0921878835872358E-3</v>
      </c>
      <c r="Z34">
        <v>1.0921878835872358E-3</v>
      </c>
      <c r="AA34">
        <v>1.0921878835872358E-3</v>
      </c>
      <c r="AB34">
        <v>1.0921878835872358E-3</v>
      </c>
      <c r="AC34">
        <v>1.0921878835872358E-3</v>
      </c>
      <c r="AD34">
        <v>1.0921878835872358E-3</v>
      </c>
      <c r="AE34">
        <v>1.0921878835872358E-3</v>
      </c>
      <c r="AF34">
        <v>1.0921878835872358E-3</v>
      </c>
      <c r="AG34">
        <v>1.0921878835872358E-3</v>
      </c>
      <c r="AH34">
        <v>1.0921878835872358E-3</v>
      </c>
      <c r="AI34">
        <v>1.0921878835872358E-3</v>
      </c>
      <c r="AJ34">
        <v>1.0921878835872358E-3</v>
      </c>
      <c r="AK34">
        <v>1.0921878835872358E-3</v>
      </c>
      <c r="AL34">
        <v>1.0921878835872358E-3</v>
      </c>
      <c r="AM34">
        <v>1.0921878835872358E-3</v>
      </c>
      <c r="AN34">
        <v>1.0921878835872358E-3</v>
      </c>
      <c r="AO34">
        <v>1.0921878835872358E-3</v>
      </c>
      <c r="AP34">
        <v>1.0921878835872358E-3</v>
      </c>
      <c r="AQ34">
        <v>1.0921878835872358E-3</v>
      </c>
      <c r="AR34">
        <v>1.0921878835872358E-3</v>
      </c>
      <c r="AS34">
        <v>1.0921878835872358E-3</v>
      </c>
      <c r="AT34">
        <v>1.0921878835872358E-3</v>
      </c>
      <c r="AU34">
        <v>1.0921878835872358E-3</v>
      </c>
      <c r="AV34">
        <v>1.0921878835872358E-3</v>
      </c>
      <c r="AW34">
        <v>1.0921878835872358E-3</v>
      </c>
      <c r="AX34">
        <v>1.0921878835872358E-3</v>
      </c>
      <c r="AY34">
        <v>1.0921878835872358E-3</v>
      </c>
      <c r="AZ34">
        <v>1.0921878835872358E-3</v>
      </c>
      <c r="BA34">
        <v>1.0921878835872358E-3</v>
      </c>
      <c r="BB34">
        <v>1.0921878835872358E-3</v>
      </c>
      <c r="BC34">
        <v>1.0921878835872358E-3</v>
      </c>
      <c r="BD34">
        <v>1.0921878835872358E-3</v>
      </c>
      <c r="BE34">
        <v>1.0921878835872358E-3</v>
      </c>
      <c r="BF34">
        <v>1.0921878835872358E-3</v>
      </c>
      <c r="BG34">
        <v>1.0921878835872358E-3</v>
      </c>
      <c r="BH34">
        <v>1.0921878835872358E-3</v>
      </c>
      <c r="BI34">
        <v>1.0921878835872358E-3</v>
      </c>
      <c r="BJ34">
        <v>1.0921878835872358E-3</v>
      </c>
      <c r="BK34">
        <v>1.0921878835872358E-3</v>
      </c>
      <c r="BL34">
        <v>1.0921878835872358E-3</v>
      </c>
      <c r="BM34">
        <v>1.0921878835872358E-3</v>
      </c>
      <c r="BN34">
        <v>1.0921878835872358E-3</v>
      </c>
      <c r="BO34">
        <v>1.0921878835872358E-3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1600</v>
      </c>
      <c r="B35">
        <v>457.08286258820476</v>
      </c>
      <c r="C35">
        <v>1.138122807856342E-3</v>
      </c>
      <c r="D35">
        <v>40</v>
      </c>
      <c r="E35">
        <v>760</v>
      </c>
      <c r="F35">
        <v>-840</v>
      </c>
      <c r="G35">
        <v>0</v>
      </c>
      <c r="H35">
        <v>1.138122807856342E-3</v>
      </c>
      <c r="I35">
        <v>1.138122807856342E-3</v>
      </c>
      <c r="J35">
        <v>1.138122807856342E-3</v>
      </c>
      <c r="K35">
        <v>1.138122807856342E-3</v>
      </c>
      <c r="L35">
        <v>1.138122807856342E-3</v>
      </c>
      <c r="M35">
        <v>1.138122807856342E-3</v>
      </c>
      <c r="N35">
        <v>1.138122807856342E-3</v>
      </c>
      <c r="O35">
        <v>1.138122807856342E-3</v>
      </c>
      <c r="P35">
        <v>1.138122807856342E-3</v>
      </c>
      <c r="Q35">
        <v>1.138122807856342E-3</v>
      </c>
      <c r="R35">
        <v>1.138122807856342E-3</v>
      </c>
      <c r="S35">
        <v>1.138122807856342E-3</v>
      </c>
      <c r="T35">
        <v>1.138122807856342E-3</v>
      </c>
      <c r="U35">
        <v>1.138122807856342E-3</v>
      </c>
      <c r="V35">
        <v>1.138122807856342E-3</v>
      </c>
      <c r="W35">
        <v>1.138122807856342E-3</v>
      </c>
      <c r="X35">
        <v>1.138122807856342E-3</v>
      </c>
      <c r="Y35">
        <v>1.138122807856342E-3</v>
      </c>
      <c r="Z35">
        <v>1.138122807856342E-3</v>
      </c>
      <c r="AA35">
        <v>1.138122807856342E-3</v>
      </c>
      <c r="AB35">
        <v>1.138122807856342E-3</v>
      </c>
      <c r="AC35">
        <v>1.138122807856342E-3</v>
      </c>
      <c r="AD35">
        <v>1.138122807856342E-3</v>
      </c>
      <c r="AE35">
        <v>1.138122807856342E-3</v>
      </c>
      <c r="AF35">
        <v>1.138122807856342E-3</v>
      </c>
      <c r="AG35">
        <v>1.138122807856342E-3</v>
      </c>
      <c r="AH35">
        <v>1.138122807856342E-3</v>
      </c>
      <c r="AI35">
        <v>1.138122807856342E-3</v>
      </c>
      <c r="AJ35">
        <v>1.138122807856342E-3</v>
      </c>
      <c r="AK35">
        <v>1.138122807856342E-3</v>
      </c>
      <c r="AL35">
        <v>1.138122807856342E-3</v>
      </c>
      <c r="AM35">
        <v>1.138122807856342E-3</v>
      </c>
      <c r="AN35">
        <v>1.138122807856342E-3</v>
      </c>
      <c r="AO35">
        <v>1.138122807856342E-3</v>
      </c>
      <c r="AP35">
        <v>1.138122807856342E-3</v>
      </c>
      <c r="AQ35">
        <v>1.138122807856342E-3</v>
      </c>
      <c r="AR35">
        <v>1.138122807856342E-3</v>
      </c>
      <c r="AS35">
        <v>1.138122807856342E-3</v>
      </c>
      <c r="AT35">
        <v>1.138122807856342E-3</v>
      </c>
      <c r="AU35">
        <v>1.138122807856342E-3</v>
      </c>
      <c r="AV35">
        <v>1.138122807856342E-3</v>
      </c>
      <c r="AW35">
        <v>1.138122807856342E-3</v>
      </c>
      <c r="AX35">
        <v>1.138122807856342E-3</v>
      </c>
      <c r="AY35">
        <v>1.138122807856342E-3</v>
      </c>
      <c r="AZ35">
        <v>1.138122807856342E-3</v>
      </c>
      <c r="BA35">
        <v>1.138122807856342E-3</v>
      </c>
      <c r="BB35">
        <v>1.138122807856342E-3</v>
      </c>
      <c r="BC35">
        <v>1.138122807856342E-3</v>
      </c>
      <c r="BD35">
        <v>1.138122807856342E-3</v>
      </c>
      <c r="BE35">
        <v>1.138122807856342E-3</v>
      </c>
      <c r="BF35">
        <v>1.138122807856342E-3</v>
      </c>
      <c r="BG35">
        <v>1.138122807856342E-3</v>
      </c>
      <c r="BH35">
        <v>1.138122807856342E-3</v>
      </c>
      <c r="BI35">
        <v>1.138122807856342E-3</v>
      </c>
      <c r="BJ35">
        <v>1.138122807856342E-3</v>
      </c>
      <c r="BK35">
        <v>1.138122807856342E-3</v>
      </c>
      <c r="BL35">
        <v>1.138122807856342E-3</v>
      </c>
      <c r="BM35">
        <v>1.138122807856342E-3</v>
      </c>
      <c r="BN35">
        <v>1.138122807856342E-3</v>
      </c>
      <c r="BO35">
        <v>1.138122807856342E-3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1600</v>
      </c>
      <c r="B36">
        <v>457.53333631202884</v>
      </c>
      <c r="C36">
        <v>1.1392444741041665E-3</v>
      </c>
      <c r="D36">
        <v>30</v>
      </c>
      <c r="E36">
        <v>770</v>
      </c>
      <c r="F36">
        <v>-830</v>
      </c>
      <c r="G36">
        <v>0</v>
      </c>
      <c r="H36">
        <v>1.1392444741041665E-3</v>
      </c>
      <c r="I36">
        <v>1.1392444741041665E-3</v>
      </c>
      <c r="J36">
        <v>1.1392444741041665E-3</v>
      </c>
      <c r="K36">
        <v>1.1392444741041665E-3</v>
      </c>
      <c r="L36">
        <v>1.1392444741041665E-3</v>
      </c>
      <c r="M36">
        <v>1.1392444741041665E-3</v>
      </c>
      <c r="N36">
        <v>1.1392444741041665E-3</v>
      </c>
      <c r="O36">
        <v>1.1392444741041665E-3</v>
      </c>
      <c r="P36">
        <v>1.1392444741041665E-3</v>
      </c>
      <c r="Q36">
        <v>1.1392444741041665E-3</v>
      </c>
      <c r="R36">
        <v>1.1392444741041665E-3</v>
      </c>
      <c r="S36">
        <v>1.1392444741041665E-3</v>
      </c>
      <c r="T36">
        <v>1.1392444741041665E-3</v>
      </c>
      <c r="U36">
        <v>1.1392444741041665E-3</v>
      </c>
      <c r="V36">
        <v>1.1392444741041665E-3</v>
      </c>
      <c r="W36">
        <v>1.1392444741041665E-3</v>
      </c>
      <c r="X36">
        <v>1.1392444741041665E-3</v>
      </c>
      <c r="Y36">
        <v>1.1392444741041665E-3</v>
      </c>
      <c r="Z36">
        <v>1.1392444741041665E-3</v>
      </c>
      <c r="AA36">
        <v>1.1392444741041665E-3</v>
      </c>
      <c r="AB36">
        <v>1.1392444741041665E-3</v>
      </c>
      <c r="AC36">
        <v>1.1392444741041665E-3</v>
      </c>
      <c r="AD36">
        <v>1.1392444741041665E-3</v>
      </c>
      <c r="AE36">
        <v>1.1392444741041665E-3</v>
      </c>
      <c r="AF36">
        <v>1.1392444741041665E-3</v>
      </c>
      <c r="AG36">
        <v>1.1392444741041665E-3</v>
      </c>
      <c r="AH36">
        <v>1.1392444741041665E-3</v>
      </c>
      <c r="AI36">
        <v>1.1392444741041665E-3</v>
      </c>
      <c r="AJ36">
        <v>1.1392444741041665E-3</v>
      </c>
      <c r="AK36">
        <v>1.1392444741041665E-3</v>
      </c>
      <c r="AL36">
        <v>1.1392444741041665E-3</v>
      </c>
      <c r="AM36">
        <v>1.1392444741041665E-3</v>
      </c>
      <c r="AN36">
        <v>1.1392444741041665E-3</v>
      </c>
      <c r="AO36">
        <v>1.1392444741041665E-3</v>
      </c>
      <c r="AP36">
        <v>1.1392444741041665E-3</v>
      </c>
      <c r="AQ36">
        <v>1.1392444741041665E-3</v>
      </c>
      <c r="AR36">
        <v>1.1392444741041665E-3</v>
      </c>
      <c r="AS36">
        <v>1.1392444741041665E-3</v>
      </c>
      <c r="AT36">
        <v>1.1392444741041665E-3</v>
      </c>
      <c r="AU36">
        <v>1.1392444741041665E-3</v>
      </c>
      <c r="AV36">
        <v>1.1392444741041665E-3</v>
      </c>
      <c r="AW36">
        <v>1.1392444741041665E-3</v>
      </c>
      <c r="AX36">
        <v>1.1392444741041665E-3</v>
      </c>
      <c r="AY36">
        <v>1.1392444741041665E-3</v>
      </c>
      <c r="AZ36">
        <v>1.1392444741041665E-3</v>
      </c>
      <c r="BA36">
        <v>1.1392444741041665E-3</v>
      </c>
      <c r="BB36">
        <v>1.1392444741041665E-3</v>
      </c>
      <c r="BC36">
        <v>1.1392444741041665E-3</v>
      </c>
      <c r="BD36">
        <v>1.1392444741041665E-3</v>
      </c>
      <c r="BE36">
        <v>1.1392444741041665E-3</v>
      </c>
      <c r="BF36">
        <v>1.1392444741041665E-3</v>
      </c>
      <c r="BG36">
        <v>1.1392444741041665E-3</v>
      </c>
      <c r="BH36">
        <v>1.1392444741041665E-3</v>
      </c>
      <c r="BI36">
        <v>1.1392444741041665E-3</v>
      </c>
      <c r="BJ36">
        <v>1.1392444741041665E-3</v>
      </c>
      <c r="BK36">
        <v>1.1392444741041665E-3</v>
      </c>
      <c r="BL36">
        <v>1.1392444741041665E-3</v>
      </c>
      <c r="BM36">
        <v>1.1392444741041665E-3</v>
      </c>
      <c r="BN36">
        <v>1.1392444741041665E-3</v>
      </c>
      <c r="BO36">
        <v>1.1392444741041665E-3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1600</v>
      </c>
      <c r="B37">
        <v>438.60206487451916</v>
      </c>
      <c r="C37">
        <v>1.092106168190124E-3</v>
      </c>
      <c r="D37">
        <v>20</v>
      </c>
      <c r="E37">
        <v>780</v>
      </c>
      <c r="F37">
        <v>-820</v>
      </c>
      <c r="G37">
        <v>0</v>
      </c>
      <c r="H37">
        <v>0</v>
      </c>
      <c r="I37">
        <v>1.092106168190124E-3</v>
      </c>
      <c r="J37">
        <v>1.092106168190124E-3</v>
      </c>
      <c r="K37">
        <v>1.092106168190124E-3</v>
      </c>
      <c r="L37">
        <v>1.092106168190124E-3</v>
      </c>
      <c r="M37">
        <v>1.092106168190124E-3</v>
      </c>
      <c r="N37">
        <v>1.092106168190124E-3</v>
      </c>
      <c r="O37">
        <v>1.092106168190124E-3</v>
      </c>
      <c r="P37">
        <v>1.092106168190124E-3</v>
      </c>
      <c r="Q37">
        <v>1.092106168190124E-3</v>
      </c>
      <c r="R37">
        <v>1.092106168190124E-3</v>
      </c>
      <c r="S37">
        <v>1.092106168190124E-3</v>
      </c>
      <c r="T37">
        <v>1.092106168190124E-3</v>
      </c>
      <c r="U37">
        <v>1.092106168190124E-3</v>
      </c>
      <c r="V37">
        <v>1.092106168190124E-3</v>
      </c>
      <c r="W37">
        <v>1.092106168190124E-3</v>
      </c>
      <c r="X37">
        <v>1.092106168190124E-3</v>
      </c>
      <c r="Y37">
        <v>1.092106168190124E-3</v>
      </c>
      <c r="Z37">
        <v>1.092106168190124E-3</v>
      </c>
      <c r="AA37">
        <v>1.092106168190124E-3</v>
      </c>
      <c r="AB37">
        <v>1.092106168190124E-3</v>
      </c>
      <c r="AC37">
        <v>1.092106168190124E-3</v>
      </c>
      <c r="AD37">
        <v>1.092106168190124E-3</v>
      </c>
      <c r="AE37">
        <v>1.092106168190124E-3</v>
      </c>
      <c r="AF37">
        <v>1.092106168190124E-3</v>
      </c>
      <c r="AG37">
        <v>1.092106168190124E-3</v>
      </c>
      <c r="AH37">
        <v>1.092106168190124E-3</v>
      </c>
      <c r="AI37">
        <v>1.092106168190124E-3</v>
      </c>
      <c r="AJ37">
        <v>1.092106168190124E-3</v>
      </c>
      <c r="AK37">
        <v>1.092106168190124E-3</v>
      </c>
      <c r="AL37">
        <v>1.092106168190124E-3</v>
      </c>
      <c r="AM37">
        <v>1.092106168190124E-3</v>
      </c>
      <c r="AN37">
        <v>1.092106168190124E-3</v>
      </c>
      <c r="AO37">
        <v>1.092106168190124E-3</v>
      </c>
      <c r="AP37">
        <v>1.092106168190124E-3</v>
      </c>
      <c r="AQ37">
        <v>1.092106168190124E-3</v>
      </c>
      <c r="AR37">
        <v>1.092106168190124E-3</v>
      </c>
      <c r="AS37">
        <v>1.092106168190124E-3</v>
      </c>
      <c r="AT37">
        <v>1.092106168190124E-3</v>
      </c>
      <c r="AU37">
        <v>1.092106168190124E-3</v>
      </c>
      <c r="AV37">
        <v>1.092106168190124E-3</v>
      </c>
      <c r="AW37">
        <v>1.092106168190124E-3</v>
      </c>
      <c r="AX37">
        <v>1.092106168190124E-3</v>
      </c>
      <c r="AY37">
        <v>1.092106168190124E-3</v>
      </c>
      <c r="AZ37">
        <v>1.092106168190124E-3</v>
      </c>
      <c r="BA37">
        <v>1.092106168190124E-3</v>
      </c>
      <c r="BB37">
        <v>1.092106168190124E-3</v>
      </c>
      <c r="BC37">
        <v>1.092106168190124E-3</v>
      </c>
      <c r="BD37">
        <v>1.092106168190124E-3</v>
      </c>
      <c r="BE37">
        <v>1.092106168190124E-3</v>
      </c>
      <c r="BF37">
        <v>1.092106168190124E-3</v>
      </c>
      <c r="BG37">
        <v>1.092106168190124E-3</v>
      </c>
      <c r="BH37">
        <v>1.092106168190124E-3</v>
      </c>
      <c r="BI37">
        <v>1.092106168190124E-3</v>
      </c>
      <c r="BJ37">
        <v>1.092106168190124E-3</v>
      </c>
      <c r="BK37">
        <v>1.092106168190124E-3</v>
      </c>
      <c r="BL37">
        <v>1.092106168190124E-3</v>
      </c>
      <c r="BM37">
        <v>1.092106168190124E-3</v>
      </c>
      <c r="BN37">
        <v>1.092106168190124E-3</v>
      </c>
      <c r="BO37">
        <v>1.092106168190124E-3</v>
      </c>
      <c r="BP37">
        <v>1.092106168190124E-3</v>
      </c>
      <c r="BQ37">
        <v>0</v>
      </c>
      <c r="BR37">
        <v>0</v>
      </c>
      <c r="BS37">
        <v>0</v>
      </c>
    </row>
    <row r="38" spans="1:71" x14ac:dyDescent="0.25">
      <c r="A38">
        <v>1597</v>
      </c>
      <c r="B38">
        <v>430.02416203372036</v>
      </c>
      <c r="C38">
        <v>1.0707474438410899E-3</v>
      </c>
      <c r="D38">
        <v>10</v>
      </c>
      <c r="E38">
        <v>788.5</v>
      </c>
      <c r="F38">
        <v>-808.5</v>
      </c>
      <c r="G38">
        <v>0</v>
      </c>
      <c r="H38">
        <v>0</v>
      </c>
      <c r="I38">
        <v>1.0707474438410899E-3</v>
      </c>
      <c r="J38">
        <v>1.0707474438410899E-3</v>
      </c>
      <c r="K38">
        <v>1.0707474438410899E-3</v>
      </c>
      <c r="L38">
        <v>1.0707474438410899E-3</v>
      </c>
      <c r="M38">
        <v>1.0707474438410899E-3</v>
      </c>
      <c r="N38">
        <v>1.0707474438410899E-3</v>
      </c>
      <c r="O38">
        <v>1.0707474438410899E-3</v>
      </c>
      <c r="P38">
        <v>1.0707474438410899E-3</v>
      </c>
      <c r="Q38">
        <v>1.0707474438410899E-3</v>
      </c>
      <c r="R38">
        <v>1.0707474438410899E-3</v>
      </c>
      <c r="S38">
        <v>1.0707474438410899E-3</v>
      </c>
      <c r="T38">
        <v>1.0707474438410899E-3</v>
      </c>
      <c r="U38">
        <v>1.0707474438410899E-3</v>
      </c>
      <c r="V38">
        <v>1.0707474438410899E-3</v>
      </c>
      <c r="W38">
        <v>1.0707474438410899E-3</v>
      </c>
      <c r="X38">
        <v>1.0707474438410899E-3</v>
      </c>
      <c r="Y38">
        <v>1.0707474438410899E-3</v>
      </c>
      <c r="Z38">
        <v>1.0707474438410899E-3</v>
      </c>
      <c r="AA38">
        <v>1.0707474438410899E-3</v>
      </c>
      <c r="AB38">
        <v>1.0707474438410899E-3</v>
      </c>
      <c r="AC38">
        <v>1.0707474438410899E-3</v>
      </c>
      <c r="AD38">
        <v>1.0707474438410899E-3</v>
      </c>
      <c r="AE38">
        <v>1.0707474438410899E-3</v>
      </c>
      <c r="AF38">
        <v>1.0707474438410899E-3</v>
      </c>
      <c r="AG38">
        <v>1.0707474438410899E-3</v>
      </c>
      <c r="AH38">
        <v>1.0707474438410899E-3</v>
      </c>
      <c r="AI38">
        <v>1.0707474438410899E-3</v>
      </c>
      <c r="AJ38">
        <v>1.0707474438410899E-3</v>
      </c>
      <c r="AK38">
        <v>1.0707474438410899E-3</v>
      </c>
      <c r="AL38">
        <v>1.0707474438410899E-3</v>
      </c>
      <c r="AM38">
        <v>1.0707474438410899E-3</v>
      </c>
      <c r="AN38">
        <v>1.0707474438410899E-3</v>
      </c>
      <c r="AO38">
        <v>1.0707474438410899E-3</v>
      </c>
      <c r="AP38">
        <v>1.0707474438410899E-3</v>
      </c>
      <c r="AQ38">
        <v>1.0707474438410899E-3</v>
      </c>
      <c r="AR38">
        <v>1.0707474438410899E-3</v>
      </c>
      <c r="AS38">
        <v>1.0707474438410899E-3</v>
      </c>
      <c r="AT38">
        <v>1.0707474438410899E-3</v>
      </c>
      <c r="AU38">
        <v>1.0707474438410899E-3</v>
      </c>
      <c r="AV38">
        <v>1.0707474438410899E-3</v>
      </c>
      <c r="AW38">
        <v>1.0707474438410899E-3</v>
      </c>
      <c r="AX38">
        <v>1.0707474438410899E-3</v>
      </c>
      <c r="AY38">
        <v>1.0707474438410899E-3</v>
      </c>
      <c r="AZ38">
        <v>1.0707474438410899E-3</v>
      </c>
      <c r="BA38">
        <v>1.0707474438410899E-3</v>
      </c>
      <c r="BB38">
        <v>1.0707474438410899E-3</v>
      </c>
      <c r="BC38">
        <v>1.0707474438410899E-3</v>
      </c>
      <c r="BD38">
        <v>1.0707474438410899E-3</v>
      </c>
      <c r="BE38">
        <v>1.0707474438410899E-3</v>
      </c>
      <c r="BF38">
        <v>1.0707474438410899E-3</v>
      </c>
      <c r="BG38">
        <v>1.0707474438410899E-3</v>
      </c>
      <c r="BH38">
        <v>1.0707474438410899E-3</v>
      </c>
      <c r="BI38">
        <v>1.0707474438410899E-3</v>
      </c>
      <c r="BJ38">
        <v>1.0707474438410899E-3</v>
      </c>
      <c r="BK38">
        <v>1.0707474438410899E-3</v>
      </c>
      <c r="BL38">
        <v>1.0707474438410899E-3</v>
      </c>
      <c r="BM38">
        <v>1.0707474438410899E-3</v>
      </c>
      <c r="BN38">
        <v>1.0707474438410899E-3</v>
      </c>
      <c r="BO38">
        <v>1.0707474438410899E-3</v>
      </c>
      <c r="BP38">
        <v>1.0707474438410899E-3</v>
      </c>
      <c r="BQ38">
        <v>0</v>
      </c>
      <c r="BR38">
        <v>0</v>
      </c>
      <c r="BS38">
        <v>0</v>
      </c>
    </row>
    <row r="39" spans="1:71" x14ac:dyDescent="0.25">
      <c r="A39">
        <v>1600</v>
      </c>
      <c r="B39">
        <v>469.798759269968</v>
      </c>
      <c r="C39">
        <v>1.1697850144722524E-3</v>
      </c>
      <c r="D39">
        <v>0</v>
      </c>
      <c r="E39">
        <v>800</v>
      </c>
      <c r="F39">
        <v>-800</v>
      </c>
      <c r="G39">
        <v>0</v>
      </c>
      <c r="H39">
        <v>0</v>
      </c>
      <c r="I39">
        <v>0</v>
      </c>
      <c r="J39">
        <v>1.1697850144722524E-3</v>
      </c>
      <c r="K39">
        <v>1.1697850144722524E-3</v>
      </c>
      <c r="L39">
        <v>1.1697850144722524E-3</v>
      </c>
      <c r="M39">
        <v>1.1697850144722524E-3</v>
      </c>
      <c r="N39">
        <v>1.1697850144722524E-3</v>
      </c>
      <c r="O39">
        <v>1.1697850144722524E-3</v>
      </c>
      <c r="P39">
        <v>1.1697850144722524E-3</v>
      </c>
      <c r="Q39">
        <v>1.1697850144722524E-3</v>
      </c>
      <c r="R39">
        <v>1.1697850144722524E-3</v>
      </c>
      <c r="S39">
        <v>1.1697850144722524E-3</v>
      </c>
      <c r="T39">
        <v>1.1697850144722524E-3</v>
      </c>
      <c r="U39">
        <v>1.1697850144722524E-3</v>
      </c>
      <c r="V39">
        <v>1.1697850144722524E-3</v>
      </c>
      <c r="W39">
        <v>1.1697850144722524E-3</v>
      </c>
      <c r="X39">
        <v>1.1697850144722524E-3</v>
      </c>
      <c r="Y39">
        <v>1.1697850144722524E-3</v>
      </c>
      <c r="Z39">
        <v>1.1697850144722524E-3</v>
      </c>
      <c r="AA39">
        <v>1.1697850144722524E-3</v>
      </c>
      <c r="AB39">
        <v>1.1697850144722524E-3</v>
      </c>
      <c r="AC39">
        <v>1.1697850144722524E-3</v>
      </c>
      <c r="AD39">
        <v>1.1697850144722524E-3</v>
      </c>
      <c r="AE39">
        <v>1.1697850144722524E-3</v>
      </c>
      <c r="AF39">
        <v>1.1697850144722524E-3</v>
      </c>
      <c r="AG39">
        <v>1.1697850144722524E-3</v>
      </c>
      <c r="AH39">
        <v>1.1697850144722524E-3</v>
      </c>
      <c r="AI39">
        <v>1.1697850144722524E-3</v>
      </c>
      <c r="AJ39">
        <v>1.1697850144722524E-3</v>
      </c>
      <c r="AK39">
        <v>1.1697850144722524E-3</v>
      </c>
      <c r="AL39">
        <v>1.1697850144722524E-3</v>
      </c>
      <c r="AM39">
        <v>1.1697850144722524E-3</v>
      </c>
      <c r="AN39">
        <v>1.1697850144722524E-3</v>
      </c>
      <c r="AO39">
        <v>1.1697850144722524E-3</v>
      </c>
      <c r="AP39">
        <v>1.1697850144722524E-3</v>
      </c>
      <c r="AQ39">
        <v>1.1697850144722524E-3</v>
      </c>
      <c r="AR39">
        <v>1.1697850144722524E-3</v>
      </c>
      <c r="AS39">
        <v>1.1697850144722524E-3</v>
      </c>
      <c r="AT39">
        <v>1.1697850144722524E-3</v>
      </c>
      <c r="AU39">
        <v>1.1697850144722524E-3</v>
      </c>
      <c r="AV39">
        <v>1.1697850144722524E-3</v>
      </c>
      <c r="AW39">
        <v>1.1697850144722524E-3</v>
      </c>
      <c r="AX39">
        <v>1.1697850144722524E-3</v>
      </c>
      <c r="AY39">
        <v>1.1697850144722524E-3</v>
      </c>
      <c r="AZ39">
        <v>1.1697850144722524E-3</v>
      </c>
      <c r="BA39">
        <v>1.1697850144722524E-3</v>
      </c>
      <c r="BB39">
        <v>1.1697850144722524E-3</v>
      </c>
      <c r="BC39">
        <v>1.1697850144722524E-3</v>
      </c>
      <c r="BD39">
        <v>1.1697850144722524E-3</v>
      </c>
      <c r="BE39">
        <v>1.1697850144722524E-3</v>
      </c>
      <c r="BF39">
        <v>1.1697850144722524E-3</v>
      </c>
      <c r="BG39">
        <v>1.1697850144722524E-3</v>
      </c>
      <c r="BH39">
        <v>1.1697850144722524E-3</v>
      </c>
      <c r="BI39">
        <v>1.1697850144722524E-3</v>
      </c>
      <c r="BJ39">
        <v>1.1697850144722524E-3</v>
      </c>
      <c r="BK39">
        <v>1.1697850144722524E-3</v>
      </c>
      <c r="BL39">
        <v>1.1697850144722524E-3</v>
      </c>
      <c r="BM39">
        <v>1.1697850144722524E-3</v>
      </c>
      <c r="BN39">
        <v>1.1697850144722524E-3</v>
      </c>
      <c r="BO39">
        <v>1.1697850144722524E-3</v>
      </c>
      <c r="BP39">
        <v>1.1697850144722524E-3</v>
      </c>
      <c r="BQ39">
        <v>0</v>
      </c>
      <c r="BR39">
        <v>0</v>
      </c>
      <c r="BS39">
        <v>0</v>
      </c>
    </row>
    <row r="40" spans="1:71" x14ac:dyDescent="0.25">
      <c r="A40">
        <v>1600</v>
      </c>
      <c r="B40">
        <v>435.38358643020212</v>
      </c>
      <c r="C40">
        <v>1.0840922520626857E-3</v>
      </c>
      <c r="D40">
        <v>-10</v>
      </c>
      <c r="E40">
        <v>810</v>
      </c>
      <c r="F40">
        <v>-790</v>
      </c>
      <c r="G40">
        <v>0</v>
      </c>
      <c r="H40">
        <v>0</v>
      </c>
      <c r="I40">
        <v>0</v>
      </c>
      <c r="J40">
        <v>1.0840922520626857E-3</v>
      </c>
      <c r="K40">
        <v>1.0840922520626857E-3</v>
      </c>
      <c r="L40">
        <v>1.0840922520626857E-3</v>
      </c>
      <c r="M40">
        <v>1.0840922520626857E-3</v>
      </c>
      <c r="N40">
        <v>1.0840922520626857E-3</v>
      </c>
      <c r="O40">
        <v>1.0840922520626857E-3</v>
      </c>
      <c r="P40">
        <v>1.0840922520626857E-3</v>
      </c>
      <c r="Q40">
        <v>1.0840922520626857E-3</v>
      </c>
      <c r="R40">
        <v>1.0840922520626857E-3</v>
      </c>
      <c r="S40">
        <v>1.0840922520626857E-3</v>
      </c>
      <c r="T40">
        <v>1.0840922520626857E-3</v>
      </c>
      <c r="U40">
        <v>1.0840922520626857E-3</v>
      </c>
      <c r="V40">
        <v>1.0840922520626857E-3</v>
      </c>
      <c r="W40">
        <v>1.0840922520626857E-3</v>
      </c>
      <c r="X40">
        <v>1.0840922520626857E-3</v>
      </c>
      <c r="Y40">
        <v>1.0840922520626857E-3</v>
      </c>
      <c r="Z40">
        <v>1.0840922520626857E-3</v>
      </c>
      <c r="AA40">
        <v>1.0840922520626857E-3</v>
      </c>
      <c r="AB40">
        <v>1.0840922520626857E-3</v>
      </c>
      <c r="AC40">
        <v>1.0840922520626857E-3</v>
      </c>
      <c r="AD40">
        <v>1.0840922520626857E-3</v>
      </c>
      <c r="AE40">
        <v>1.0840922520626857E-3</v>
      </c>
      <c r="AF40">
        <v>1.0840922520626857E-3</v>
      </c>
      <c r="AG40">
        <v>1.0840922520626857E-3</v>
      </c>
      <c r="AH40">
        <v>1.0840922520626857E-3</v>
      </c>
      <c r="AI40">
        <v>1.0840922520626857E-3</v>
      </c>
      <c r="AJ40">
        <v>1.0840922520626857E-3</v>
      </c>
      <c r="AK40">
        <v>1.0840922520626857E-3</v>
      </c>
      <c r="AL40">
        <v>1.0840922520626857E-3</v>
      </c>
      <c r="AM40">
        <v>1.0840922520626857E-3</v>
      </c>
      <c r="AN40">
        <v>1.0840922520626857E-3</v>
      </c>
      <c r="AO40">
        <v>1.0840922520626857E-3</v>
      </c>
      <c r="AP40">
        <v>1.0840922520626857E-3</v>
      </c>
      <c r="AQ40">
        <v>1.0840922520626857E-3</v>
      </c>
      <c r="AR40">
        <v>1.0840922520626857E-3</v>
      </c>
      <c r="AS40">
        <v>1.0840922520626857E-3</v>
      </c>
      <c r="AT40">
        <v>1.0840922520626857E-3</v>
      </c>
      <c r="AU40">
        <v>1.0840922520626857E-3</v>
      </c>
      <c r="AV40">
        <v>1.0840922520626857E-3</v>
      </c>
      <c r="AW40">
        <v>1.0840922520626857E-3</v>
      </c>
      <c r="AX40">
        <v>1.0840922520626857E-3</v>
      </c>
      <c r="AY40">
        <v>1.0840922520626857E-3</v>
      </c>
      <c r="AZ40">
        <v>1.0840922520626857E-3</v>
      </c>
      <c r="BA40">
        <v>1.0840922520626857E-3</v>
      </c>
      <c r="BB40">
        <v>1.0840922520626857E-3</v>
      </c>
      <c r="BC40">
        <v>1.0840922520626857E-3</v>
      </c>
      <c r="BD40">
        <v>1.0840922520626857E-3</v>
      </c>
      <c r="BE40">
        <v>1.0840922520626857E-3</v>
      </c>
      <c r="BF40">
        <v>1.0840922520626857E-3</v>
      </c>
      <c r="BG40">
        <v>1.0840922520626857E-3</v>
      </c>
      <c r="BH40">
        <v>1.0840922520626857E-3</v>
      </c>
      <c r="BI40">
        <v>1.0840922520626857E-3</v>
      </c>
      <c r="BJ40">
        <v>1.0840922520626857E-3</v>
      </c>
      <c r="BK40">
        <v>1.0840922520626857E-3</v>
      </c>
      <c r="BL40">
        <v>1.0840922520626857E-3</v>
      </c>
      <c r="BM40">
        <v>1.0840922520626857E-3</v>
      </c>
      <c r="BN40">
        <v>1.0840922520626857E-3</v>
      </c>
      <c r="BO40">
        <v>1.0840922520626857E-3</v>
      </c>
      <c r="BP40">
        <v>1.0840922520626857E-3</v>
      </c>
      <c r="BQ40">
        <v>1.0840922520626857E-3</v>
      </c>
      <c r="BR40">
        <v>0</v>
      </c>
      <c r="BS40">
        <v>0</v>
      </c>
    </row>
    <row r="41" spans="1:71" x14ac:dyDescent="0.25">
      <c r="A41">
        <v>1600</v>
      </c>
      <c r="B41">
        <v>450.32200138393091</v>
      </c>
      <c r="C41">
        <v>1.1212884634362419E-3</v>
      </c>
      <c r="D41">
        <v>-20</v>
      </c>
      <c r="E41">
        <v>820</v>
      </c>
      <c r="F41">
        <v>-780</v>
      </c>
      <c r="G41">
        <v>0</v>
      </c>
      <c r="H41">
        <v>0</v>
      </c>
      <c r="I41">
        <v>0</v>
      </c>
      <c r="J41">
        <v>1.1212884634362419E-3</v>
      </c>
      <c r="K41">
        <v>1.1212884634362419E-3</v>
      </c>
      <c r="L41">
        <v>1.1212884634362419E-3</v>
      </c>
      <c r="M41">
        <v>1.1212884634362419E-3</v>
      </c>
      <c r="N41">
        <v>1.1212884634362419E-3</v>
      </c>
      <c r="O41">
        <v>1.1212884634362419E-3</v>
      </c>
      <c r="P41">
        <v>1.1212884634362419E-3</v>
      </c>
      <c r="Q41">
        <v>1.1212884634362419E-3</v>
      </c>
      <c r="R41">
        <v>1.1212884634362419E-3</v>
      </c>
      <c r="S41">
        <v>1.1212884634362419E-3</v>
      </c>
      <c r="T41">
        <v>1.1212884634362419E-3</v>
      </c>
      <c r="U41">
        <v>1.1212884634362419E-3</v>
      </c>
      <c r="V41">
        <v>1.1212884634362419E-3</v>
      </c>
      <c r="W41">
        <v>1.1212884634362419E-3</v>
      </c>
      <c r="X41">
        <v>1.1212884634362419E-3</v>
      </c>
      <c r="Y41">
        <v>1.1212884634362419E-3</v>
      </c>
      <c r="Z41">
        <v>1.1212884634362419E-3</v>
      </c>
      <c r="AA41">
        <v>1.1212884634362419E-3</v>
      </c>
      <c r="AB41">
        <v>1.1212884634362419E-3</v>
      </c>
      <c r="AC41">
        <v>1.1212884634362419E-3</v>
      </c>
      <c r="AD41">
        <v>1.1212884634362419E-3</v>
      </c>
      <c r="AE41">
        <v>1.1212884634362419E-3</v>
      </c>
      <c r="AF41">
        <v>1.1212884634362419E-3</v>
      </c>
      <c r="AG41">
        <v>1.1212884634362419E-3</v>
      </c>
      <c r="AH41">
        <v>1.1212884634362419E-3</v>
      </c>
      <c r="AI41">
        <v>1.1212884634362419E-3</v>
      </c>
      <c r="AJ41">
        <v>1.1212884634362419E-3</v>
      </c>
      <c r="AK41">
        <v>1.1212884634362419E-3</v>
      </c>
      <c r="AL41">
        <v>1.1212884634362419E-3</v>
      </c>
      <c r="AM41">
        <v>1.1212884634362419E-3</v>
      </c>
      <c r="AN41">
        <v>1.1212884634362419E-3</v>
      </c>
      <c r="AO41">
        <v>1.1212884634362419E-3</v>
      </c>
      <c r="AP41">
        <v>1.1212884634362419E-3</v>
      </c>
      <c r="AQ41">
        <v>1.1212884634362419E-3</v>
      </c>
      <c r="AR41">
        <v>1.1212884634362419E-3</v>
      </c>
      <c r="AS41">
        <v>1.1212884634362419E-3</v>
      </c>
      <c r="AT41">
        <v>1.1212884634362419E-3</v>
      </c>
      <c r="AU41">
        <v>1.1212884634362419E-3</v>
      </c>
      <c r="AV41">
        <v>1.1212884634362419E-3</v>
      </c>
      <c r="AW41">
        <v>1.1212884634362419E-3</v>
      </c>
      <c r="AX41">
        <v>1.1212884634362419E-3</v>
      </c>
      <c r="AY41">
        <v>1.1212884634362419E-3</v>
      </c>
      <c r="AZ41">
        <v>1.1212884634362419E-3</v>
      </c>
      <c r="BA41">
        <v>1.1212884634362419E-3</v>
      </c>
      <c r="BB41">
        <v>1.1212884634362419E-3</v>
      </c>
      <c r="BC41">
        <v>1.1212884634362419E-3</v>
      </c>
      <c r="BD41">
        <v>1.1212884634362419E-3</v>
      </c>
      <c r="BE41">
        <v>1.1212884634362419E-3</v>
      </c>
      <c r="BF41">
        <v>1.1212884634362419E-3</v>
      </c>
      <c r="BG41">
        <v>1.1212884634362419E-3</v>
      </c>
      <c r="BH41">
        <v>1.1212884634362419E-3</v>
      </c>
      <c r="BI41">
        <v>1.1212884634362419E-3</v>
      </c>
      <c r="BJ41">
        <v>1.1212884634362419E-3</v>
      </c>
      <c r="BK41">
        <v>1.1212884634362419E-3</v>
      </c>
      <c r="BL41">
        <v>1.1212884634362419E-3</v>
      </c>
      <c r="BM41">
        <v>1.1212884634362419E-3</v>
      </c>
      <c r="BN41">
        <v>1.1212884634362419E-3</v>
      </c>
      <c r="BO41">
        <v>1.1212884634362419E-3</v>
      </c>
      <c r="BP41">
        <v>1.1212884634362419E-3</v>
      </c>
      <c r="BQ41">
        <v>1.1212884634362419E-3</v>
      </c>
      <c r="BR41">
        <v>0</v>
      </c>
      <c r="BS41">
        <v>0</v>
      </c>
    </row>
    <row r="42" spans="1:71" x14ac:dyDescent="0.25">
      <c r="A42">
        <v>1600</v>
      </c>
      <c r="B42">
        <v>441.88927861774806</v>
      </c>
      <c r="C42">
        <v>1.1002912331787411E-3</v>
      </c>
      <c r="D42">
        <v>-30</v>
      </c>
      <c r="E42">
        <v>830</v>
      </c>
      <c r="F42">
        <v>-770</v>
      </c>
      <c r="G42">
        <v>0</v>
      </c>
      <c r="H42">
        <v>0</v>
      </c>
      <c r="I42">
        <v>0</v>
      </c>
      <c r="J42">
        <v>0</v>
      </c>
      <c r="K42">
        <v>1.1002912331787411E-3</v>
      </c>
      <c r="L42">
        <v>1.1002912331787411E-3</v>
      </c>
      <c r="M42">
        <v>1.1002912331787411E-3</v>
      </c>
      <c r="N42">
        <v>1.1002912331787411E-3</v>
      </c>
      <c r="O42">
        <v>1.1002912331787411E-3</v>
      </c>
      <c r="P42">
        <v>1.1002912331787411E-3</v>
      </c>
      <c r="Q42">
        <v>1.1002912331787411E-3</v>
      </c>
      <c r="R42">
        <v>1.1002912331787411E-3</v>
      </c>
      <c r="S42">
        <v>1.1002912331787411E-3</v>
      </c>
      <c r="T42">
        <v>1.1002912331787411E-3</v>
      </c>
      <c r="U42">
        <v>1.1002912331787411E-3</v>
      </c>
      <c r="V42">
        <v>1.1002912331787411E-3</v>
      </c>
      <c r="W42">
        <v>1.1002912331787411E-3</v>
      </c>
      <c r="X42">
        <v>1.1002912331787411E-3</v>
      </c>
      <c r="Y42">
        <v>1.1002912331787411E-3</v>
      </c>
      <c r="Z42">
        <v>1.1002912331787411E-3</v>
      </c>
      <c r="AA42">
        <v>1.1002912331787411E-3</v>
      </c>
      <c r="AB42">
        <v>1.1002912331787411E-3</v>
      </c>
      <c r="AC42">
        <v>1.1002912331787411E-3</v>
      </c>
      <c r="AD42">
        <v>1.1002912331787411E-3</v>
      </c>
      <c r="AE42">
        <v>1.1002912331787411E-3</v>
      </c>
      <c r="AF42">
        <v>1.1002912331787411E-3</v>
      </c>
      <c r="AG42">
        <v>1.1002912331787411E-3</v>
      </c>
      <c r="AH42">
        <v>1.1002912331787411E-3</v>
      </c>
      <c r="AI42">
        <v>1.1002912331787411E-3</v>
      </c>
      <c r="AJ42">
        <v>1.1002912331787411E-3</v>
      </c>
      <c r="AK42">
        <v>1.1002912331787411E-3</v>
      </c>
      <c r="AL42">
        <v>1.1002912331787411E-3</v>
      </c>
      <c r="AM42">
        <v>1.1002912331787411E-3</v>
      </c>
      <c r="AN42">
        <v>1.1002912331787411E-3</v>
      </c>
      <c r="AO42">
        <v>1.1002912331787411E-3</v>
      </c>
      <c r="AP42">
        <v>1.1002912331787411E-3</v>
      </c>
      <c r="AQ42">
        <v>1.1002912331787411E-3</v>
      </c>
      <c r="AR42">
        <v>1.1002912331787411E-3</v>
      </c>
      <c r="AS42">
        <v>1.1002912331787411E-3</v>
      </c>
      <c r="AT42">
        <v>1.1002912331787411E-3</v>
      </c>
      <c r="AU42">
        <v>1.1002912331787411E-3</v>
      </c>
      <c r="AV42">
        <v>1.1002912331787411E-3</v>
      </c>
      <c r="AW42">
        <v>1.1002912331787411E-3</v>
      </c>
      <c r="AX42">
        <v>1.1002912331787411E-3</v>
      </c>
      <c r="AY42">
        <v>1.1002912331787411E-3</v>
      </c>
      <c r="AZ42">
        <v>1.1002912331787411E-3</v>
      </c>
      <c r="BA42">
        <v>1.1002912331787411E-3</v>
      </c>
      <c r="BB42">
        <v>1.1002912331787411E-3</v>
      </c>
      <c r="BC42">
        <v>1.1002912331787411E-3</v>
      </c>
      <c r="BD42">
        <v>1.1002912331787411E-3</v>
      </c>
      <c r="BE42">
        <v>1.1002912331787411E-3</v>
      </c>
      <c r="BF42">
        <v>1.1002912331787411E-3</v>
      </c>
      <c r="BG42">
        <v>1.1002912331787411E-3</v>
      </c>
      <c r="BH42">
        <v>1.1002912331787411E-3</v>
      </c>
      <c r="BI42">
        <v>1.1002912331787411E-3</v>
      </c>
      <c r="BJ42">
        <v>1.1002912331787411E-3</v>
      </c>
      <c r="BK42">
        <v>1.1002912331787411E-3</v>
      </c>
      <c r="BL42">
        <v>1.1002912331787411E-3</v>
      </c>
      <c r="BM42">
        <v>1.1002912331787411E-3</v>
      </c>
      <c r="BN42">
        <v>1.1002912331787411E-3</v>
      </c>
      <c r="BO42">
        <v>1.1002912331787411E-3</v>
      </c>
      <c r="BP42">
        <v>1.1002912331787411E-3</v>
      </c>
      <c r="BQ42">
        <v>1.1002912331787411E-3</v>
      </c>
      <c r="BR42">
        <v>1.1002912331787411E-3</v>
      </c>
      <c r="BS42">
        <v>0</v>
      </c>
    </row>
    <row r="43" spans="1:71" x14ac:dyDescent="0.25">
      <c r="A43">
        <v>1600</v>
      </c>
      <c r="B43">
        <v>463.33471797445611</v>
      </c>
      <c r="C43">
        <v>1.1536897428453762E-3</v>
      </c>
      <c r="D43">
        <v>-40</v>
      </c>
      <c r="E43">
        <v>840</v>
      </c>
      <c r="F43">
        <v>-760</v>
      </c>
      <c r="G43">
        <v>0</v>
      </c>
      <c r="H43">
        <v>0</v>
      </c>
      <c r="I43">
        <v>0</v>
      </c>
      <c r="J43">
        <v>0</v>
      </c>
      <c r="K43">
        <v>1.1536897428453762E-3</v>
      </c>
      <c r="L43">
        <v>1.1536897428453762E-3</v>
      </c>
      <c r="M43">
        <v>1.1536897428453762E-3</v>
      </c>
      <c r="N43">
        <v>1.1536897428453762E-3</v>
      </c>
      <c r="O43">
        <v>1.1536897428453762E-3</v>
      </c>
      <c r="P43">
        <v>1.1536897428453762E-3</v>
      </c>
      <c r="Q43">
        <v>1.1536897428453762E-3</v>
      </c>
      <c r="R43">
        <v>1.1536897428453762E-3</v>
      </c>
      <c r="S43">
        <v>1.1536897428453762E-3</v>
      </c>
      <c r="T43">
        <v>1.1536897428453762E-3</v>
      </c>
      <c r="U43">
        <v>1.1536897428453762E-3</v>
      </c>
      <c r="V43">
        <v>1.1536897428453762E-3</v>
      </c>
      <c r="W43">
        <v>1.1536897428453762E-3</v>
      </c>
      <c r="X43">
        <v>1.1536897428453762E-3</v>
      </c>
      <c r="Y43">
        <v>1.1536897428453762E-3</v>
      </c>
      <c r="Z43">
        <v>1.1536897428453762E-3</v>
      </c>
      <c r="AA43">
        <v>1.1536897428453762E-3</v>
      </c>
      <c r="AB43">
        <v>1.1536897428453762E-3</v>
      </c>
      <c r="AC43">
        <v>1.1536897428453762E-3</v>
      </c>
      <c r="AD43">
        <v>1.1536897428453762E-3</v>
      </c>
      <c r="AE43">
        <v>1.1536897428453762E-3</v>
      </c>
      <c r="AF43">
        <v>1.1536897428453762E-3</v>
      </c>
      <c r="AG43">
        <v>1.1536897428453762E-3</v>
      </c>
      <c r="AH43">
        <v>1.1536897428453762E-3</v>
      </c>
      <c r="AI43">
        <v>1.1536897428453762E-3</v>
      </c>
      <c r="AJ43">
        <v>1.1536897428453762E-3</v>
      </c>
      <c r="AK43">
        <v>1.1536897428453762E-3</v>
      </c>
      <c r="AL43">
        <v>1.1536897428453762E-3</v>
      </c>
      <c r="AM43">
        <v>1.1536897428453762E-3</v>
      </c>
      <c r="AN43">
        <v>1.1536897428453762E-3</v>
      </c>
      <c r="AO43">
        <v>1.1536897428453762E-3</v>
      </c>
      <c r="AP43">
        <v>1.1536897428453762E-3</v>
      </c>
      <c r="AQ43">
        <v>1.1536897428453762E-3</v>
      </c>
      <c r="AR43">
        <v>1.1536897428453762E-3</v>
      </c>
      <c r="AS43">
        <v>1.1536897428453762E-3</v>
      </c>
      <c r="AT43">
        <v>1.1536897428453762E-3</v>
      </c>
      <c r="AU43">
        <v>1.1536897428453762E-3</v>
      </c>
      <c r="AV43">
        <v>1.1536897428453762E-3</v>
      </c>
      <c r="AW43">
        <v>1.1536897428453762E-3</v>
      </c>
      <c r="AX43">
        <v>1.1536897428453762E-3</v>
      </c>
      <c r="AY43">
        <v>1.1536897428453762E-3</v>
      </c>
      <c r="AZ43">
        <v>1.1536897428453762E-3</v>
      </c>
      <c r="BA43">
        <v>1.1536897428453762E-3</v>
      </c>
      <c r="BB43">
        <v>1.1536897428453762E-3</v>
      </c>
      <c r="BC43">
        <v>1.1536897428453762E-3</v>
      </c>
      <c r="BD43">
        <v>1.1536897428453762E-3</v>
      </c>
      <c r="BE43">
        <v>1.1536897428453762E-3</v>
      </c>
      <c r="BF43">
        <v>1.1536897428453762E-3</v>
      </c>
      <c r="BG43">
        <v>1.1536897428453762E-3</v>
      </c>
      <c r="BH43">
        <v>1.1536897428453762E-3</v>
      </c>
      <c r="BI43">
        <v>1.1536897428453762E-3</v>
      </c>
      <c r="BJ43">
        <v>1.1536897428453762E-3</v>
      </c>
      <c r="BK43">
        <v>1.1536897428453762E-3</v>
      </c>
      <c r="BL43">
        <v>1.1536897428453762E-3</v>
      </c>
      <c r="BM43">
        <v>1.1536897428453762E-3</v>
      </c>
      <c r="BN43">
        <v>1.1536897428453762E-3</v>
      </c>
      <c r="BO43">
        <v>1.1536897428453762E-3</v>
      </c>
      <c r="BP43">
        <v>1.1536897428453762E-3</v>
      </c>
      <c r="BQ43">
        <v>1.1536897428453762E-3</v>
      </c>
      <c r="BR43">
        <v>1.1536897428453762E-3</v>
      </c>
      <c r="BS43">
        <v>0</v>
      </c>
    </row>
    <row r="44" spans="1:71" x14ac:dyDescent="0.25">
      <c r="A44">
        <v>1600</v>
      </c>
      <c r="B44">
        <v>455.4705534070352</v>
      </c>
      <c r="C44">
        <v>1.1341082056854914E-3</v>
      </c>
      <c r="D44">
        <v>-30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1.1341082056854914E-3</v>
      </c>
      <c r="L44">
        <v>1.1341082056854914E-3</v>
      </c>
      <c r="M44">
        <v>1.1341082056854914E-3</v>
      </c>
      <c r="N44">
        <v>1.1341082056854914E-3</v>
      </c>
      <c r="O44">
        <v>1.1341082056854914E-3</v>
      </c>
      <c r="P44">
        <v>1.1341082056854914E-3</v>
      </c>
      <c r="Q44">
        <v>1.1341082056854914E-3</v>
      </c>
      <c r="R44">
        <v>1.1341082056854914E-3</v>
      </c>
      <c r="S44">
        <v>1.1341082056854914E-3</v>
      </c>
      <c r="T44">
        <v>1.1341082056854914E-3</v>
      </c>
      <c r="U44">
        <v>1.1341082056854914E-3</v>
      </c>
      <c r="V44">
        <v>1.1341082056854914E-3</v>
      </c>
      <c r="W44">
        <v>1.1341082056854914E-3</v>
      </c>
      <c r="X44">
        <v>1.1341082056854914E-3</v>
      </c>
      <c r="Y44">
        <v>1.1341082056854914E-3</v>
      </c>
      <c r="Z44">
        <v>1.1341082056854914E-3</v>
      </c>
      <c r="AA44">
        <v>1.1341082056854914E-3</v>
      </c>
      <c r="AB44">
        <v>1.1341082056854914E-3</v>
      </c>
      <c r="AC44">
        <v>1.1341082056854914E-3</v>
      </c>
      <c r="AD44">
        <v>1.1341082056854914E-3</v>
      </c>
      <c r="AE44">
        <v>1.1341082056854914E-3</v>
      </c>
      <c r="AF44">
        <v>1.1341082056854914E-3</v>
      </c>
      <c r="AG44">
        <v>1.1341082056854914E-3</v>
      </c>
      <c r="AH44">
        <v>1.1341082056854914E-3</v>
      </c>
      <c r="AI44">
        <v>1.1341082056854914E-3</v>
      </c>
      <c r="AJ44">
        <v>1.1341082056854914E-3</v>
      </c>
      <c r="AK44">
        <v>1.1341082056854914E-3</v>
      </c>
      <c r="AL44">
        <v>1.1341082056854914E-3</v>
      </c>
      <c r="AM44">
        <v>1.1341082056854914E-3</v>
      </c>
      <c r="AN44">
        <v>1.1341082056854914E-3</v>
      </c>
      <c r="AO44">
        <v>1.1341082056854914E-3</v>
      </c>
      <c r="AP44">
        <v>1.1341082056854914E-3</v>
      </c>
      <c r="AQ44">
        <v>1.1341082056854914E-3</v>
      </c>
      <c r="AR44">
        <v>1.1341082056854914E-3</v>
      </c>
      <c r="AS44">
        <v>1.1341082056854914E-3</v>
      </c>
      <c r="AT44">
        <v>1.1341082056854914E-3</v>
      </c>
      <c r="AU44">
        <v>1.1341082056854914E-3</v>
      </c>
      <c r="AV44">
        <v>1.1341082056854914E-3</v>
      </c>
      <c r="AW44">
        <v>1.1341082056854914E-3</v>
      </c>
      <c r="AX44">
        <v>1.1341082056854914E-3</v>
      </c>
      <c r="AY44">
        <v>1.1341082056854914E-3</v>
      </c>
      <c r="AZ44">
        <v>1.1341082056854914E-3</v>
      </c>
      <c r="BA44">
        <v>1.1341082056854914E-3</v>
      </c>
      <c r="BB44">
        <v>1.1341082056854914E-3</v>
      </c>
      <c r="BC44">
        <v>1.1341082056854914E-3</v>
      </c>
      <c r="BD44">
        <v>1.1341082056854914E-3</v>
      </c>
      <c r="BE44">
        <v>1.1341082056854914E-3</v>
      </c>
      <c r="BF44">
        <v>1.1341082056854914E-3</v>
      </c>
      <c r="BG44">
        <v>1.1341082056854914E-3</v>
      </c>
      <c r="BH44">
        <v>1.1341082056854914E-3</v>
      </c>
      <c r="BI44">
        <v>1.1341082056854914E-3</v>
      </c>
      <c r="BJ44">
        <v>1.1341082056854914E-3</v>
      </c>
      <c r="BK44">
        <v>1.1341082056854914E-3</v>
      </c>
      <c r="BL44">
        <v>1.1341082056854914E-3</v>
      </c>
      <c r="BM44">
        <v>1.1341082056854914E-3</v>
      </c>
      <c r="BN44">
        <v>1.1341082056854914E-3</v>
      </c>
      <c r="BO44">
        <v>1.1341082056854914E-3</v>
      </c>
      <c r="BP44">
        <v>1.1341082056854914E-3</v>
      </c>
      <c r="BQ44">
        <v>1.1341082056854914E-3</v>
      </c>
      <c r="BR44">
        <v>1.1341082056854914E-3</v>
      </c>
      <c r="BS44">
        <v>0</v>
      </c>
    </row>
    <row r="45" spans="1:71" x14ac:dyDescent="0.25">
      <c r="A45">
        <v>1600</v>
      </c>
      <c r="B45">
        <v>443.48762012901739</v>
      </c>
      <c r="C45">
        <v>1.104271056264688E-3</v>
      </c>
      <c r="D45">
        <v>-20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1.104271056264688E-3</v>
      </c>
      <c r="K45">
        <v>1.104271056264688E-3</v>
      </c>
      <c r="L45">
        <v>1.104271056264688E-3</v>
      </c>
      <c r="M45">
        <v>1.104271056264688E-3</v>
      </c>
      <c r="N45">
        <v>1.104271056264688E-3</v>
      </c>
      <c r="O45">
        <v>1.104271056264688E-3</v>
      </c>
      <c r="P45">
        <v>1.104271056264688E-3</v>
      </c>
      <c r="Q45">
        <v>1.104271056264688E-3</v>
      </c>
      <c r="R45">
        <v>1.104271056264688E-3</v>
      </c>
      <c r="S45">
        <v>1.104271056264688E-3</v>
      </c>
      <c r="T45">
        <v>1.104271056264688E-3</v>
      </c>
      <c r="U45">
        <v>1.104271056264688E-3</v>
      </c>
      <c r="V45">
        <v>1.104271056264688E-3</v>
      </c>
      <c r="W45">
        <v>1.104271056264688E-3</v>
      </c>
      <c r="X45">
        <v>1.104271056264688E-3</v>
      </c>
      <c r="Y45">
        <v>1.104271056264688E-3</v>
      </c>
      <c r="Z45">
        <v>1.104271056264688E-3</v>
      </c>
      <c r="AA45">
        <v>1.104271056264688E-3</v>
      </c>
      <c r="AB45">
        <v>1.104271056264688E-3</v>
      </c>
      <c r="AC45">
        <v>1.104271056264688E-3</v>
      </c>
      <c r="AD45">
        <v>1.104271056264688E-3</v>
      </c>
      <c r="AE45">
        <v>1.104271056264688E-3</v>
      </c>
      <c r="AF45">
        <v>1.104271056264688E-3</v>
      </c>
      <c r="AG45">
        <v>1.104271056264688E-3</v>
      </c>
      <c r="AH45">
        <v>1.104271056264688E-3</v>
      </c>
      <c r="AI45">
        <v>1.104271056264688E-3</v>
      </c>
      <c r="AJ45">
        <v>1.104271056264688E-3</v>
      </c>
      <c r="AK45">
        <v>1.104271056264688E-3</v>
      </c>
      <c r="AL45">
        <v>1.104271056264688E-3</v>
      </c>
      <c r="AM45">
        <v>1.104271056264688E-3</v>
      </c>
      <c r="AN45">
        <v>1.104271056264688E-3</v>
      </c>
      <c r="AO45">
        <v>1.104271056264688E-3</v>
      </c>
      <c r="AP45">
        <v>1.104271056264688E-3</v>
      </c>
      <c r="AQ45">
        <v>1.104271056264688E-3</v>
      </c>
      <c r="AR45">
        <v>1.104271056264688E-3</v>
      </c>
      <c r="AS45">
        <v>1.104271056264688E-3</v>
      </c>
      <c r="AT45">
        <v>1.104271056264688E-3</v>
      </c>
      <c r="AU45">
        <v>1.104271056264688E-3</v>
      </c>
      <c r="AV45">
        <v>1.104271056264688E-3</v>
      </c>
      <c r="AW45">
        <v>1.104271056264688E-3</v>
      </c>
      <c r="AX45">
        <v>1.104271056264688E-3</v>
      </c>
      <c r="AY45">
        <v>1.104271056264688E-3</v>
      </c>
      <c r="AZ45">
        <v>1.104271056264688E-3</v>
      </c>
      <c r="BA45">
        <v>1.104271056264688E-3</v>
      </c>
      <c r="BB45">
        <v>1.104271056264688E-3</v>
      </c>
      <c r="BC45">
        <v>1.104271056264688E-3</v>
      </c>
      <c r="BD45">
        <v>1.104271056264688E-3</v>
      </c>
      <c r="BE45">
        <v>1.104271056264688E-3</v>
      </c>
      <c r="BF45">
        <v>1.104271056264688E-3</v>
      </c>
      <c r="BG45">
        <v>1.104271056264688E-3</v>
      </c>
      <c r="BH45">
        <v>1.104271056264688E-3</v>
      </c>
      <c r="BI45">
        <v>1.104271056264688E-3</v>
      </c>
      <c r="BJ45">
        <v>1.104271056264688E-3</v>
      </c>
      <c r="BK45">
        <v>1.104271056264688E-3</v>
      </c>
      <c r="BL45">
        <v>1.104271056264688E-3</v>
      </c>
      <c r="BM45">
        <v>1.104271056264688E-3</v>
      </c>
      <c r="BN45">
        <v>1.104271056264688E-3</v>
      </c>
      <c r="BO45">
        <v>1.104271056264688E-3</v>
      </c>
      <c r="BP45">
        <v>1.104271056264688E-3</v>
      </c>
      <c r="BQ45">
        <v>1.104271056264688E-3</v>
      </c>
      <c r="BR45">
        <v>0</v>
      </c>
      <c r="BS45">
        <v>0</v>
      </c>
    </row>
    <row r="46" spans="1:71" x14ac:dyDescent="0.25">
      <c r="A46">
        <v>1600</v>
      </c>
      <c r="B46">
        <v>440.62763809892937</v>
      </c>
      <c r="C46">
        <v>1.0971497856047661E-3</v>
      </c>
      <c r="D46">
        <v>-10</v>
      </c>
      <c r="E46">
        <v>810</v>
      </c>
      <c r="F46">
        <v>-790</v>
      </c>
      <c r="G46">
        <v>0</v>
      </c>
      <c r="H46">
        <v>0</v>
      </c>
      <c r="I46">
        <v>0</v>
      </c>
      <c r="J46">
        <v>1.0971497856047661E-3</v>
      </c>
      <c r="K46">
        <v>1.0971497856047661E-3</v>
      </c>
      <c r="L46">
        <v>1.0971497856047661E-3</v>
      </c>
      <c r="M46">
        <v>1.0971497856047661E-3</v>
      </c>
      <c r="N46">
        <v>1.0971497856047661E-3</v>
      </c>
      <c r="O46">
        <v>1.0971497856047661E-3</v>
      </c>
      <c r="P46">
        <v>1.0971497856047661E-3</v>
      </c>
      <c r="Q46">
        <v>1.0971497856047661E-3</v>
      </c>
      <c r="R46">
        <v>1.0971497856047661E-3</v>
      </c>
      <c r="S46">
        <v>1.0971497856047661E-3</v>
      </c>
      <c r="T46">
        <v>1.0971497856047661E-3</v>
      </c>
      <c r="U46">
        <v>1.0971497856047661E-3</v>
      </c>
      <c r="V46">
        <v>1.0971497856047661E-3</v>
      </c>
      <c r="W46">
        <v>1.0971497856047661E-3</v>
      </c>
      <c r="X46">
        <v>1.0971497856047661E-3</v>
      </c>
      <c r="Y46">
        <v>1.0971497856047661E-3</v>
      </c>
      <c r="Z46">
        <v>1.0971497856047661E-3</v>
      </c>
      <c r="AA46">
        <v>1.0971497856047661E-3</v>
      </c>
      <c r="AB46">
        <v>1.0971497856047661E-3</v>
      </c>
      <c r="AC46">
        <v>1.0971497856047661E-3</v>
      </c>
      <c r="AD46">
        <v>1.0971497856047661E-3</v>
      </c>
      <c r="AE46">
        <v>1.0971497856047661E-3</v>
      </c>
      <c r="AF46">
        <v>1.0971497856047661E-3</v>
      </c>
      <c r="AG46">
        <v>1.0971497856047661E-3</v>
      </c>
      <c r="AH46">
        <v>1.0971497856047661E-3</v>
      </c>
      <c r="AI46">
        <v>1.0971497856047661E-3</v>
      </c>
      <c r="AJ46">
        <v>1.0971497856047661E-3</v>
      </c>
      <c r="AK46">
        <v>1.0971497856047661E-3</v>
      </c>
      <c r="AL46">
        <v>1.0971497856047661E-3</v>
      </c>
      <c r="AM46">
        <v>1.0971497856047661E-3</v>
      </c>
      <c r="AN46">
        <v>1.0971497856047661E-3</v>
      </c>
      <c r="AO46">
        <v>1.0971497856047661E-3</v>
      </c>
      <c r="AP46">
        <v>1.0971497856047661E-3</v>
      </c>
      <c r="AQ46">
        <v>1.0971497856047661E-3</v>
      </c>
      <c r="AR46">
        <v>1.0971497856047661E-3</v>
      </c>
      <c r="AS46">
        <v>1.0971497856047661E-3</v>
      </c>
      <c r="AT46">
        <v>1.0971497856047661E-3</v>
      </c>
      <c r="AU46">
        <v>1.0971497856047661E-3</v>
      </c>
      <c r="AV46">
        <v>1.0971497856047661E-3</v>
      </c>
      <c r="AW46">
        <v>1.0971497856047661E-3</v>
      </c>
      <c r="AX46">
        <v>1.0971497856047661E-3</v>
      </c>
      <c r="AY46">
        <v>1.0971497856047661E-3</v>
      </c>
      <c r="AZ46">
        <v>1.0971497856047661E-3</v>
      </c>
      <c r="BA46">
        <v>1.0971497856047661E-3</v>
      </c>
      <c r="BB46">
        <v>1.0971497856047661E-3</v>
      </c>
      <c r="BC46">
        <v>1.0971497856047661E-3</v>
      </c>
      <c r="BD46">
        <v>1.0971497856047661E-3</v>
      </c>
      <c r="BE46">
        <v>1.0971497856047661E-3</v>
      </c>
      <c r="BF46">
        <v>1.0971497856047661E-3</v>
      </c>
      <c r="BG46">
        <v>1.0971497856047661E-3</v>
      </c>
      <c r="BH46">
        <v>1.0971497856047661E-3</v>
      </c>
      <c r="BI46">
        <v>1.0971497856047661E-3</v>
      </c>
      <c r="BJ46">
        <v>1.0971497856047661E-3</v>
      </c>
      <c r="BK46">
        <v>1.0971497856047661E-3</v>
      </c>
      <c r="BL46">
        <v>1.0971497856047661E-3</v>
      </c>
      <c r="BM46">
        <v>1.0971497856047661E-3</v>
      </c>
      <c r="BN46">
        <v>1.0971497856047661E-3</v>
      </c>
      <c r="BO46">
        <v>1.0971497856047661E-3</v>
      </c>
      <c r="BP46">
        <v>1.0971497856047661E-3</v>
      </c>
      <c r="BQ46">
        <v>1.0971497856047661E-3</v>
      </c>
      <c r="BR46">
        <v>0</v>
      </c>
      <c r="BS46">
        <v>0</v>
      </c>
    </row>
    <row r="47" spans="1:71" x14ac:dyDescent="0.25">
      <c r="A47">
        <v>1600</v>
      </c>
      <c r="B47">
        <v>448.19284839898876</v>
      </c>
      <c r="C47">
        <v>1.1159869354816459E-3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1.1159869354816459E-3</v>
      </c>
      <c r="K47">
        <v>1.1159869354816459E-3</v>
      </c>
      <c r="L47">
        <v>1.1159869354816459E-3</v>
      </c>
      <c r="M47">
        <v>1.1159869354816459E-3</v>
      </c>
      <c r="N47">
        <v>1.1159869354816459E-3</v>
      </c>
      <c r="O47">
        <v>1.1159869354816459E-3</v>
      </c>
      <c r="P47">
        <v>1.1159869354816459E-3</v>
      </c>
      <c r="Q47">
        <v>1.1159869354816459E-3</v>
      </c>
      <c r="R47">
        <v>1.1159869354816459E-3</v>
      </c>
      <c r="S47">
        <v>1.1159869354816459E-3</v>
      </c>
      <c r="T47">
        <v>1.1159869354816459E-3</v>
      </c>
      <c r="U47">
        <v>1.1159869354816459E-3</v>
      </c>
      <c r="V47">
        <v>1.1159869354816459E-3</v>
      </c>
      <c r="W47">
        <v>1.1159869354816459E-3</v>
      </c>
      <c r="X47">
        <v>1.1159869354816459E-3</v>
      </c>
      <c r="Y47">
        <v>1.1159869354816459E-3</v>
      </c>
      <c r="Z47">
        <v>1.1159869354816459E-3</v>
      </c>
      <c r="AA47">
        <v>1.1159869354816459E-3</v>
      </c>
      <c r="AB47">
        <v>1.1159869354816459E-3</v>
      </c>
      <c r="AC47">
        <v>1.1159869354816459E-3</v>
      </c>
      <c r="AD47">
        <v>1.1159869354816459E-3</v>
      </c>
      <c r="AE47">
        <v>1.1159869354816459E-3</v>
      </c>
      <c r="AF47">
        <v>1.1159869354816459E-3</v>
      </c>
      <c r="AG47">
        <v>1.1159869354816459E-3</v>
      </c>
      <c r="AH47">
        <v>1.1159869354816459E-3</v>
      </c>
      <c r="AI47">
        <v>1.1159869354816459E-3</v>
      </c>
      <c r="AJ47">
        <v>1.1159869354816459E-3</v>
      </c>
      <c r="AK47">
        <v>1.1159869354816459E-3</v>
      </c>
      <c r="AL47">
        <v>1.1159869354816459E-3</v>
      </c>
      <c r="AM47">
        <v>1.1159869354816459E-3</v>
      </c>
      <c r="AN47">
        <v>1.1159869354816459E-3</v>
      </c>
      <c r="AO47">
        <v>1.1159869354816459E-3</v>
      </c>
      <c r="AP47">
        <v>1.1159869354816459E-3</v>
      </c>
      <c r="AQ47">
        <v>1.1159869354816459E-3</v>
      </c>
      <c r="AR47">
        <v>1.1159869354816459E-3</v>
      </c>
      <c r="AS47">
        <v>1.1159869354816459E-3</v>
      </c>
      <c r="AT47">
        <v>1.1159869354816459E-3</v>
      </c>
      <c r="AU47">
        <v>1.1159869354816459E-3</v>
      </c>
      <c r="AV47">
        <v>1.1159869354816459E-3</v>
      </c>
      <c r="AW47">
        <v>1.1159869354816459E-3</v>
      </c>
      <c r="AX47">
        <v>1.1159869354816459E-3</v>
      </c>
      <c r="AY47">
        <v>1.1159869354816459E-3</v>
      </c>
      <c r="AZ47">
        <v>1.1159869354816459E-3</v>
      </c>
      <c r="BA47">
        <v>1.1159869354816459E-3</v>
      </c>
      <c r="BB47">
        <v>1.1159869354816459E-3</v>
      </c>
      <c r="BC47">
        <v>1.1159869354816459E-3</v>
      </c>
      <c r="BD47">
        <v>1.1159869354816459E-3</v>
      </c>
      <c r="BE47">
        <v>1.1159869354816459E-3</v>
      </c>
      <c r="BF47">
        <v>1.1159869354816459E-3</v>
      </c>
      <c r="BG47">
        <v>1.1159869354816459E-3</v>
      </c>
      <c r="BH47">
        <v>1.1159869354816459E-3</v>
      </c>
      <c r="BI47">
        <v>1.1159869354816459E-3</v>
      </c>
      <c r="BJ47">
        <v>1.1159869354816459E-3</v>
      </c>
      <c r="BK47">
        <v>1.1159869354816459E-3</v>
      </c>
      <c r="BL47">
        <v>1.1159869354816459E-3</v>
      </c>
      <c r="BM47">
        <v>1.1159869354816459E-3</v>
      </c>
      <c r="BN47">
        <v>1.1159869354816459E-3</v>
      </c>
      <c r="BO47">
        <v>1.1159869354816459E-3</v>
      </c>
      <c r="BP47">
        <v>1.1159869354816459E-3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458.94404944040707</v>
      </c>
      <c r="C48">
        <v>1.1427571080665474E-3</v>
      </c>
      <c r="D48">
        <v>10</v>
      </c>
      <c r="E48">
        <v>790</v>
      </c>
      <c r="F48">
        <v>-810</v>
      </c>
      <c r="G48">
        <v>0</v>
      </c>
      <c r="H48">
        <v>0</v>
      </c>
      <c r="I48">
        <v>1.1427571080665474E-3</v>
      </c>
      <c r="J48">
        <v>1.1427571080665474E-3</v>
      </c>
      <c r="K48">
        <v>1.1427571080665474E-3</v>
      </c>
      <c r="L48">
        <v>1.1427571080665474E-3</v>
      </c>
      <c r="M48">
        <v>1.1427571080665474E-3</v>
      </c>
      <c r="N48">
        <v>1.1427571080665474E-3</v>
      </c>
      <c r="O48">
        <v>1.1427571080665474E-3</v>
      </c>
      <c r="P48">
        <v>1.1427571080665474E-3</v>
      </c>
      <c r="Q48">
        <v>1.1427571080665474E-3</v>
      </c>
      <c r="R48">
        <v>1.1427571080665474E-3</v>
      </c>
      <c r="S48">
        <v>1.1427571080665474E-3</v>
      </c>
      <c r="T48">
        <v>1.1427571080665474E-3</v>
      </c>
      <c r="U48">
        <v>1.1427571080665474E-3</v>
      </c>
      <c r="V48">
        <v>1.1427571080665474E-3</v>
      </c>
      <c r="W48">
        <v>1.1427571080665474E-3</v>
      </c>
      <c r="X48">
        <v>1.1427571080665474E-3</v>
      </c>
      <c r="Y48">
        <v>1.1427571080665474E-3</v>
      </c>
      <c r="Z48">
        <v>1.1427571080665474E-3</v>
      </c>
      <c r="AA48">
        <v>1.1427571080665474E-3</v>
      </c>
      <c r="AB48">
        <v>1.1427571080665474E-3</v>
      </c>
      <c r="AC48">
        <v>1.1427571080665474E-3</v>
      </c>
      <c r="AD48">
        <v>1.1427571080665474E-3</v>
      </c>
      <c r="AE48">
        <v>1.1427571080665474E-3</v>
      </c>
      <c r="AF48">
        <v>1.1427571080665474E-3</v>
      </c>
      <c r="AG48">
        <v>1.1427571080665474E-3</v>
      </c>
      <c r="AH48">
        <v>1.1427571080665474E-3</v>
      </c>
      <c r="AI48">
        <v>1.1427571080665474E-3</v>
      </c>
      <c r="AJ48">
        <v>1.1427571080665474E-3</v>
      </c>
      <c r="AK48">
        <v>1.1427571080665474E-3</v>
      </c>
      <c r="AL48">
        <v>1.1427571080665474E-3</v>
      </c>
      <c r="AM48">
        <v>1.1427571080665474E-3</v>
      </c>
      <c r="AN48">
        <v>1.1427571080665474E-3</v>
      </c>
      <c r="AO48">
        <v>1.1427571080665474E-3</v>
      </c>
      <c r="AP48">
        <v>1.1427571080665474E-3</v>
      </c>
      <c r="AQ48">
        <v>1.1427571080665474E-3</v>
      </c>
      <c r="AR48">
        <v>1.1427571080665474E-3</v>
      </c>
      <c r="AS48">
        <v>1.1427571080665474E-3</v>
      </c>
      <c r="AT48">
        <v>1.1427571080665474E-3</v>
      </c>
      <c r="AU48">
        <v>1.1427571080665474E-3</v>
      </c>
      <c r="AV48">
        <v>1.1427571080665474E-3</v>
      </c>
      <c r="AW48">
        <v>1.1427571080665474E-3</v>
      </c>
      <c r="AX48">
        <v>1.1427571080665474E-3</v>
      </c>
      <c r="AY48">
        <v>1.1427571080665474E-3</v>
      </c>
      <c r="AZ48">
        <v>1.1427571080665474E-3</v>
      </c>
      <c r="BA48">
        <v>1.1427571080665474E-3</v>
      </c>
      <c r="BB48">
        <v>1.1427571080665474E-3</v>
      </c>
      <c r="BC48">
        <v>1.1427571080665474E-3</v>
      </c>
      <c r="BD48">
        <v>1.1427571080665474E-3</v>
      </c>
      <c r="BE48">
        <v>1.1427571080665474E-3</v>
      </c>
      <c r="BF48">
        <v>1.1427571080665474E-3</v>
      </c>
      <c r="BG48">
        <v>1.1427571080665474E-3</v>
      </c>
      <c r="BH48">
        <v>1.1427571080665474E-3</v>
      </c>
      <c r="BI48">
        <v>1.1427571080665474E-3</v>
      </c>
      <c r="BJ48">
        <v>1.1427571080665474E-3</v>
      </c>
      <c r="BK48">
        <v>1.1427571080665474E-3</v>
      </c>
      <c r="BL48">
        <v>1.1427571080665474E-3</v>
      </c>
      <c r="BM48">
        <v>1.1427571080665474E-3</v>
      </c>
      <c r="BN48">
        <v>1.1427571080665474E-3</v>
      </c>
      <c r="BO48">
        <v>1.1427571080665474E-3</v>
      </c>
      <c r="BP48">
        <v>1.1427571080665474E-3</v>
      </c>
      <c r="BQ48">
        <v>0</v>
      </c>
      <c r="BR48">
        <v>0</v>
      </c>
      <c r="BS48">
        <v>0</v>
      </c>
    </row>
    <row r="49" spans="1:71" x14ac:dyDescent="0.25">
      <c r="A49">
        <v>1600</v>
      </c>
      <c r="B49">
        <v>456.62387702324594</v>
      </c>
      <c r="C49">
        <v>1.1369799473758626E-3</v>
      </c>
      <c r="D49">
        <v>20</v>
      </c>
      <c r="E49">
        <v>780</v>
      </c>
      <c r="F49">
        <v>-820</v>
      </c>
      <c r="G49">
        <v>0</v>
      </c>
      <c r="H49">
        <v>0</v>
      </c>
      <c r="I49">
        <v>1.1369799473758626E-3</v>
      </c>
      <c r="J49">
        <v>1.1369799473758626E-3</v>
      </c>
      <c r="K49">
        <v>1.1369799473758626E-3</v>
      </c>
      <c r="L49">
        <v>1.1369799473758626E-3</v>
      </c>
      <c r="M49">
        <v>1.1369799473758626E-3</v>
      </c>
      <c r="N49">
        <v>1.1369799473758626E-3</v>
      </c>
      <c r="O49">
        <v>1.1369799473758626E-3</v>
      </c>
      <c r="P49">
        <v>1.1369799473758626E-3</v>
      </c>
      <c r="Q49">
        <v>1.1369799473758626E-3</v>
      </c>
      <c r="R49">
        <v>1.1369799473758626E-3</v>
      </c>
      <c r="S49">
        <v>1.1369799473758626E-3</v>
      </c>
      <c r="T49">
        <v>1.1369799473758626E-3</v>
      </c>
      <c r="U49">
        <v>1.1369799473758626E-3</v>
      </c>
      <c r="V49">
        <v>1.1369799473758626E-3</v>
      </c>
      <c r="W49">
        <v>1.1369799473758626E-3</v>
      </c>
      <c r="X49">
        <v>1.1369799473758626E-3</v>
      </c>
      <c r="Y49">
        <v>1.1369799473758626E-3</v>
      </c>
      <c r="Z49">
        <v>1.1369799473758626E-3</v>
      </c>
      <c r="AA49">
        <v>1.1369799473758626E-3</v>
      </c>
      <c r="AB49">
        <v>1.1369799473758626E-3</v>
      </c>
      <c r="AC49">
        <v>1.1369799473758626E-3</v>
      </c>
      <c r="AD49">
        <v>1.1369799473758626E-3</v>
      </c>
      <c r="AE49">
        <v>1.1369799473758626E-3</v>
      </c>
      <c r="AF49">
        <v>1.1369799473758626E-3</v>
      </c>
      <c r="AG49">
        <v>1.1369799473758626E-3</v>
      </c>
      <c r="AH49">
        <v>1.1369799473758626E-3</v>
      </c>
      <c r="AI49">
        <v>1.1369799473758626E-3</v>
      </c>
      <c r="AJ49">
        <v>1.1369799473758626E-3</v>
      </c>
      <c r="AK49">
        <v>1.1369799473758626E-3</v>
      </c>
      <c r="AL49">
        <v>1.1369799473758626E-3</v>
      </c>
      <c r="AM49">
        <v>1.1369799473758626E-3</v>
      </c>
      <c r="AN49">
        <v>1.1369799473758626E-3</v>
      </c>
      <c r="AO49">
        <v>1.1369799473758626E-3</v>
      </c>
      <c r="AP49">
        <v>1.1369799473758626E-3</v>
      </c>
      <c r="AQ49">
        <v>1.1369799473758626E-3</v>
      </c>
      <c r="AR49">
        <v>1.1369799473758626E-3</v>
      </c>
      <c r="AS49">
        <v>1.1369799473758626E-3</v>
      </c>
      <c r="AT49">
        <v>1.1369799473758626E-3</v>
      </c>
      <c r="AU49">
        <v>1.1369799473758626E-3</v>
      </c>
      <c r="AV49">
        <v>1.1369799473758626E-3</v>
      </c>
      <c r="AW49">
        <v>1.1369799473758626E-3</v>
      </c>
      <c r="AX49">
        <v>1.1369799473758626E-3</v>
      </c>
      <c r="AY49">
        <v>1.1369799473758626E-3</v>
      </c>
      <c r="AZ49">
        <v>1.1369799473758626E-3</v>
      </c>
      <c r="BA49">
        <v>1.1369799473758626E-3</v>
      </c>
      <c r="BB49">
        <v>1.1369799473758626E-3</v>
      </c>
      <c r="BC49">
        <v>1.1369799473758626E-3</v>
      </c>
      <c r="BD49">
        <v>1.1369799473758626E-3</v>
      </c>
      <c r="BE49">
        <v>1.1369799473758626E-3</v>
      </c>
      <c r="BF49">
        <v>1.1369799473758626E-3</v>
      </c>
      <c r="BG49">
        <v>1.1369799473758626E-3</v>
      </c>
      <c r="BH49">
        <v>1.1369799473758626E-3</v>
      </c>
      <c r="BI49">
        <v>1.1369799473758626E-3</v>
      </c>
      <c r="BJ49">
        <v>1.1369799473758626E-3</v>
      </c>
      <c r="BK49">
        <v>1.1369799473758626E-3</v>
      </c>
      <c r="BL49">
        <v>1.1369799473758626E-3</v>
      </c>
      <c r="BM49">
        <v>1.1369799473758626E-3</v>
      </c>
      <c r="BN49">
        <v>1.1369799473758626E-3</v>
      </c>
      <c r="BO49">
        <v>1.1369799473758626E-3</v>
      </c>
      <c r="BP49">
        <v>1.1369799473758626E-3</v>
      </c>
      <c r="BQ49">
        <v>0</v>
      </c>
      <c r="BR49">
        <v>0</v>
      </c>
      <c r="BS49">
        <v>0</v>
      </c>
    </row>
    <row r="50" spans="1:71" x14ac:dyDescent="0.25">
      <c r="A50">
        <v>1600</v>
      </c>
      <c r="B50">
        <v>481.96450762659248</v>
      </c>
      <c r="C50">
        <v>1.2000773680313256E-3</v>
      </c>
      <c r="D50">
        <v>30</v>
      </c>
      <c r="E50">
        <v>770</v>
      </c>
      <c r="F50">
        <v>-830</v>
      </c>
      <c r="G50">
        <v>0</v>
      </c>
      <c r="H50">
        <v>1.2000773680313256E-3</v>
      </c>
      <c r="I50">
        <v>1.2000773680313256E-3</v>
      </c>
      <c r="J50">
        <v>1.2000773680313256E-3</v>
      </c>
      <c r="K50">
        <v>1.2000773680313256E-3</v>
      </c>
      <c r="L50">
        <v>1.2000773680313256E-3</v>
      </c>
      <c r="M50">
        <v>1.2000773680313256E-3</v>
      </c>
      <c r="N50">
        <v>1.2000773680313256E-3</v>
      </c>
      <c r="O50">
        <v>1.2000773680313256E-3</v>
      </c>
      <c r="P50">
        <v>1.2000773680313256E-3</v>
      </c>
      <c r="Q50">
        <v>1.2000773680313256E-3</v>
      </c>
      <c r="R50">
        <v>1.2000773680313256E-3</v>
      </c>
      <c r="S50">
        <v>1.2000773680313256E-3</v>
      </c>
      <c r="T50">
        <v>1.2000773680313256E-3</v>
      </c>
      <c r="U50">
        <v>1.2000773680313256E-3</v>
      </c>
      <c r="V50">
        <v>1.2000773680313256E-3</v>
      </c>
      <c r="W50">
        <v>1.2000773680313256E-3</v>
      </c>
      <c r="X50">
        <v>1.2000773680313256E-3</v>
      </c>
      <c r="Y50">
        <v>1.2000773680313256E-3</v>
      </c>
      <c r="Z50">
        <v>1.2000773680313256E-3</v>
      </c>
      <c r="AA50">
        <v>1.2000773680313256E-3</v>
      </c>
      <c r="AB50">
        <v>1.2000773680313256E-3</v>
      </c>
      <c r="AC50">
        <v>1.2000773680313256E-3</v>
      </c>
      <c r="AD50">
        <v>1.2000773680313256E-3</v>
      </c>
      <c r="AE50">
        <v>1.2000773680313256E-3</v>
      </c>
      <c r="AF50">
        <v>1.2000773680313256E-3</v>
      </c>
      <c r="AG50">
        <v>1.2000773680313256E-3</v>
      </c>
      <c r="AH50">
        <v>1.2000773680313256E-3</v>
      </c>
      <c r="AI50">
        <v>1.2000773680313256E-3</v>
      </c>
      <c r="AJ50">
        <v>1.2000773680313256E-3</v>
      </c>
      <c r="AK50">
        <v>1.2000773680313256E-3</v>
      </c>
      <c r="AL50">
        <v>1.2000773680313256E-3</v>
      </c>
      <c r="AM50">
        <v>1.2000773680313256E-3</v>
      </c>
      <c r="AN50">
        <v>1.2000773680313256E-3</v>
      </c>
      <c r="AO50">
        <v>1.2000773680313256E-3</v>
      </c>
      <c r="AP50">
        <v>1.2000773680313256E-3</v>
      </c>
      <c r="AQ50">
        <v>1.2000773680313256E-3</v>
      </c>
      <c r="AR50">
        <v>1.2000773680313256E-3</v>
      </c>
      <c r="AS50">
        <v>1.2000773680313256E-3</v>
      </c>
      <c r="AT50">
        <v>1.2000773680313256E-3</v>
      </c>
      <c r="AU50">
        <v>1.2000773680313256E-3</v>
      </c>
      <c r="AV50">
        <v>1.2000773680313256E-3</v>
      </c>
      <c r="AW50">
        <v>1.2000773680313256E-3</v>
      </c>
      <c r="AX50">
        <v>1.2000773680313256E-3</v>
      </c>
      <c r="AY50">
        <v>1.2000773680313256E-3</v>
      </c>
      <c r="AZ50">
        <v>1.2000773680313256E-3</v>
      </c>
      <c r="BA50">
        <v>1.2000773680313256E-3</v>
      </c>
      <c r="BB50">
        <v>1.2000773680313256E-3</v>
      </c>
      <c r="BC50">
        <v>1.2000773680313256E-3</v>
      </c>
      <c r="BD50">
        <v>1.2000773680313256E-3</v>
      </c>
      <c r="BE50">
        <v>1.2000773680313256E-3</v>
      </c>
      <c r="BF50">
        <v>1.2000773680313256E-3</v>
      </c>
      <c r="BG50">
        <v>1.2000773680313256E-3</v>
      </c>
      <c r="BH50">
        <v>1.2000773680313256E-3</v>
      </c>
      <c r="BI50">
        <v>1.2000773680313256E-3</v>
      </c>
      <c r="BJ50">
        <v>1.2000773680313256E-3</v>
      </c>
      <c r="BK50">
        <v>1.2000773680313256E-3</v>
      </c>
      <c r="BL50">
        <v>1.2000773680313256E-3</v>
      </c>
      <c r="BM50">
        <v>1.2000773680313256E-3</v>
      </c>
      <c r="BN50">
        <v>1.2000773680313256E-3</v>
      </c>
      <c r="BO50">
        <v>1.2000773680313256E-3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1600</v>
      </c>
      <c r="B51">
        <v>463.5568071750713</v>
      </c>
      <c r="C51">
        <v>1.1542427383857633E-3</v>
      </c>
      <c r="D51">
        <v>40</v>
      </c>
      <c r="E51">
        <v>760</v>
      </c>
      <c r="F51">
        <v>-840</v>
      </c>
      <c r="G51">
        <v>0</v>
      </c>
      <c r="H51">
        <v>1.1542427383857633E-3</v>
      </c>
      <c r="I51">
        <v>1.1542427383857633E-3</v>
      </c>
      <c r="J51">
        <v>1.1542427383857633E-3</v>
      </c>
      <c r="K51">
        <v>1.1542427383857633E-3</v>
      </c>
      <c r="L51">
        <v>1.1542427383857633E-3</v>
      </c>
      <c r="M51">
        <v>1.1542427383857633E-3</v>
      </c>
      <c r="N51">
        <v>1.1542427383857633E-3</v>
      </c>
      <c r="O51">
        <v>1.1542427383857633E-3</v>
      </c>
      <c r="P51">
        <v>1.1542427383857633E-3</v>
      </c>
      <c r="Q51">
        <v>1.1542427383857633E-3</v>
      </c>
      <c r="R51">
        <v>1.1542427383857633E-3</v>
      </c>
      <c r="S51">
        <v>1.1542427383857633E-3</v>
      </c>
      <c r="T51">
        <v>1.1542427383857633E-3</v>
      </c>
      <c r="U51">
        <v>1.1542427383857633E-3</v>
      </c>
      <c r="V51">
        <v>1.1542427383857633E-3</v>
      </c>
      <c r="W51">
        <v>1.1542427383857633E-3</v>
      </c>
      <c r="X51">
        <v>1.1542427383857633E-3</v>
      </c>
      <c r="Y51">
        <v>1.1542427383857633E-3</v>
      </c>
      <c r="Z51">
        <v>1.1542427383857633E-3</v>
      </c>
      <c r="AA51">
        <v>1.1542427383857633E-3</v>
      </c>
      <c r="AB51">
        <v>1.1542427383857633E-3</v>
      </c>
      <c r="AC51">
        <v>1.1542427383857633E-3</v>
      </c>
      <c r="AD51">
        <v>1.1542427383857633E-3</v>
      </c>
      <c r="AE51">
        <v>1.1542427383857633E-3</v>
      </c>
      <c r="AF51">
        <v>1.1542427383857633E-3</v>
      </c>
      <c r="AG51">
        <v>1.1542427383857633E-3</v>
      </c>
      <c r="AH51">
        <v>1.1542427383857633E-3</v>
      </c>
      <c r="AI51">
        <v>1.1542427383857633E-3</v>
      </c>
      <c r="AJ51">
        <v>1.1542427383857633E-3</v>
      </c>
      <c r="AK51">
        <v>1.1542427383857633E-3</v>
      </c>
      <c r="AL51">
        <v>1.1542427383857633E-3</v>
      </c>
      <c r="AM51">
        <v>1.1542427383857633E-3</v>
      </c>
      <c r="AN51">
        <v>1.1542427383857633E-3</v>
      </c>
      <c r="AO51">
        <v>1.1542427383857633E-3</v>
      </c>
      <c r="AP51">
        <v>1.1542427383857633E-3</v>
      </c>
      <c r="AQ51">
        <v>1.1542427383857633E-3</v>
      </c>
      <c r="AR51">
        <v>1.1542427383857633E-3</v>
      </c>
      <c r="AS51">
        <v>1.1542427383857633E-3</v>
      </c>
      <c r="AT51">
        <v>1.1542427383857633E-3</v>
      </c>
      <c r="AU51">
        <v>1.1542427383857633E-3</v>
      </c>
      <c r="AV51">
        <v>1.1542427383857633E-3</v>
      </c>
      <c r="AW51">
        <v>1.1542427383857633E-3</v>
      </c>
      <c r="AX51">
        <v>1.1542427383857633E-3</v>
      </c>
      <c r="AY51">
        <v>1.1542427383857633E-3</v>
      </c>
      <c r="AZ51">
        <v>1.1542427383857633E-3</v>
      </c>
      <c r="BA51">
        <v>1.1542427383857633E-3</v>
      </c>
      <c r="BB51">
        <v>1.1542427383857633E-3</v>
      </c>
      <c r="BC51">
        <v>1.1542427383857633E-3</v>
      </c>
      <c r="BD51">
        <v>1.1542427383857633E-3</v>
      </c>
      <c r="BE51">
        <v>1.1542427383857633E-3</v>
      </c>
      <c r="BF51">
        <v>1.1542427383857633E-3</v>
      </c>
      <c r="BG51">
        <v>1.1542427383857633E-3</v>
      </c>
      <c r="BH51">
        <v>1.1542427383857633E-3</v>
      </c>
      <c r="BI51">
        <v>1.1542427383857633E-3</v>
      </c>
      <c r="BJ51">
        <v>1.1542427383857633E-3</v>
      </c>
      <c r="BK51">
        <v>1.1542427383857633E-3</v>
      </c>
      <c r="BL51">
        <v>1.1542427383857633E-3</v>
      </c>
      <c r="BM51">
        <v>1.1542427383857633E-3</v>
      </c>
      <c r="BN51">
        <v>1.1542427383857633E-3</v>
      </c>
      <c r="BO51">
        <v>1.1542427383857633E-3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1600</v>
      </c>
      <c r="B52">
        <v>478.41818054308095</v>
      </c>
      <c r="C52">
        <v>1.1912471184896808E-3</v>
      </c>
      <c r="D52">
        <v>30</v>
      </c>
      <c r="E52">
        <v>770</v>
      </c>
      <c r="F52">
        <v>-830</v>
      </c>
      <c r="G52">
        <v>0</v>
      </c>
      <c r="H52">
        <v>1.1912471184896808E-3</v>
      </c>
      <c r="I52">
        <v>1.1912471184896808E-3</v>
      </c>
      <c r="J52">
        <v>1.1912471184896808E-3</v>
      </c>
      <c r="K52">
        <v>1.1912471184896808E-3</v>
      </c>
      <c r="L52">
        <v>1.1912471184896808E-3</v>
      </c>
      <c r="M52">
        <v>1.1912471184896808E-3</v>
      </c>
      <c r="N52">
        <v>1.1912471184896808E-3</v>
      </c>
      <c r="O52">
        <v>1.1912471184896808E-3</v>
      </c>
      <c r="P52">
        <v>1.1912471184896808E-3</v>
      </c>
      <c r="Q52">
        <v>1.1912471184896808E-3</v>
      </c>
      <c r="R52">
        <v>1.1912471184896808E-3</v>
      </c>
      <c r="S52">
        <v>1.1912471184896808E-3</v>
      </c>
      <c r="T52">
        <v>1.1912471184896808E-3</v>
      </c>
      <c r="U52">
        <v>1.1912471184896808E-3</v>
      </c>
      <c r="V52">
        <v>1.1912471184896808E-3</v>
      </c>
      <c r="W52">
        <v>1.1912471184896808E-3</v>
      </c>
      <c r="X52">
        <v>1.1912471184896808E-3</v>
      </c>
      <c r="Y52">
        <v>1.1912471184896808E-3</v>
      </c>
      <c r="Z52">
        <v>1.1912471184896808E-3</v>
      </c>
      <c r="AA52">
        <v>1.1912471184896808E-3</v>
      </c>
      <c r="AB52">
        <v>1.1912471184896808E-3</v>
      </c>
      <c r="AC52">
        <v>1.1912471184896808E-3</v>
      </c>
      <c r="AD52">
        <v>1.1912471184896808E-3</v>
      </c>
      <c r="AE52">
        <v>1.1912471184896808E-3</v>
      </c>
      <c r="AF52">
        <v>1.1912471184896808E-3</v>
      </c>
      <c r="AG52">
        <v>1.1912471184896808E-3</v>
      </c>
      <c r="AH52">
        <v>1.1912471184896808E-3</v>
      </c>
      <c r="AI52">
        <v>1.1912471184896808E-3</v>
      </c>
      <c r="AJ52">
        <v>1.1912471184896808E-3</v>
      </c>
      <c r="AK52">
        <v>1.1912471184896808E-3</v>
      </c>
      <c r="AL52">
        <v>1.1912471184896808E-3</v>
      </c>
      <c r="AM52">
        <v>1.1912471184896808E-3</v>
      </c>
      <c r="AN52">
        <v>1.1912471184896808E-3</v>
      </c>
      <c r="AO52">
        <v>1.1912471184896808E-3</v>
      </c>
      <c r="AP52">
        <v>1.1912471184896808E-3</v>
      </c>
      <c r="AQ52">
        <v>1.1912471184896808E-3</v>
      </c>
      <c r="AR52">
        <v>1.1912471184896808E-3</v>
      </c>
      <c r="AS52">
        <v>1.1912471184896808E-3</v>
      </c>
      <c r="AT52">
        <v>1.1912471184896808E-3</v>
      </c>
      <c r="AU52">
        <v>1.1912471184896808E-3</v>
      </c>
      <c r="AV52">
        <v>1.1912471184896808E-3</v>
      </c>
      <c r="AW52">
        <v>1.1912471184896808E-3</v>
      </c>
      <c r="AX52">
        <v>1.1912471184896808E-3</v>
      </c>
      <c r="AY52">
        <v>1.1912471184896808E-3</v>
      </c>
      <c r="AZ52">
        <v>1.1912471184896808E-3</v>
      </c>
      <c r="BA52">
        <v>1.1912471184896808E-3</v>
      </c>
      <c r="BB52">
        <v>1.1912471184896808E-3</v>
      </c>
      <c r="BC52">
        <v>1.1912471184896808E-3</v>
      </c>
      <c r="BD52">
        <v>1.1912471184896808E-3</v>
      </c>
      <c r="BE52">
        <v>1.1912471184896808E-3</v>
      </c>
      <c r="BF52">
        <v>1.1912471184896808E-3</v>
      </c>
      <c r="BG52">
        <v>1.1912471184896808E-3</v>
      </c>
      <c r="BH52">
        <v>1.1912471184896808E-3</v>
      </c>
      <c r="BI52">
        <v>1.1912471184896808E-3</v>
      </c>
      <c r="BJ52">
        <v>1.1912471184896808E-3</v>
      </c>
      <c r="BK52">
        <v>1.1912471184896808E-3</v>
      </c>
      <c r="BL52">
        <v>1.1912471184896808E-3</v>
      </c>
      <c r="BM52">
        <v>1.1912471184896808E-3</v>
      </c>
      <c r="BN52">
        <v>1.1912471184896808E-3</v>
      </c>
      <c r="BO52">
        <v>1.1912471184896808E-3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1600</v>
      </c>
      <c r="B53">
        <v>433.65675622340603</v>
      </c>
      <c r="C53">
        <v>1.0797924959254259E-3</v>
      </c>
      <c r="D53">
        <v>10</v>
      </c>
      <c r="E53">
        <v>790</v>
      </c>
      <c r="F53">
        <v>-810</v>
      </c>
      <c r="G53">
        <v>0</v>
      </c>
      <c r="H53">
        <v>0</v>
      </c>
      <c r="I53">
        <v>1.0797924959254259E-3</v>
      </c>
      <c r="J53">
        <v>1.0797924959254259E-3</v>
      </c>
      <c r="K53">
        <v>1.0797924959254259E-3</v>
      </c>
      <c r="L53">
        <v>1.0797924959254259E-3</v>
      </c>
      <c r="M53">
        <v>1.0797924959254259E-3</v>
      </c>
      <c r="N53">
        <v>1.0797924959254259E-3</v>
      </c>
      <c r="O53">
        <v>1.0797924959254259E-3</v>
      </c>
      <c r="P53">
        <v>1.0797924959254259E-3</v>
      </c>
      <c r="Q53">
        <v>1.0797924959254259E-3</v>
      </c>
      <c r="R53">
        <v>1.0797924959254259E-3</v>
      </c>
      <c r="S53">
        <v>1.0797924959254259E-3</v>
      </c>
      <c r="T53">
        <v>1.0797924959254259E-3</v>
      </c>
      <c r="U53">
        <v>1.0797924959254259E-3</v>
      </c>
      <c r="V53">
        <v>1.0797924959254259E-3</v>
      </c>
      <c r="W53">
        <v>1.0797924959254259E-3</v>
      </c>
      <c r="X53">
        <v>1.0797924959254259E-3</v>
      </c>
      <c r="Y53">
        <v>1.0797924959254259E-3</v>
      </c>
      <c r="Z53">
        <v>1.0797924959254259E-3</v>
      </c>
      <c r="AA53">
        <v>1.0797924959254259E-3</v>
      </c>
      <c r="AB53">
        <v>1.0797924959254259E-3</v>
      </c>
      <c r="AC53">
        <v>1.0797924959254259E-3</v>
      </c>
      <c r="AD53">
        <v>1.0797924959254259E-3</v>
      </c>
      <c r="AE53">
        <v>1.0797924959254259E-3</v>
      </c>
      <c r="AF53">
        <v>1.0797924959254259E-3</v>
      </c>
      <c r="AG53">
        <v>1.0797924959254259E-3</v>
      </c>
      <c r="AH53">
        <v>1.0797924959254259E-3</v>
      </c>
      <c r="AI53">
        <v>1.0797924959254259E-3</v>
      </c>
      <c r="AJ53">
        <v>1.0797924959254259E-3</v>
      </c>
      <c r="AK53">
        <v>1.0797924959254259E-3</v>
      </c>
      <c r="AL53">
        <v>1.0797924959254259E-3</v>
      </c>
      <c r="AM53">
        <v>1.0797924959254259E-3</v>
      </c>
      <c r="AN53">
        <v>1.0797924959254259E-3</v>
      </c>
      <c r="AO53">
        <v>1.0797924959254259E-3</v>
      </c>
      <c r="AP53">
        <v>1.0797924959254259E-3</v>
      </c>
      <c r="AQ53">
        <v>1.0797924959254259E-3</v>
      </c>
      <c r="AR53">
        <v>1.0797924959254259E-3</v>
      </c>
      <c r="AS53">
        <v>1.0797924959254259E-3</v>
      </c>
      <c r="AT53">
        <v>1.0797924959254259E-3</v>
      </c>
      <c r="AU53">
        <v>1.0797924959254259E-3</v>
      </c>
      <c r="AV53">
        <v>1.0797924959254259E-3</v>
      </c>
      <c r="AW53">
        <v>1.0797924959254259E-3</v>
      </c>
      <c r="AX53">
        <v>1.0797924959254259E-3</v>
      </c>
      <c r="AY53">
        <v>1.0797924959254259E-3</v>
      </c>
      <c r="AZ53">
        <v>1.0797924959254259E-3</v>
      </c>
      <c r="BA53">
        <v>1.0797924959254259E-3</v>
      </c>
      <c r="BB53">
        <v>1.0797924959254259E-3</v>
      </c>
      <c r="BC53">
        <v>1.0797924959254259E-3</v>
      </c>
      <c r="BD53">
        <v>1.0797924959254259E-3</v>
      </c>
      <c r="BE53">
        <v>1.0797924959254259E-3</v>
      </c>
      <c r="BF53">
        <v>1.0797924959254259E-3</v>
      </c>
      <c r="BG53">
        <v>1.0797924959254259E-3</v>
      </c>
      <c r="BH53">
        <v>1.0797924959254259E-3</v>
      </c>
      <c r="BI53">
        <v>1.0797924959254259E-3</v>
      </c>
      <c r="BJ53">
        <v>1.0797924959254259E-3</v>
      </c>
      <c r="BK53">
        <v>1.0797924959254259E-3</v>
      </c>
      <c r="BL53">
        <v>1.0797924959254259E-3</v>
      </c>
      <c r="BM53">
        <v>1.0797924959254259E-3</v>
      </c>
      <c r="BN53">
        <v>1.0797924959254259E-3</v>
      </c>
      <c r="BO53">
        <v>1.0797924959254259E-3</v>
      </c>
      <c r="BP53">
        <v>1.0797924959254259E-3</v>
      </c>
      <c r="BQ53">
        <v>0</v>
      </c>
      <c r="BR53">
        <v>0</v>
      </c>
      <c r="BS53">
        <v>0</v>
      </c>
    </row>
    <row r="54" spans="1:71" x14ac:dyDescent="0.25">
      <c r="A54">
        <v>1600</v>
      </c>
      <c r="B54">
        <v>457.1179577406968</v>
      </c>
      <c r="C54">
        <v>1.1382101937479727E-3</v>
      </c>
      <c r="D54">
        <v>0</v>
      </c>
      <c r="E54">
        <v>800</v>
      </c>
      <c r="F54">
        <v>-800</v>
      </c>
      <c r="G54">
        <v>0</v>
      </c>
      <c r="H54">
        <v>0</v>
      </c>
      <c r="I54">
        <v>0</v>
      </c>
      <c r="J54">
        <v>1.1382101937479727E-3</v>
      </c>
      <c r="K54">
        <v>1.1382101937479727E-3</v>
      </c>
      <c r="L54">
        <v>1.1382101937479727E-3</v>
      </c>
      <c r="M54">
        <v>1.1382101937479727E-3</v>
      </c>
      <c r="N54">
        <v>1.1382101937479727E-3</v>
      </c>
      <c r="O54">
        <v>1.1382101937479727E-3</v>
      </c>
      <c r="P54">
        <v>1.1382101937479727E-3</v>
      </c>
      <c r="Q54">
        <v>1.1382101937479727E-3</v>
      </c>
      <c r="R54">
        <v>1.1382101937479727E-3</v>
      </c>
      <c r="S54">
        <v>1.1382101937479727E-3</v>
      </c>
      <c r="T54">
        <v>1.1382101937479727E-3</v>
      </c>
      <c r="U54">
        <v>1.1382101937479727E-3</v>
      </c>
      <c r="V54">
        <v>1.1382101937479727E-3</v>
      </c>
      <c r="W54">
        <v>1.1382101937479727E-3</v>
      </c>
      <c r="X54">
        <v>1.1382101937479727E-3</v>
      </c>
      <c r="Y54">
        <v>1.1382101937479727E-3</v>
      </c>
      <c r="Z54">
        <v>1.1382101937479727E-3</v>
      </c>
      <c r="AA54">
        <v>1.1382101937479727E-3</v>
      </c>
      <c r="AB54">
        <v>1.1382101937479727E-3</v>
      </c>
      <c r="AC54">
        <v>1.1382101937479727E-3</v>
      </c>
      <c r="AD54">
        <v>1.1382101937479727E-3</v>
      </c>
      <c r="AE54">
        <v>1.1382101937479727E-3</v>
      </c>
      <c r="AF54">
        <v>1.1382101937479727E-3</v>
      </c>
      <c r="AG54">
        <v>1.1382101937479727E-3</v>
      </c>
      <c r="AH54">
        <v>1.1382101937479727E-3</v>
      </c>
      <c r="AI54">
        <v>1.1382101937479727E-3</v>
      </c>
      <c r="AJ54">
        <v>1.1382101937479727E-3</v>
      </c>
      <c r="AK54">
        <v>1.1382101937479727E-3</v>
      </c>
      <c r="AL54">
        <v>1.1382101937479727E-3</v>
      </c>
      <c r="AM54">
        <v>1.1382101937479727E-3</v>
      </c>
      <c r="AN54">
        <v>1.1382101937479727E-3</v>
      </c>
      <c r="AO54">
        <v>1.1382101937479727E-3</v>
      </c>
      <c r="AP54">
        <v>1.1382101937479727E-3</v>
      </c>
      <c r="AQ54">
        <v>1.1382101937479727E-3</v>
      </c>
      <c r="AR54">
        <v>1.1382101937479727E-3</v>
      </c>
      <c r="AS54">
        <v>1.1382101937479727E-3</v>
      </c>
      <c r="AT54">
        <v>1.1382101937479727E-3</v>
      </c>
      <c r="AU54">
        <v>1.1382101937479727E-3</v>
      </c>
      <c r="AV54">
        <v>1.1382101937479727E-3</v>
      </c>
      <c r="AW54">
        <v>1.1382101937479727E-3</v>
      </c>
      <c r="AX54">
        <v>1.1382101937479727E-3</v>
      </c>
      <c r="AY54">
        <v>1.1382101937479727E-3</v>
      </c>
      <c r="AZ54">
        <v>1.1382101937479727E-3</v>
      </c>
      <c r="BA54">
        <v>1.1382101937479727E-3</v>
      </c>
      <c r="BB54">
        <v>1.1382101937479727E-3</v>
      </c>
      <c r="BC54">
        <v>1.1382101937479727E-3</v>
      </c>
      <c r="BD54">
        <v>1.1382101937479727E-3</v>
      </c>
      <c r="BE54">
        <v>1.1382101937479727E-3</v>
      </c>
      <c r="BF54">
        <v>1.1382101937479727E-3</v>
      </c>
      <c r="BG54">
        <v>1.1382101937479727E-3</v>
      </c>
      <c r="BH54">
        <v>1.1382101937479727E-3</v>
      </c>
      <c r="BI54">
        <v>1.1382101937479727E-3</v>
      </c>
      <c r="BJ54">
        <v>1.1382101937479727E-3</v>
      </c>
      <c r="BK54">
        <v>1.1382101937479727E-3</v>
      </c>
      <c r="BL54">
        <v>1.1382101937479727E-3</v>
      </c>
      <c r="BM54">
        <v>1.1382101937479727E-3</v>
      </c>
      <c r="BN54">
        <v>1.1382101937479727E-3</v>
      </c>
      <c r="BO54">
        <v>1.1382101937479727E-3</v>
      </c>
      <c r="BP54">
        <v>1.1382101937479727E-3</v>
      </c>
      <c r="BQ54">
        <v>0</v>
      </c>
      <c r="BR54">
        <v>0</v>
      </c>
      <c r="BS54">
        <v>0</v>
      </c>
    </row>
    <row r="55" spans="1:71" x14ac:dyDescent="0.25">
      <c r="A55">
        <v>1600</v>
      </c>
      <c r="B55">
        <v>428.52487078308388</v>
      </c>
      <c r="C55">
        <v>1.0670142529743255E-3</v>
      </c>
      <c r="D55">
        <v>-10</v>
      </c>
      <c r="E55">
        <v>810</v>
      </c>
      <c r="F55">
        <v>-790</v>
      </c>
      <c r="G55">
        <v>0</v>
      </c>
      <c r="H55">
        <v>0</v>
      </c>
      <c r="I55">
        <v>0</v>
      </c>
      <c r="J55">
        <v>1.0670142529743255E-3</v>
      </c>
      <c r="K55">
        <v>1.0670142529743255E-3</v>
      </c>
      <c r="L55">
        <v>1.0670142529743255E-3</v>
      </c>
      <c r="M55">
        <v>1.0670142529743255E-3</v>
      </c>
      <c r="N55">
        <v>1.0670142529743255E-3</v>
      </c>
      <c r="O55">
        <v>1.0670142529743255E-3</v>
      </c>
      <c r="P55">
        <v>1.0670142529743255E-3</v>
      </c>
      <c r="Q55">
        <v>1.0670142529743255E-3</v>
      </c>
      <c r="R55">
        <v>1.0670142529743255E-3</v>
      </c>
      <c r="S55">
        <v>1.0670142529743255E-3</v>
      </c>
      <c r="T55">
        <v>1.0670142529743255E-3</v>
      </c>
      <c r="U55">
        <v>1.0670142529743255E-3</v>
      </c>
      <c r="V55">
        <v>1.0670142529743255E-3</v>
      </c>
      <c r="W55">
        <v>1.0670142529743255E-3</v>
      </c>
      <c r="X55">
        <v>1.0670142529743255E-3</v>
      </c>
      <c r="Y55">
        <v>1.0670142529743255E-3</v>
      </c>
      <c r="Z55">
        <v>1.0670142529743255E-3</v>
      </c>
      <c r="AA55">
        <v>1.0670142529743255E-3</v>
      </c>
      <c r="AB55">
        <v>1.0670142529743255E-3</v>
      </c>
      <c r="AC55">
        <v>1.0670142529743255E-3</v>
      </c>
      <c r="AD55">
        <v>1.0670142529743255E-3</v>
      </c>
      <c r="AE55">
        <v>1.0670142529743255E-3</v>
      </c>
      <c r="AF55">
        <v>1.0670142529743255E-3</v>
      </c>
      <c r="AG55">
        <v>1.0670142529743255E-3</v>
      </c>
      <c r="AH55">
        <v>1.0670142529743255E-3</v>
      </c>
      <c r="AI55">
        <v>1.0670142529743255E-3</v>
      </c>
      <c r="AJ55">
        <v>1.0670142529743255E-3</v>
      </c>
      <c r="AK55">
        <v>1.0670142529743255E-3</v>
      </c>
      <c r="AL55">
        <v>1.0670142529743255E-3</v>
      </c>
      <c r="AM55">
        <v>1.0670142529743255E-3</v>
      </c>
      <c r="AN55">
        <v>1.0670142529743255E-3</v>
      </c>
      <c r="AO55">
        <v>1.0670142529743255E-3</v>
      </c>
      <c r="AP55">
        <v>1.0670142529743255E-3</v>
      </c>
      <c r="AQ55">
        <v>1.0670142529743255E-3</v>
      </c>
      <c r="AR55">
        <v>1.0670142529743255E-3</v>
      </c>
      <c r="AS55">
        <v>1.0670142529743255E-3</v>
      </c>
      <c r="AT55">
        <v>1.0670142529743255E-3</v>
      </c>
      <c r="AU55">
        <v>1.0670142529743255E-3</v>
      </c>
      <c r="AV55">
        <v>1.0670142529743255E-3</v>
      </c>
      <c r="AW55">
        <v>1.0670142529743255E-3</v>
      </c>
      <c r="AX55">
        <v>1.0670142529743255E-3</v>
      </c>
      <c r="AY55">
        <v>1.0670142529743255E-3</v>
      </c>
      <c r="AZ55">
        <v>1.0670142529743255E-3</v>
      </c>
      <c r="BA55">
        <v>1.0670142529743255E-3</v>
      </c>
      <c r="BB55">
        <v>1.0670142529743255E-3</v>
      </c>
      <c r="BC55">
        <v>1.0670142529743255E-3</v>
      </c>
      <c r="BD55">
        <v>1.0670142529743255E-3</v>
      </c>
      <c r="BE55">
        <v>1.0670142529743255E-3</v>
      </c>
      <c r="BF55">
        <v>1.0670142529743255E-3</v>
      </c>
      <c r="BG55">
        <v>1.0670142529743255E-3</v>
      </c>
      <c r="BH55">
        <v>1.0670142529743255E-3</v>
      </c>
      <c r="BI55">
        <v>1.0670142529743255E-3</v>
      </c>
      <c r="BJ55">
        <v>1.0670142529743255E-3</v>
      </c>
      <c r="BK55">
        <v>1.0670142529743255E-3</v>
      </c>
      <c r="BL55">
        <v>1.0670142529743255E-3</v>
      </c>
      <c r="BM55">
        <v>1.0670142529743255E-3</v>
      </c>
      <c r="BN55">
        <v>1.0670142529743255E-3</v>
      </c>
      <c r="BO55">
        <v>1.0670142529743255E-3</v>
      </c>
      <c r="BP55">
        <v>1.0670142529743255E-3</v>
      </c>
      <c r="BQ55">
        <v>1.0670142529743255E-3</v>
      </c>
      <c r="BR55">
        <v>0</v>
      </c>
      <c r="BS55">
        <v>0</v>
      </c>
    </row>
    <row r="56" spans="1:71" x14ac:dyDescent="0.25">
      <c r="A56">
        <v>1600</v>
      </c>
      <c r="B56">
        <v>446.64421350802445</v>
      </c>
      <c r="C56">
        <v>1.1121308804099936E-3</v>
      </c>
      <c r="D56">
        <v>-20</v>
      </c>
      <c r="E56">
        <v>820</v>
      </c>
      <c r="F56">
        <v>-780</v>
      </c>
      <c r="G56">
        <v>0</v>
      </c>
      <c r="H56">
        <v>0</v>
      </c>
      <c r="I56">
        <v>0</v>
      </c>
      <c r="J56">
        <v>1.1121308804099936E-3</v>
      </c>
      <c r="K56">
        <v>1.1121308804099936E-3</v>
      </c>
      <c r="L56">
        <v>1.1121308804099936E-3</v>
      </c>
      <c r="M56">
        <v>1.1121308804099936E-3</v>
      </c>
      <c r="N56">
        <v>1.1121308804099936E-3</v>
      </c>
      <c r="O56">
        <v>1.1121308804099936E-3</v>
      </c>
      <c r="P56">
        <v>1.1121308804099936E-3</v>
      </c>
      <c r="Q56">
        <v>1.1121308804099936E-3</v>
      </c>
      <c r="R56">
        <v>1.1121308804099936E-3</v>
      </c>
      <c r="S56">
        <v>1.1121308804099936E-3</v>
      </c>
      <c r="T56">
        <v>1.1121308804099936E-3</v>
      </c>
      <c r="U56">
        <v>1.1121308804099936E-3</v>
      </c>
      <c r="V56">
        <v>1.1121308804099936E-3</v>
      </c>
      <c r="W56">
        <v>1.1121308804099936E-3</v>
      </c>
      <c r="X56">
        <v>1.1121308804099936E-3</v>
      </c>
      <c r="Y56">
        <v>1.1121308804099936E-3</v>
      </c>
      <c r="Z56">
        <v>1.1121308804099936E-3</v>
      </c>
      <c r="AA56">
        <v>1.1121308804099936E-3</v>
      </c>
      <c r="AB56">
        <v>1.1121308804099936E-3</v>
      </c>
      <c r="AC56">
        <v>1.1121308804099936E-3</v>
      </c>
      <c r="AD56">
        <v>1.1121308804099936E-3</v>
      </c>
      <c r="AE56">
        <v>1.1121308804099936E-3</v>
      </c>
      <c r="AF56">
        <v>1.1121308804099936E-3</v>
      </c>
      <c r="AG56">
        <v>1.1121308804099936E-3</v>
      </c>
      <c r="AH56">
        <v>1.1121308804099936E-3</v>
      </c>
      <c r="AI56">
        <v>1.1121308804099936E-3</v>
      </c>
      <c r="AJ56">
        <v>1.1121308804099936E-3</v>
      </c>
      <c r="AK56">
        <v>1.1121308804099936E-3</v>
      </c>
      <c r="AL56">
        <v>1.1121308804099936E-3</v>
      </c>
      <c r="AM56">
        <v>1.1121308804099936E-3</v>
      </c>
      <c r="AN56">
        <v>1.1121308804099936E-3</v>
      </c>
      <c r="AO56">
        <v>1.1121308804099936E-3</v>
      </c>
      <c r="AP56">
        <v>1.1121308804099936E-3</v>
      </c>
      <c r="AQ56">
        <v>1.1121308804099936E-3</v>
      </c>
      <c r="AR56">
        <v>1.1121308804099936E-3</v>
      </c>
      <c r="AS56">
        <v>1.1121308804099936E-3</v>
      </c>
      <c r="AT56">
        <v>1.1121308804099936E-3</v>
      </c>
      <c r="AU56">
        <v>1.1121308804099936E-3</v>
      </c>
      <c r="AV56">
        <v>1.1121308804099936E-3</v>
      </c>
      <c r="AW56">
        <v>1.1121308804099936E-3</v>
      </c>
      <c r="AX56">
        <v>1.1121308804099936E-3</v>
      </c>
      <c r="AY56">
        <v>1.1121308804099936E-3</v>
      </c>
      <c r="AZ56">
        <v>1.1121308804099936E-3</v>
      </c>
      <c r="BA56">
        <v>1.1121308804099936E-3</v>
      </c>
      <c r="BB56">
        <v>1.1121308804099936E-3</v>
      </c>
      <c r="BC56">
        <v>1.1121308804099936E-3</v>
      </c>
      <c r="BD56">
        <v>1.1121308804099936E-3</v>
      </c>
      <c r="BE56">
        <v>1.1121308804099936E-3</v>
      </c>
      <c r="BF56">
        <v>1.1121308804099936E-3</v>
      </c>
      <c r="BG56">
        <v>1.1121308804099936E-3</v>
      </c>
      <c r="BH56">
        <v>1.1121308804099936E-3</v>
      </c>
      <c r="BI56">
        <v>1.1121308804099936E-3</v>
      </c>
      <c r="BJ56">
        <v>1.1121308804099936E-3</v>
      </c>
      <c r="BK56">
        <v>1.1121308804099936E-3</v>
      </c>
      <c r="BL56">
        <v>1.1121308804099936E-3</v>
      </c>
      <c r="BM56">
        <v>1.1121308804099936E-3</v>
      </c>
      <c r="BN56">
        <v>1.1121308804099936E-3</v>
      </c>
      <c r="BO56">
        <v>1.1121308804099936E-3</v>
      </c>
      <c r="BP56">
        <v>1.1121308804099936E-3</v>
      </c>
      <c r="BQ56">
        <v>1.1121308804099936E-3</v>
      </c>
      <c r="BR56">
        <v>0</v>
      </c>
      <c r="BS56">
        <v>0</v>
      </c>
    </row>
    <row r="57" spans="1:71" x14ac:dyDescent="0.25">
      <c r="A57">
        <v>1600</v>
      </c>
      <c r="B57">
        <v>421.0633653187848</v>
      </c>
      <c r="C57">
        <v>1.0484353250710184E-3</v>
      </c>
      <c r="D57">
        <v>-30</v>
      </c>
      <c r="E57">
        <v>830</v>
      </c>
      <c r="F57">
        <v>-770</v>
      </c>
      <c r="G57">
        <v>0</v>
      </c>
      <c r="H57">
        <v>0</v>
      </c>
      <c r="I57">
        <v>0</v>
      </c>
      <c r="J57">
        <v>0</v>
      </c>
      <c r="K57">
        <v>1.0484353250710184E-3</v>
      </c>
      <c r="L57">
        <v>1.0484353250710184E-3</v>
      </c>
      <c r="M57">
        <v>1.0484353250710184E-3</v>
      </c>
      <c r="N57">
        <v>1.0484353250710184E-3</v>
      </c>
      <c r="O57">
        <v>1.0484353250710184E-3</v>
      </c>
      <c r="P57">
        <v>1.0484353250710184E-3</v>
      </c>
      <c r="Q57">
        <v>1.0484353250710184E-3</v>
      </c>
      <c r="R57">
        <v>1.0484353250710184E-3</v>
      </c>
      <c r="S57">
        <v>1.0484353250710184E-3</v>
      </c>
      <c r="T57">
        <v>1.0484353250710184E-3</v>
      </c>
      <c r="U57">
        <v>1.0484353250710184E-3</v>
      </c>
      <c r="V57">
        <v>1.0484353250710184E-3</v>
      </c>
      <c r="W57">
        <v>1.0484353250710184E-3</v>
      </c>
      <c r="X57">
        <v>1.0484353250710184E-3</v>
      </c>
      <c r="Y57">
        <v>1.0484353250710184E-3</v>
      </c>
      <c r="Z57">
        <v>1.0484353250710184E-3</v>
      </c>
      <c r="AA57">
        <v>1.0484353250710184E-3</v>
      </c>
      <c r="AB57">
        <v>1.0484353250710184E-3</v>
      </c>
      <c r="AC57">
        <v>1.0484353250710184E-3</v>
      </c>
      <c r="AD57">
        <v>1.0484353250710184E-3</v>
      </c>
      <c r="AE57">
        <v>1.0484353250710184E-3</v>
      </c>
      <c r="AF57">
        <v>1.0484353250710184E-3</v>
      </c>
      <c r="AG57">
        <v>1.0484353250710184E-3</v>
      </c>
      <c r="AH57">
        <v>1.0484353250710184E-3</v>
      </c>
      <c r="AI57">
        <v>1.0484353250710184E-3</v>
      </c>
      <c r="AJ57">
        <v>1.0484353250710184E-3</v>
      </c>
      <c r="AK57">
        <v>1.0484353250710184E-3</v>
      </c>
      <c r="AL57">
        <v>1.0484353250710184E-3</v>
      </c>
      <c r="AM57">
        <v>1.0484353250710184E-3</v>
      </c>
      <c r="AN57">
        <v>1.0484353250710184E-3</v>
      </c>
      <c r="AO57">
        <v>1.0484353250710184E-3</v>
      </c>
      <c r="AP57">
        <v>1.0484353250710184E-3</v>
      </c>
      <c r="AQ57">
        <v>1.0484353250710184E-3</v>
      </c>
      <c r="AR57">
        <v>1.0484353250710184E-3</v>
      </c>
      <c r="AS57">
        <v>1.0484353250710184E-3</v>
      </c>
      <c r="AT57">
        <v>1.0484353250710184E-3</v>
      </c>
      <c r="AU57">
        <v>1.0484353250710184E-3</v>
      </c>
      <c r="AV57">
        <v>1.0484353250710184E-3</v>
      </c>
      <c r="AW57">
        <v>1.0484353250710184E-3</v>
      </c>
      <c r="AX57">
        <v>1.0484353250710184E-3</v>
      </c>
      <c r="AY57">
        <v>1.0484353250710184E-3</v>
      </c>
      <c r="AZ57">
        <v>1.0484353250710184E-3</v>
      </c>
      <c r="BA57">
        <v>1.0484353250710184E-3</v>
      </c>
      <c r="BB57">
        <v>1.0484353250710184E-3</v>
      </c>
      <c r="BC57">
        <v>1.0484353250710184E-3</v>
      </c>
      <c r="BD57">
        <v>1.0484353250710184E-3</v>
      </c>
      <c r="BE57">
        <v>1.0484353250710184E-3</v>
      </c>
      <c r="BF57">
        <v>1.0484353250710184E-3</v>
      </c>
      <c r="BG57">
        <v>1.0484353250710184E-3</v>
      </c>
      <c r="BH57">
        <v>1.0484353250710184E-3</v>
      </c>
      <c r="BI57">
        <v>1.0484353250710184E-3</v>
      </c>
      <c r="BJ57">
        <v>1.0484353250710184E-3</v>
      </c>
      <c r="BK57">
        <v>1.0484353250710184E-3</v>
      </c>
      <c r="BL57">
        <v>1.0484353250710184E-3</v>
      </c>
      <c r="BM57">
        <v>1.0484353250710184E-3</v>
      </c>
      <c r="BN57">
        <v>1.0484353250710184E-3</v>
      </c>
      <c r="BO57">
        <v>1.0484353250710184E-3</v>
      </c>
      <c r="BP57">
        <v>1.0484353250710184E-3</v>
      </c>
      <c r="BQ57">
        <v>1.0484353250710184E-3</v>
      </c>
      <c r="BR57">
        <v>1.0484353250710184E-3</v>
      </c>
      <c r="BS57">
        <v>0</v>
      </c>
    </row>
    <row r="58" spans="1:71" x14ac:dyDescent="0.25">
      <c r="A58">
        <v>1600</v>
      </c>
      <c r="B58">
        <v>434.36930764586725</v>
      </c>
      <c r="C58">
        <v>1.0815667278908983E-3</v>
      </c>
      <c r="D58">
        <v>-40</v>
      </c>
      <c r="E58">
        <v>840</v>
      </c>
      <c r="F58">
        <v>-760</v>
      </c>
      <c r="G58">
        <v>0</v>
      </c>
      <c r="H58">
        <v>0</v>
      </c>
      <c r="I58">
        <v>0</v>
      </c>
      <c r="J58">
        <v>0</v>
      </c>
      <c r="K58">
        <v>1.0815667278908983E-3</v>
      </c>
      <c r="L58">
        <v>1.0815667278908983E-3</v>
      </c>
      <c r="M58">
        <v>1.0815667278908983E-3</v>
      </c>
      <c r="N58">
        <v>1.0815667278908983E-3</v>
      </c>
      <c r="O58">
        <v>1.0815667278908983E-3</v>
      </c>
      <c r="P58">
        <v>1.0815667278908983E-3</v>
      </c>
      <c r="Q58">
        <v>1.0815667278908983E-3</v>
      </c>
      <c r="R58">
        <v>1.0815667278908983E-3</v>
      </c>
      <c r="S58">
        <v>1.0815667278908983E-3</v>
      </c>
      <c r="T58">
        <v>1.0815667278908983E-3</v>
      </c>
      <c r="U58">
        <v>1.0815667278908983E-3</v>
      </c>
      <c r="V58">
        <v>1.0815667278908983E-3</v>
      </c>
      <c r="W58">
        <v>1.0815667278908983E-3</v>
      </c>
      <c r="X58">
        <v>1.0815667278908983E-3</v>
      </c>
      <c r="Y58">
        <v>1.0815667278908983E-3</v>
      </c>
      <c r="Z58">
        <v>1.0815667278908983E-3</v>
      </c>
      <c r="AA58">
        <v>1.0815667278908983E-3</v>
      </c>
      <c r="AB58">
        <v>1.0815667278908983E-3</v>
      </c>
      <c r="AC58">
        <v>1.0815667278908983E-3</v>
      </c>
      <c r="AD58">
        <v>1.0815667278908983E-3</v>
      </c>
      <c r="AE58">
        <v>1.0815667278908983E-3</v>
      </c>
      <c r="AF58">
        <v>1.0815667278908983E-3</v>
      </c>
      <c r="AG58">
        <v>1.0815667278908983E-3</v>
      </c>
      <c r="AH58">
        <v>1.0815667278908983E-3</v>
      </c>
      <c r="AI58">
        <v>1.0815667278908983E-3</v>
      </c>
      <c r="AJ58">
        <v>1.0815667278908983E-3</v>
      </c>
      <c r="AK58">
        <v>1.0815667278908983E-3</v>
      </c>
      <c r="AL58">
        <v>1.0815667278908983E-3</v>
      </c>
      <c r="AM58">
        <v>1.0815667278908983E-3</v>
      </c>
      <c r="AN58">
        <v>1.0815667278908983E-3</v>
      </c>
      <c r="AO58">
        <v>1.0815667278908983E-3</v>
      </c>
      <c r="AP58">
        <v>1.0815667278908983E-3</v>
      </c>
      <c r="AQ58">
        <v>1.0815667278908983E-3</v>
      </c>
      <c r="AR58">
        <v>1.0815667278908983E-3</v>
      </c>
      <c r="AS58">
        <v>1.0815667278908983E-3</v>
      </c>
      <c r="AT58">
        <v>1.0815667278908983E-3</v>
      </c>
      <c r="AU58">
        <v>1.0815667278908983E-3</v>
      </c>
      <c r="AV58">
        <v>1.0815667278908983E-3</v>
      </c>
      <c r="AW58">
        <v>1.0815667278908983E-3</v>
      </c>
      <c r="AX58">
        <v>1.0815667278908983E-3</v>
      </c>
      <c r="AY58">
        <v>1.0815667278908983E-3</v>
      </c>
      <c r="AZ58">
        <v>1.0815667278908983E-3</v>
      </c>
      <c r="BA58">
        <v>1.0815667278908983E-3</v>
      </c>
      <c r="BB58">
        <v>1.0815667278908983E-3</v>
      </c>
      <c r="BC58">
        <v>1.0815667278908983E-3</v>
      </c>
      <c r="BD58">
        <v>1.0815667278908983E-3</v>
      </c>
      <c r="BE58">
        <v>1.0815667278908983E-3</v>
      </c>
      <c r="BF58">
        <v>1.0815667278908983E-3</v>
      </c>
      <c r="BG58">
        <v>1.0815667278908983E-3</v>
      </c>
      <c r="BH58">
        <v>1.0815667278908983E-3</v>
      </c>
      <c r="BI58">
        <v>1.0815667278908983E-3</v>
      </c>
      <c r="BJ58">
        <v>1.0815667278908983E-3</v>
      </c>
      <c r="BK58">
        <v>1.0815667278908983E-3</v>
      </c>
      <c r="BL58">
        <v>1.0815667278908983E-3</v>
      </c>
      <c r="BM58">
        <v>1.0815667278908983E-3</v>
      </c>
      <c r="BN58">
        <v>1.0815667278908983E-3</v>
      </c>
      <c r="BO58">
        <v>1.0815667278908983E-3</v>
      </c>
      <c r="BP58">
        <v>1.0815667278908983E-3</v>
      </c>
      <c r="BQ58">
        <v>1.0815667278908983E-3</v>
      </c>
      <c r="BR58">
        <v>1.0815667278908983E-3</v>
      </c>
      <c r="BS58">
        <v>0</v>
      </c>
    </row>
    <row r="59" spans="1:71" x14ac:dyDescent="0.25">
      <c r="A59">
        <v>1600</v>
      </c>
      <c r="B59">
        <v>443.97299101878616</v>
      </c>
      <c r="C59">
        <v>1.1054796154234964E-3</v>
      </c>
      <c r="D59">
        <v>-30</v>
      </c>
      <c r="E59">
        <v>830</v>
      </c>
      <c r="F59">
        <v>-770</v>
      </c>
      <c r="G59">
        <v>0</v>
      </c>
      <c r="H59">
        <v>0</v>
      </c>
      <c r="I59">
        <v>0</v>
      </c>
      <c r="J59">
        <v>0</v>
      </c>
      <c r="K59">
        <v>1.1054796154234964E-3</v>
      </c>
      <c r="L59">
        <v>1.1054796154234964E-3</v>
      </c>
      <c r="M59">
        <v>1.1054796154234964E-3</v>
      </c>
      <c r="N59">
        <v>1.1054796154234964E-3</v>
      </c>
      <c r="O59">
        <v>1.1054796154234964E-3</v>
      </c>
      <c r="P59">
        <v>1.1054796154234964E-3</v>
      </c>
      <c r="Q59">
        <v>1.1054796154234964E-3</v>
      </c>
      <c r="R59">
        <v>1.1054796154234964E-3</v>
      </c>
      <c r="S59">
        <v>1.1054796154234964E-3</v>
      </c>
      <c r="T59">
        <v>1.1054796154234964E-3</v>
      </c>
      <c r="U59">
        <v>1.1054796154234964E-3</v>
      </c>
      <c r="V59">
        <v>1.1054796154234964E-3</v>
      </c>
      <c r="W59">
        <v>1.1054796154234964E-3</v>
      </c>
      <c r="X59">
        <v>1.1054796154234964E-3</v>
      </c>
      <c r="Y59">
        <v>1.1054796154234964E-3</v>
      </c>
      <c r="Z59">
        <v>1.1054796154234964E-3</v>
      </c>
      <c r="AA59">
        <v>1.1054796154234964E-3</v>
      </c>
      <c r="AB59">
        <v>1.1054796154234964E-3</v>
      </c>
      <c r="AC59">
        <v>1.1054796154234964E-3</v>
      </c>
      <c r="AD59">
        <v>1.1054796154234964E-3</v>
      </c>
      <c r="AE59">
        <v>1.1054796154234964E-3</v>
      </c>
      <c r="AF59">
        <v>1.1054796154234964E-3</v>
      </c>
      <c r="AG59">
        <v>1.1054796154234964E-3</v>
      </c>
      <c r="AH59">
        <v>1.1054796154234964E-3</v>
      </c>
      <c r="AI59">
        <v>1.1054796154234964E-3</v>
      </c>
      <c r="AJ59">
        <v>1.1054796154234964E-3</v>
      </c>
      <c r="AK59">
        <v>1.1054796154234964E-3</v>
      </c>
      <c r="AL59">
        <v>1.1054796154234964E-3</v>
      </c>
      <c r="AM59">
        <v>1.1054796154234964E-3</v>
      </c>
      <c r="AN59">
        <v>1.1054796154234964E-3</v>
      </c>
      <c r="AO59">
        <v>1.1054796154234964E-3</v>
      </c>
      <c r="AP59">
        <v>1.1054796154234964E-3</v>
      </c>
      <c r="AQ59">
        <v>1.1054796154234964E-3</v>
      </c>
      <c r="AR59">
        <v>1.1054796154234964E-3</v>
      </c>
      <c r="AS59">
        <v>1.1054796154234964E-3</v>
      </c>
      <c r="AT59">
        <v>1.1054796154234964E-3</v>
      </c>
      <c r="AU59">
        <v>1.1054796154234964E-3</v>
      </c>
      <c r="AV59">
        <v>1.1054796154234964E-3</v>
      </c>
      <c r="AW59">
        <v>1.1054796154234964E-3</v>
      </c>
      <c r="AX59">
        <v>1.1054796154234964E-3</v>
      </c>
      <c r="AY59">
        <v>1.1054796154234964E-3</v>
      </c>
      <c r="AZ59">
        <v>1.1054796154234964E-3</v>
      </c>
      <c r="BA59">
        <v>1.1054796154234964E-3</v>
      </c>
      <c r="BB59">
        <v>1.1054796154234964E-3</v>
      </c>
      <c r="BC59">
        <v>1.1054796154234964E-3</v>
      </c>
      <c r="BD59">
        <v>1.1054796154234964E-3</v>
      </c>
      <c r="BE59">
        <v>1.1054796154234964E-3</v>
      </c>
      <c r="BF59">
        <v>1.1054796154234964E-3</v>
      </c>
      <c r="BG59">
        <v>1.1054796154234964E-3</v>
      </c>
      <c r="BH59">
        <v>1.1054796154234964E-3</v>
      </c>
      <c r="BI59">
        <v>1.1054796154234964E-3</v>
      </c>
      <c r="BJ59">
        <v>1.1054796154234964E-3</v>
      </c>
      <c r="BK59">
        <v>1.1054796154234964E-3</v>
      </c>
      <c r="BL59">
        <v>1.1054796154234964E-3</v>
      </c>
      <c r="BM59">
        <v>1.1054796154234964E-3</v>
      </c>
      <c r="BN59">
        <v>1.1054796154234964E-3</v>
      </c>
      <c r="BO59">
        <v>1.1054796154234964E-3</v>
      </c>
      <c r="BP59">
        <v>1.1054796154234964E-3</v>
      </c>
      <c r="BQ59">
        <v>1.1054796154234964E-3</v>
      </c>
      <c r="BR59">
        <v>1.1054796154234964E-3</v>
      </c>
      <c r="BS59">
        <v>0</v>
      </c>
    </row>
    <row r="60" spans="1:71" x14ac:dyDescent="0.25">
      <c r="A60">
        <v>1597</v>
      </c>
      <c r="B60">
        <v>447.06812218721228</v>
      </c>
      <c r="C60">
        <v>1.1131864004824375E-3</v>
      </c>
      <c r="D60">
        <v>-20</v>
      </c>
      <c r="E60">
        <v>818.5</v>
      </c>
      <c r="F60">
        <v>-778.5</v>
      </c>
      <c r="G60">
        <v>0</v>
      </c>
      <c r="H60">
        <v>0</v>
      </c>
      <c r="I60">
        <v>0</v>
      </c>
      <c r="J60">
        <v>1.1131864004824375E-3</v>
      </c>
      <c r="K60">
        <v>1.1131864004824375E-3</v>
      </c>
      <c r="L60">
        <v>1.1131864004824375E-3</v>
      </c>
      <c r="M60">
        <v>1.1131864004824375E-3</v>
      </c>
      <c r="N60">
        <v>1.1131864004824375E-3</v>
      </c>
      <c r="O60">
        <v>1.1131864004824375E-3</v>
      </c>
      <c r="P60">
        <v>1.1131864004824375E-3</v>
      </c>
      <c r="Q60">
        <v>1.1131864004824375E-3</v>
      </c>
      <c r="R60">
        <v>1.1131864004824375E-3</v>
      </c>
      <c r="S60">
        <v>1.1131864004824375E-3</v>
      </c>
      <c r="T60">
        <v>1.1131864004824375E-3</v>
      </c>
      <c r="U60">
        <v>1.1131864004824375E-3</v>
      </c>
      <c r="V60">
        <v>1.1131864004824375E-3</v>
      </c>
      <c r="W60">
        <v>1.1131864004824375E-3</v>
      </c>
      <c r="X60">
        <v>1.1131864004824375E-3</v>
      </c>
      <c r="Y60">
        <v>1.1131864004824375E-3</v>
      </c>
      <c r="Z60">
        <v>1.1131864004824375E-3</v>
      </c>
      <c r="AA60">
        <v>1.1131864004824375E-3</v>
      </c>
      <c r="AB60">
        <v>1.1131864004824375E-3</v>
      </c>
      <c r="AC60">
        <v>1.1131864004824375E-3</v>
      </c>
      <c r="AD60">
        <v>1.1131864004824375E-3</v>
      </c>
      <c r="AE60">
        <v>1.1131864004824375E-3</v>
      </c>
      <c r="AF60">
        <v>1.1131864004824375E-3</v>
      </c>
      <c r="AG60">
        <v>1.1131864004824375E-3</v>
      </c>
      <c r="AH60">
        <v>1.1131864004824375E-3</v>
      </c>
      <c r="AI60">
        <v>1.1131864004824375E-3</v>
      </c>
      <c r="AJ60">
        <v>1.1131864004824375E-3</v>
      </c>
      <c r="AK60">
        <v>1.1131864004824375E-3</v>
      </c>
      <c r="AL60">
        <v>1.1131864004824375E-3</v>
      </c>
      <c r="AM60">
        <v>1.1131864004824375E-3</v>
      </c>
      <c r="AN60">
        <v>1.1131864004824375E-3</v>
      </c>
      <c r="AO60">
        <v>1.1131864004824375E-3</v>
      </c>
      <c r="AP60">
        <v>1.1131864004824375E-3</v>
      </c>
      <c r="AQ60">
        <v>1.1131864004824375E-3</v>
      </c>
      <c r="AR60">
        <v>1.1131864004824375E-3</v>
      </c>
      <c r="AS60">
        <v>1.1131864004824375E-3</v>
      </c>
      <c r="AT60">
        <v>1.1131864004824375E-3</v>
      </c>
      <c r="AU60">
        <v>1.1131864004824375E-3</v>
      </c>
      <c r="AV60">
        <v>1.1131864004824375E-3</v>
      </c>
      <c r="AW60">
        <v>1.1131864004824375E-3</v>
      </c>
      <c r="AX60">
        <v>1.1131864004824375E-3</v>
      </c>
      <c r="AY60">
        <v>1.1131864004824375E-3</v>
      </c>
      <c r="AZ60">
        <v>1.1131864004824375E-3</v>
      </c>
      <c r="BA60">
        <v>1.1131864004824375E-3</v>
      </c>
      <c r="BB60">
        <v>1.1131864004824375E-3</v>
      </c>
      <c r="BC60">
        <v>1.1131864004824375E-3</v>
      </c>
      <c r="BD60">
        <v>1.1131864004824375E-3</v>
      </c>
      <c r="BE60">
        <v>1.1131864004824375E-3</v>
      </c>
      <c r="BF60">
        <v>1.1131864004824375E-3</v>
      </c>
      <c r="BG60">
        <v>1.1131864004824375E-3</v>
      </c>
      <c r="BH60">
        <v>1.1131864004824375E-3</v>
      </c>
      <c r="BI60">
        <v>1.1131864004824375E-3</v>
      </c>
      <c r="BJ60">
        <v>1.1131864004824375E-3</v>
      </c>
      <c r="BK60">
        <v>1.1131864004824375E-3</v>
      </c>
      <c r="BL60">
        <v>1.1131864004824375E-3</v>
      </c>
      <c r="BM60">
        <v>1.1131864004824375E-3</v>
      </c>
      <c r="BN60">
        <v>1.1131864004824375E-3</v>
      </c>
      <c r="BO60">
        <v>1.1131864004824375E-3</v>
      </c>
      <c r="BP60">
        <v>1.1131864004824375E-3</v>
      </c>
      <c r="BQ60">
        <v>1.1131864004824375E-3</v>
      </c>
      <c r="BR60">
        <v>0</v>
      </c>
      <c r="BS60">
        <v>0</v>
      </c>
    </row>
    <row r="61" spans="1:71" x14ac:dyDescent="0.25">
      <c r="A61">
        <v>1597</v>
      </c>
      <c r="B61">
        <v>454.9686006959227</v>
      </c>
      <c r="C61">
        <v>1.1328583582820083E-3</v>
      </c>
      <c r="D61">
        <v>-10</v>
      </c>
      <c r="E61">
        <v>808.5</v>
      </c>
      <c r="F61">
        <v>-788.5</v>
      </c>
      <c r="G61">
        <v>0</v>
      </c>
      <c r="H61">
        <v>0</v>
      </c>
      <c r="I61">
        <v>0</v>
      </c>
      <c r="J61">
        <v>1.1328583582820083E-3</v>
      </c>
      <c r="K61">
        <v>1.1328583582820083E-3</v>
      </c>
      <c r="L61">
        <v>1.1328583582820083E-3</v>
      </c>
      <c r="M61">
        <v>1.1328583582820083E-3</v>
      </c>
      <c r="N61">
        <v>1.1328583582820083E-3</v>
      </c>
      <c r="O61">
        <v>1.1328583582820083E-3</v>
      </c>
      <c r="P61">
        <v>1.1328583582820083E-3</v>
      </c>
      <c r="Q61">
        <v>1.1328583582820083E-3</v>
      </c>
      <c r="R61">
        <v>1.1328583582820083E-3</v>
      </c>
      <c r="S61">
        <v>1.1328583582820083E-3</v>
      </c>
      <c r="T61">
        <v>1.1328583582820083E-3</v>
      </c>
      <c r="U61">
        <v>1.1328583582820083E-3</v>
      </c>
      <c r="V61">
        <v>1.1328583582820083E-3</v>
      </c>
      <c r="W61">
        <v>1.1328583582820083E-3</v>
      </c>
      <c r="X61">
        <v>1.1328583582820083E-3</v>
      </c>
      <c r="Y61">
        <v>1.1328583582820083E-3</v>
      </c>
      <c r="Z61">
        <v>1.1328583582820083E-3</v>
      </c>
      <c r="AA61">
        <v>1.1328583582820083E-3</v>
      </c>
      <c r="AB61">
        <v>1.1328583582820083E-3</v>
      </c>
      <c r="AC61">
        <v>1.1328583582820083E-3</v>
      </c>
      <c r="AD61">
        <v>1.1328583582820083E-3</v>
      </c>
      <c r="AE61">
        <v>1.1328583582820083E-3</v>
      </c>
      <c r="AF61">
        <v>1.1328583582820083E-3</v>
      </c>
      <c r="AG61">
        <v>1.1328583582820083E-3</v>
      </c>
      <c r="AH61">
        <v>1.1328583582820083E-3</v>
      </c>
      <c r="AI61">
        <v>1.1328583582820083E-3</v>
      </c>
      <c r="AJ61">
        <v>1.1328583582820083E-3</v>
      </c>
      <c r="AK61">
        <v>1.1328583582820083E-3</v>
      </c>
      <c r="AL61">
        <v>1.1328583582820083E-3</v>
      </c>
      <c r="AM61">
        <v>1.1328583582820083E-3</v>
      </c>
      <c r="AN61">
        <v>1.1328583582820083E-3</v>
      </c>
      <c r="AO61">
        <v>1.1328583582820083E-3</v>
      </c>
      <c r="AP61">
        <v>1.1328583582820083E-3</v>
      </c>
      <c r="AQ61">
        <v>1.1328583582820083E-3</v>
      </c>
      <c r="AR61">
        <v>1.1328583582820083E-3</v>
      </c>
      <c r="AS61">
        <v>1.1328583582820083E-3</v>
      </c>
      <c r="AT61">
        <v>1.1328583582820083E-3</v>
      </c>
      <c r="AU61">
        <v>1.1328583582820083E-3</v>
      </c>
      <c r="AV61">
        <v>1.1328583582820083E-3</v>
      </c>
      <c r="AW61">
        <v>1.1328583582820083E-3</v>
      </c>
      <c r="AX61">
        <v>1.1328583582820083E-3</v>
      </c>
      <c r="AY61">
        <v>1.1328583582820083E-3</v>
      </c>
      <c r="AZ61">
        <v>1.1328583582820083E-3</v>
      </c>
      <c r="BA61">
        <v>1.1328583582820083E-3</v>
      </c>
      <c r="BB61">
        <v>1.1328583582820083E-3</v>
      </c>
      <c r="BC61">
        <v>1.1328583582820083E-3</v>
      </c>
      <c r="BD61">
        <v>1.1328583582820083E-3</v>
      </c>
      <c r="BE61">
        <v>1.1328583582820083E-3</v>
      </c>
      <c r="BF61">
        <v>1.1328583582820083E-3</v>
      </c>
      <c r="BG61">
        <v>1.1328583582820083E-3</v>
      </c>
      <c r="BH61">
        <v>1.1328583582820083E-3</v>
      </c>
      <c r="BI61">
        <v>1.1328583582820083E-3</v>
      </c>
      <c r="BJ61">
        <v>1.1328583582820083E-3</v>
      </c>
      <c r="BK61">
        <v>1.1328583582820083E-3</v>
      </c>
      <c r="BL61">
        <v>1.1328583582820083E-3</v>
      </c>
      <c r="BM61">
        <v>1.1328583582820083E-3</v>
      </c>
      <c r="BN61">
        <v>1.1328583582820083E-3</v>
      </c>
      <c r="BO61">
        <v>1.1328583582820083E-3</v>
      </c>
      <c r="BP61">
        <v>1.1328583582820083E-3</v>
      </c>
      <c r="BQ61">
        <v>1.1328583582820083E-3</v>
      </c>
      <c r="BR61">
        <v>0</v>
      </c>
      <c r="BS61">
        <v>0</v>
      </c>
    </row>
    <row r="62" spans="1:71" x14ac:dyDescent="0.25">
      <c r="A62">
        <v>1597</v>
      </c>
      <c r="B62">
        <v>440.42119207493738</v>
      </c>
      <c r="C62">
        <v>1.0966357411114633E-3</v>
      </c>
      <c r="D62">
        <v>0</v>
      </c>
      <c r="E62">
        <v>798.5</v>
      </c>
      <c r="F62">
        <v>-798.5</v>
      </c>
      <c r="G62">
        <v>0</v>
      </c>
      <c r="H62">
        <v>0</v>
      </c>
      <c r="I62">
        <v>0</v>
      </c>
      <c r="J62">
        <v>1.0966357411114633E-3</v>
      </c>
      <c r="K62">
        <v>1.0966357411114633E-3</v>
      </c>
      <c r="L62">
        <v>1.0966357411114633E-3</v>
      </c>
      <c r="M62">
        <v>1.0966357411114633E-3</v>
      </c>
      <c r="N62">
        <v>1.0966357411114633E-3</v>
      </c>
      <c r="O62">
        <v>1.0966357411114633E-3</v>
      </c>
      <c r="P62">
        <v>1.0966357411114633E-3</v>
      </c>
      <c r="Q62">
        <v>1.0966357411114633E-3</v>
      </c>
      <c r="R62">
        <v>1.0966357411114633E-3</v>
      </c>
      <c r="S62">
        <v>1.0966357411114633E-3</v>
      </c>
      <c r="T62">
        <v>1.0966357411114633E-3</v>
      </c>
      <c r="U62">
        <v>1.0966357411114633E-3</v>
      </c>
      <c r="V62">
        <v>1.0966357411114633E-3</v>
      </c>
      <c r="W62">
        <v>1.0966357411114633E-3</v>
      </c>
      <c r="X62">
        <v>1.0966357411114633E-3</v>
      </c>
      <c r="Y62">
        <v>1.0966357411114633E-3</v>
      </c>
      <c r="Z62">
        <v>1.0966357411114633E-3</v>
      </c>
      <c r="AA62">
        <v>1.0966357411114633E-3</v>
      </c>
      <c r="AB62">
        <v>1.0966357411114633E-3</v>
      </c>
      <c r="AC62">
        <v>1.0966357411114633E-3</v>
      </c>
      <c r="AD62">
        <v>1.0966357411114633E-3</v>
      </c>
      <c r="AE62">
        <v>1.0966357411114633E-3</v>
      </c>
      <c r="AF62">
        <v>1.0966357411114633E-3</v>
      </c>
      <c r="AG62">
        <v>1.0966357411114633E-3</v>
      </c>
      <c r="AH62">
        <v>1.0966357411114633E-3</v>
      </c>
      <c r="AI62">
        <v>1.0966357411114633E-3</v>
      </c>
      <c r="AJ62">
        <v>1.0966357411114633E-3</v>
      </c>
      <c r="AK62">
        <v>1.0966357411114633E-3</v>
      </c>
      <c r="AL62">
        <v>1.0966357411114633E-3</v>
      </c>
      <c r="AM62">
        <v>1.0966357411114633E-3</v>
      </c>
      <c r="AN62">
        <v>1.0966357411114633E-3</v>
      </c>
      <c r="AO62">
        <v>1.0966357411114633E-3</v>
      </c>
      <c r="AP62">
        <v>1.0966357411114633E-3</v>
      </c>
      <c r="AQ62">
        <v>1.0966357411114633E-3</v>
      </c>
      <c r="AR62">
        <v>1.0966357411114633E-3</v>
      </c>
      <c r="AS62">
        <v>1.0966357411114633E-3</v>
      </c>
      <c r="AT62">
        <v>1.0966357411114633E-3</v>
      </c>
      <c r="AU62">
        <v>1.0966357411114633E-3</v>
      </c>
      <c r="AV62">
        <v>1.0966357411114633E-3</v>
      </c>
      <c r="AW62">
        <v>1.0966357411114633E-3</v>
      </c>
      <c r="AX62">
        <v>1.0966357411114633E-3</v>
      </c>
      <c r="AY62">
        <v>1.0966357411114633E-3</v>
      </c>
      <c r="AZ62">
        <v>1.0966357411114633E-3</v>
      </c>
      <c r="BA62">
        <v>1.0966357411114633E-3</v>
      </c>
      <c r="BB62">
        <v>1.0966357411114633E-3</v>
      </c>
      <c r="BC62">
        <v>1.0966357411114633E-3</v>
      </c>
      <c r="BD62">
        <v>1.0966357411114633E-3</v>
      </c>
      <c r="BE62">
        <v>1.0966357411114633E-3</v>
      </c>
      <c r="BF62">
        <v>1.0966357411114633E-3</v>
      </c>
      <c r="BG62">
        <v>1.0966357411114633E-3</v>
      </c>
      <c r="BH62">
        <v>1.0966357411114633E-3</v>
      </c>
      <c r="BI62">
        <v>1.0966357411114633E-3</v>
      </c>
      <c r="BJ62">
        <v>1.0966357411114633E-3</v>
      </c>
      <c r="BK62">
        <v>1.0966357411114633E-3</v>
      </c>
      <c r="BL62">
        <v>1.0966357411114633E-3</v>
      </c>
      <c r="BM62">
        <v>1.0966357411114633E-3</v>
      </c>
      <c r="BN62">
        <v>1.0966357411114633E-3</v>
      </c>
      <c r="BO62">
        <v>1.0966357411114633E-3</v>
      </c>
      <c r="BP62">
        <v>1.0966357411114633E-3</v>
      </c>
      <c r="BQ62">
        <v>0</v>
      </c>
      <c r="BR62">
        <v>0</v>
      </c>
      <c r="BS62">
        <v>0</v>
      </c>
    </row>
    <row r="63" spans="1:71" x14ac:dyDescent="0.25">
      <c r="A63">
        <v>1600</v>
      </c>
      <c r="B63">
        <v>443.95681376562851</v>
      </c>
      <c r="C63">
        <v>1.1054393345416385E-3</v>
      </c>
      <c r="D63">
        <v>10</v>
      </c>
      <c r="E63">
        <v>790</v>
      </c>
      <c r="F63">
        <v>-810</v>
      </c>
      <c r="G63">
        <v>0</v>
      </c>
      <c r="H63">
        <v>0</v>
      </c>
      <c r="I63">
        <v>1.1054393345416385E-3</v>
      </c>
      <c r="J63">
        <v>1.1054393345416385E-3</v>
      </c>
      <c r="K63">
        <v>1.1054393345416385E-3</v>
      </c>
      <c r="L63">
        <v>1.1054393345416385E-3</v>
      </c>
      <c r="M63">
        <v>1.1054393345416385E-3</v>
      </c>
      <c r="N63">
        <v>1.1054393345416385E-3</v>
      </c>
      <c r="O63">
        <v>1.1054393345416385E-3</v>
      </c>
      <c r="P63">
        <v>1.1054393345416385E-3</v>
      </c>
      <c r="Q63">
        <v>1.1054393345416385E-3</v>
      </c>
      <c r="R63">
        <v>1.1054393345416385E-3</v>
      </c>
      <c r="S63">
        <v>1.1054393345416385E-3</v>
      </c>
      <c r="T63">
        <v>1.1054393345416385E-3</v>
      </c>
      <c r="U63">
        <v>1.1054393345416385E-3</v>
      </c>
      <c r="V63">
        <v>1.1054393345416385E-3</v>
      </c>
      <c r="W63">
        <v>1.1054393345416385E-3</v>
      </c>
      <c r="X63">
        <v>1.1054393345416385E-3</v>
      </c>
      <c r="Y63">
        <v>1.1054393345416385E-3</v>
      </c>
      <c r="Z63">
        <v>1.1054393345416385E-3</v>
      </c>
      <c r="AA63">
        <v>1.1054393345416385E-3</v>
      </c>
      <c r="AB63">
        <v>1.1054393345416385E-3</v>
      </c>
      <c r="AC63">
        <v>1.1054393345416385E-3</v>
      </c>
      <c r="AD63">
        <v>1.1054393345416385E-3</v>
      </c>
      <c r="AE63">
        <v>1.1054393345416385E-3</v>
      </c>
      <c r="AF63">
        <v>1.1054393345416385E-3</v>
      </c>
      <c r="AG63">
        <v>1.1054393345416385E-3</v>
      </c>
      <c r="AH63">
        <v>1.1054393345416385E-3</v>
      </c>
      <c r="AI63">
        <v>1.1054393345416385E-3</v>
      </c>
      <c r="AJ63">
        <v>1.1054393345416385E-3</v>
      </c>
      <c r="AK63">
        <v>1.1054393345416385E-3</v>
      </c>
      <c r="AL63">
        <v>1.1054393345416385E-3</v>
      </c>
      <c r="AM63">
        <v>1.1054393345416385E-3</v>
      </c>
      <c r="AN63">
        <v>1.1054393345416385E-3</v>
      </c>
      <c r="AO63">
        <v>1.1054393345416385E-3</v>
      </c>
      <c r="AP63">
        <v>1.1054393345416385E-3</v>
      </c>
      <c r="AQ63">
        <v>1.1054393345416385E-3</v>
      </c>
      <c r="AR63">
        <v>1.1054393345416385E-3</v>
      </c>
      <c r="AS63">
        <v>1.1054393345416385E-3</v>
      </c>
      <c r="AT63">
        <v>1.1054393345416385E-3</v>
      </c>
      <c r="AU63">
        <v>1.1054393345416385E-3</v>
      </c>
      <c r="AV63">
        <v>1.1054393345416385E-3</v>
      </c>
      <c r="AW63">
        <v>1.1054393345416385E-3</v>
      </c>
      <c r="AX63">
        <v>1.1054393345416385E-3</v>
      </c>
      <c r="AY63">
        <v>1.1054393345416385E-3</v>
      </c>
      <c r="AZ63">
        <v>1.1054393345416385E-3</v>
      </c>
      <c r="BA63">
        <v>1.1054393345416385E-3</v>
      </c>
      <c r="BB63">
        <v>1.1054393345416385E-3</v>
      </c>
      <c r="BC63">
        <v>1.1054393345416385E-3</v>
      </c>
      <c r="BD63">
        <v>1.1054393345416385E-3</v>
      </c>
      <c r="BE63">
        <v>1.1054393345416385E-3</v>
      </c>
      <c r="BF63">
        <v>1.1054393345416385E-3</v>
      </c>
      <c r="BG63">
        <v>1.1054393345416385E-3</v>
      </c>
      <c r="BH63">
        <v>1.1054393345416385E-3</v>
      </c>
      <c r="BI63">
        <v>1.1054393345416385E-3</v>
      </c>
      <c r="BJ63">
        <v>1.1054393345416385E-3</v>
      </c>
      <c r="BK63">
        <v>1.1054393345416385E-3</v>
      </c>
      <c r="BL63">
        <v>1.1054393345416385E-3</v>
      </c>
      <c r="BM63">
        <v>1.1054393345416385E-3</v>
      </c>
      <c r="BN63">
        <v>1.1054393345416385E-3</v>
      </c>
      <c r="BO63">
        <v>1.1054393345416385E-3</v>
      </c>
      <c r="BP63">
        <v>1.1054393345416385E-3</v>
      </c>
      <c r="BQ63">
        <v>0</v>
      </c>
      <c r="BR63">
        <v>0</v>
      </c>
      <c r="BS63">
        <v>0</v>
      </c>
    </row>
    <row r="64" spans="1:71" x14ac:dyDescent="0.25">
      <c r="A64">
        <v>1600</v>
      </c>
      <c r="B64">
        <v>438.11136820011052</v>
      </c>
      <c r="C64">
        <v>1.0908843479850929E-3</v>
      </c>
      <c r="D64">
        <v>20</v>
      </c>
      <c r="E64">
        <v>780</v>
      </c>
      <c r="F64">
        <v>-820</v>
      </c>
      <c r="G64">
        <v>0</v>
      </c>
      <c r="H64">
        <v>0</v>
      </c>
      <c r="I64">
        <v>1.0908843479850929E-3</v>
      </c>
      <c r="J64">
        <v>1.0908843479850929E-3</v>
      </c>
      <c r="K64">
        <v>1.0908843479850929E-3</v>
      </c>
      <c r="L64">
        <v>1.0908843479850929E-3</v>
      </c>
      <c r="M64">
        <v>1.0908843479850929E-3</v>
      </c>
      <c r="N64">
        <v>1.0908843479850929E-3</v>
      </c>
      <c r="O64">
        <v>1.0908843479850929E-3</v>
      </c>
      <c r="P64">
        <v>1.0908843479850929E-3</v>
      </c>
      <c r="Q64">
        <v>1.0908843479850929E-3</v>
      </c>
      <c r="R64">
        <v>1.0908843479850929E-3</v>
      </c>
      <c r="S64">
        <v>1.0908843479850929E-3</v>
      </c>
      <c r="T64">
        <v>1.0908843479850929E-3</v>
      </c>
      <c r="U64">
        <v>1.0908843479850929E-3</v>
      </c>
      <c r="V64">
        <v>1.0908843479850929E-3</v>
      </c>
      <c r="W64">
        <v>1.0908843479850929E-3</v>
      </c>
      <c r="X64">
        <v>1.0908843479850929E-3</v>
      </c>
      <c r="Y64">
        <v>1.0908843479850929E-3</v>
      </c>
      <c r="Z64">
        <v>1.0908843479850929E-3</v>
      </c>
      <c r="AA64">
        <v>1.0908843479850929E-3</v>
      </c>
      <c r="AB64">
        <v>1.0908843479850929E-3</v>
      </c>
      <c r="AC64">
        <v>1.0908843479850929E-3</v>
      </c>
      <c r="AD64">
        <v>1.0908843479850929E-3</v>
      </c>
      <c r="AE64">
        <v>1.0908843479850929E-3</v>
      </c>
      <c r="AF64">
        <v>1.0908843479850929E-3</v>
      </c>
      <c r="AG64">
        <v>1.0908843479850929E-3</v>
      </c>
      <c r="AH64">
        <v>1.0908843479850929E-3</v>
      </c>
      <c r="AI64">
        <v>1.0908843479850929E-3</v>
      </c>
      <c r="AJ64">
        <v>1.0908843479850929E-3</v>
      </c>
      <c r="AK64">
        <v>1.0908843479850929E-3</v>
      </c>
      <c r="AL64">
        <v>1.0908843479850929E-3</v>
      </c>
      <c r="AM64">
        <v>1.0908843479850929E-3</v>
      </c>
      <c r="AN64">
        <v>1.0908843479850929E-3</v>
      </c>
      <c r="AO64">
        <v>1.0908843479850929E-3</v>
      </c>
      <c r="AP64">
        <v>1.0908843479850929E-3</v>
      </c>
      <c r="AQ64">
        <v>1.0908843479850929E-3</v>
      </c>
      <c r="AR64">
        <v>1.0908843479850929E-3</v>
      </c>
      <c r="AS64">
        <v>1.0908843479850929E-3</v>
      </c>
      <c r="AT64">
        <v>1.0908843479850929E-3</v>
      </c>
      <c r="AU64">
        <v>1.0908843479850929E-3</v>
      </c>
      <c r="AV64">
        <v>1.0908843479850929E-3</v>
      </c>
      <c r="AW64">
        <v>1.0908843479850929E-3</v>
      </c>
      <c r="AX64">
        <v>1.0908843479850929E-3</v>
      </c>
      <c r="AY64">
        <v>1.0908843479850929E-3</v>
      </c>
      <c r="AZ64">
        <v>1.0908843479850929E-3</v>
      </c>
      <c r="BA64">
        <v>1.0908843479850929E-3</v>
      </c>
      <c r="BB64">
        <v>1.0908843479850929E-3</v>
      </c>
      <c r="BC64">
        <v>1.0908843479850929E-3</v>
      </c>
      <c r="BD64">
        <v>1.0908843479850929E-3</v>
      </c>
      <c r="BE64">
        <v>1.0908843479850929E-3</v>
      </c>
      <c r="BF64">
        <v>1.0908843479850929E-3</v>
      </c>
      <c r="BG64">
        <v>1.0908843479850929E-3</v>
      </c>
      <c r="BH64">
        <v>1.0908843479850929E-3</v>
      </c>
      <c r="BI64">
        <v>1.0908843479850929E-3</v>
      </c>
      <c r="BJ64">
        <v>1.0908843479850929E-3</v>
      </c>
      <c r="BK64">
        <v>1.0908843479850929E-3</v>
      </c>
      <c r="BL64">
        <v>1.0908843479850929E-3</v>
      </c>
      <c r="BM64">
        <v>1.0908843479850929E-3</v>
      </c>
      <c r="BN64">
        <v>1.0908843479850929E-3</v>
      </c>
      <c r="BO64">
        <v>1.0908843479850929E-3</v>
      </c>
      <c r="BP64">
        <v>1.0908843479850929E-3</v>
      </c>
      <c r="BQ64">
        <v>0</v>
      </c>
      <c r="BR64">
        <v>0</v>
      </c>
      <c r="BS64">
        <v>0</v>
      </c>
    </row>
    <row r="65" spans="1:71" x14ac:dyDescent="0.25">
      <c r="A65">
        <v>1600</v>
      </c>
      <c r="B65">
        <v>426.05164235753847</v>
      </c>
      <c r="C65">
        <v>1.0608559873499855E-3</v>
      </c>
      <c r="D65">
        <v>30</v>
      </c>
      <c r="E65">
        <v>770</v>
      </c>
      <c r="F65">
        <v>-830</v>
      </c>
      <c r="G65">
        <v>0</v>
      </c>
      <c r="H65">
        <v>1.0608559873499855E-3</v>
      </c>
      <c r="I65">
        <v>1.0608559873499855E-3</v>
      </c>
      <c r="J65">
        <v>1.0608559873499855E-3</v>
      </c>
      <c r="K65">
        <v>1.0608559873499855E-3</v>
      </c>
      <c r="L65">
        <v>1.0608559873499855E-3</v>
      </c>
      <c r="M65">
        <v>1.0608559873499855E-3</v>
      </c>
      <c r="N65">
        <v>1.0608559873499855E-3</v>
      </c>
      <c r="O65">
        <v>1.0608559873499855E-3</v>
      </c>
      <c r="P65">
        <v>1.0608559873499855E-3</v>
      </c>
      <c r="Q65">
        <v>1.0608559873499855E-3</v>
      </c>
      <c r="R65">
        <v>1.0608559873499855E-3</v>
      </c>
      <c r="S65">
        <v>1.0608559873499855E-3</v>
      </c>
      <c r="T65">
        <v>1.0608559873499855E-3</v>
      </c>
      <c r="U65">
        <v>1.0608559873499855E-3</v>
      </c>
      <c r="V65">
        <v>1.0608559873499855E-3</v>
      </c>
      <c r="W65">
        <v>1.0608559873499855E-3</v>
      </c>
      <c r="X65">
        <v>1.0608559873499855E-3</v>
      </c>
      <c r="Y65">
        <v>1.0608559873499855E-3</v>
      </c>
      <c r="Z65">
        <v>1.0608559873499855E-3</v>
      </c>
      <c r="AA65">
        <v>1.0608559873499855E-3</v>
      </c>
      <c r="AB65">
        <v>1.0608559873499855E-3</v>
      </c>
      <c r="AC65">
        <v>1.0608559873499855E-3</v>
      </c>
      <c r="AD65">
        <v>1.0608559873499855E-3</v>
      </c>
      <c r="AE65">
        <v>1.0608559873499855E-3</v>
      </c>
      <c r="AF65">
        <v>1.0608559873499855E-3</v>
      </c>
      <c r="AG65">
        <v>1.0608559873499855E-3</v>
      </c>
      <c r="AH65">
        <v>1.0608559873499855E-3</v>
      </c>
      <c r="AI65">
        <v>1.0608559873499855E-3</v>
      </c>
      <c r="AJ65">
        <v>1.0608559873499855E-3</v>
      </c>
      <c r="AK65">
        <v>1.0608559873499855E-3</v>
      </c>
      <c r="AL65">
        <v>1.0608559873499855E-3</v>
      </c>
      <c r="AM65">
        <v>1.0608559873499855E-3</v>
      </c>
      <c r="AN65">
        <v>1.0608559873499855E-3</v>
      </c>
      <c r="AO65">
        <v>1.0608559873499855E-3</v>
      </c>
      <c r="AP65">
        <v>1.0608559873499855E-3</v>
      </c>
      <c r="AQ65">
        <v>1.0608559873499855E-3</v>
      </c>
      <c r="AR65">
        <v>1.0608559873499855E-3</v>
      </c>
      <c r="AS65">
        <v>1.0608559873499855E-3</v>
      </c>
      <c r="AT65">
        <v>1.0608559873499855E-3</v>
      </c>
      <c r="AU65">
        <v>1.0608559873499855E-3</v>
      </c>
      <c r="AV65">
        <v>1.0608559873499855E-3</v>
      </c>
      <c r="AW65">
        <v>1.0608559873499855E-3</v>
      </c>
      <c r="AX65">
        <v>1.0608559873499855E-3</v>
      </c>
      <c r="AY65">
        <v>1.0608559873499855E-3</v>
      </c>
      <c r="AZ65">
        <v>1.0608559873499855E-3</v>
      </c>
      <c r="BA65">
        <v>1.0608559873499855E-3</v>
      </c>
      <c r="BB65">
        <v>1.0608559873499855E-3</v>
      </c>
      <c r="BC65">
        <v>1.0608559873499855E-3</v>
      </c>
      <c r="BD65">
        <v>1.0608559873499855E-3</v>
      </c>
      <c r="BE65">
        <v>1.0608559873499855E-3</v>
      </c>
      <c r="BF65">
        <v>1.0608559873499855E-3</v>
      </c>
      <c r="BG65">
        <v>1.0608559873499855E-3</v>
      </c>
      <c r="BH65">
        <v>1.0608559873499855E-3</v>
      </c>
      <c r="BI65">
        <v>1.0608559873499855E-3</v>
      </c>
      <c r="BJ65">
        <v>1.0608559873499855E-3</v>
      </c>
      <c r="BK65">
        <v>1.0608559873499855E-3</v>
      </c>
      <c r="BL65">
        <v>1.0608559873499855E-3</v>
      </c>
      <c r="BM65">
        <v>1.0608559873499855E-3</v>
      </c>
      <c r="BN65">
        <v>1.0608559873499855E-3</v>
      </c>
      <c r="BO65">
        <v>1.0608559873499855E-3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1600</v>
      </c>
      <c r="B66">
        <v>423.59936169372065</v>
      </c>
      <c r="C66">
        <v>1.0547498810327364E-3</v>
      </c>
      <c r="D66">
        <v>40</v>
      </c>
      <c r="E66">
        <v>760</v>
      </c>
      <c r="F66">
        <v>-840</v>
      </c>
      <c r="G66">
        <v>0</v>
      </c>
      <c r="H66">
        <v>1.0547498810327364E-3</v>
      </c>
      <c r="I66">
        <v>1.0547498810327364E-3</v>
      </c>
      <c r="J66">
        <v>1.0547498810327364E-3</v>
      </c>
      <c r="K66">
        <v>1.0547498810327364E-3</v>
      </c>
      <c r="L66">
        <v>1.0547498810327364E-3</v>
      </c>
      <c r="M66">
        <v>1.0547498810327364E-3</v>
      </c>
      <c r="N66">
        <v>1.0547498810327364E-3</v>
      </c>
      <c r="O66">
        <v>1.0547498810327364E-3</v>
      </c>
      <c r="P66">
        <v>1.0547498810327364E-3</v>
      </c>
      <c r="Q66">
        <v>1.0547498810327364E-3</v>
      </c>
      <c r="R66">
        <v>1.0547498810327364E-3</v>
      </c>
      <c r="S66">
        <v>1.0547498810327364E-3</v>
      </c>
      <c r="T66">
        <v>1.0547498810327364E-3</v>
      </c>
      <c r="U66">
        <v>1.0547498810327364E-3</v>
      </c>
      <c r="V66">
        <v>1.0547498810327364E-3</v>
      </c>
      <c r="W66">
        <v>1.0547498810327364E-3</v>
      </c>
      <c r="X66">
        <v>1.0547498810327364E-3</v>
      </c>
      <c r="Y66">
        <v>1.0547498810327364E-3</v>
      </c>
      <c r="Z66">
        <v>1.0547498810327364E-3</v>
      </c>
      <c r="AA66">
        <v>1.0547498810327364E-3</v>
      </c>
      <c r="AB66">
        <v>1.0547498810327364E-3</v>
      </c>
      <c r="AC66">
        <v>1.0547498810327364E-3</v>
      </c>
      <c r="AD66">
        <v>1.0547498810327364E-3</v>
      </c>
      <c r="AE66">
        <v>1.0547498810327364E-3</v>
      </c>
      <c r="AF66">
        <v>1.0547498810327364E-3</v>
      </c>
      <c r="AG66">
        <v>1.0547498810327364E-3</v>
      </c>
      <c r="AH66">
        <v>1.0547498810327364E-3</v>
      </c>
      <c r="AI66">
        <v>1.0547498810327364E-3</v>
      </c>
      <c r="AJ66">
        <v>1.0547498810327364E-3</v>
      </c>
      <c r="AK66">
        <v>1.0547498810327364E-3</v>
      </c>
      <c r="AL66">
        <v>1.0547498810327364E-3</v>
      </c>
      <c r="AM66">
        <v>1.0547498810327364E-3</v>
      </c>
      <c r="AN66">
        <v>1.0547498810327364E-3</v>
      </c>
      <c r="AO66">
        <v>1.0547498810327364E-3</v>
      </c>
      <c r="AP66">
        <v>1.0547498810327364E-3</v>
      </c>
      <c r="AQ66">
        <v>1.0547498810327364E-3</v>
      </c>
      <c r="AR66">
        <v>1.0547498810327364E-3</v>
      </c>
      <c r="AS66">
        <v>1.0547498810327364E-3</v>
      </c>
      <c r="AT66">
        <v>1.0547498810327364E-3</v>
      </c>
      <c r="AU66">
        <v>1.0547498810327364E-3</v>
      </c>
      <c r="AV66">
        <v>1.0547498810327364E-3</v>
      </c>
      <c r="AW66">
        <v>1.0547498810327364E-3</v>
      </c>
      <c r="AX66">
        <v>1.0547498810327364E-3</v>
      </c>
      <c r="AY66">
        <v>1.0547498810327364E-3</v>
      </c>
      <c r="AZ66">
        <v>1.0547498810327364E-3</v>
      </c>
      <c r="BA66">
        <v>1.0547498810327364E-3</v>
      </c>
      <c r="BB66">
        <v>1.0547498810327364E-3</v>
      </c>
      <c r="BC66">
        <v>1.0547498810327364E-3</v>
      </c>
      <c r="BD66">
        <v>1.0547498810327364E-3</v>
      </c>
      <c r="BE66">
        <v>1.0547498810327364E-3</v>
      </c>
      <c r="BF66">
        <v>1.0547498810327364E-3</v>
      </c>
      <c r="BG66">
        <v>1.0547498810327364E-3</v>
      </c>
      <c r="BH66">
        <v>1.0547498810327364E-3</v>
      </c>
      <c r="BI66">
        <v>1.0547498810327364E-3</v>
      </c>
      <c r="BJ66">
        <v>1.0547498810327364E-3</v>
      </c>
      <c r="BK66">
        <v>1.0547498810327364E-3</v>
      </c>
      <c r="BL66">
        <v>1.0547498810327364E-3</v>
      </c>
      <c r="BM66">
        <v>1.0547498810327364E-3</v>
      </c>
      <c r="BN66">
        <v>1.0547498810327364E-3</v>
      </c>
      <c r="BO66">
        <v>1.0547498810327364E-3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1583</v>
      </c>
      <c r="B67">
        <v>420.08269938996278</v>
      </c>
      <c r="C67">
        <v>1.045993495915228E-3</v>
      </c>
      <c r="D67">
        <v>30</v>
      </c>
      <c r="E67">
        <v>761.5</v>
      </c>
      <c r="F67">
        <v>-821.5</v>
      </c>
      <c r="G67">
        <v>0</v>
      </c>
      <c r="H67">
        <v>0</v>
      </c>
      <c r="I67">
        <v>1.045993495915228E-3</v>
      </c>
      <c r="J67">
        <v>1.045993495915228E-3</v>
      </c>
      <c r="K67">
        <v>1.045993495915228E-3</v>
      </c>
      <c r="L67">
        <v>1.045993495915228E-3</v>
      </c>
      <c r="M67">
        <v>1.045993495915228E-3</v>
      </c>
      <c r="N67">
        <v>1.045993495915228E-3</v>
      </c>
      <c r="O67">
        <v>1.045993495915228E-3</v>
      </c>
      <c r="P67">
        <v>1.045993495915228E-3</v>
      </c>
      <c r="Q67">
        <v>1.045993495915228E-3</v>
      </c>
      <c r="R67">
        <v>1.045993495915228E-3</v>
      </c>
      <c r="S67">
        <v>1.045993495915228E-3</v>
      </c>
      <c r="T67">
        <v>1.045993495915228E-3</v>
      </c>
      <c r="U67">
        <v>1.045993495915228E-3</v>
      </c>
      <c r="V67">
        <v>1.045993495915228E-3</v>
      </c>
      <c r="W67">
        <v>1.045993495915228E-3</v>
      </c>
      <c r="X67">
        <v>1.045993495915228E-3</v>
      </c>
      <c r="Y67">
        <v>1.045993495915228E-3</v>
      </c>
      <c r="Z67">
        <v>1.045993495915228E-3</v>
      </c>
      <c r="AA67">
        <v>1.045993495915228E-3</v>
      </c>
      <c r="AB67">
        <v>1.045993495915228E-3</v>
      </c>
      <c r="AC67">
        <v>1.045993495915228E-3</v>
      </c>
      <c r="AD67">
        <v>1.045993495915228E-3</v>
      </c>
      <c r="AE67">
        <v>1.045993495915228E-3</v>
      </c>
      <c r="AF67">
        <v>1.045993495915228E-3</v>
      </c>
      <c r="AG67">
        <v>1.045993495915228E-3</v>
      </c>
      <c r="AH67">
        <v>1.045993495915228E-3</v>
      </c>
      <c r="AI67">
        <v>1.045993495915228E-3</v>
      </c>
      <c r="AJ67">
        <v>1.045993495915228E-3</v>
      </c>
      <c r="AK67">
        <v>1.045993495915228E-3</v>
      </c>
      <c r="AL67">
        <v>1.045993495915228E-3</v>
      </c>
      <c r="AM67">
        <v>1.045993495915228E-3</v>
      </c>
      <c r="AN67">
        <v>1.045993495915228E-3</v>
      </c>
      <c r="AO67">
        <v>1.045993495915228E-3</v>
      </c>
      <c r="AP67">
        <v>1.045993495915228E-3</v>
      </c>
      <c r="AQ67">
        <v>1.045993495915228E-3</v>
      </c>
      <c r="AR67">
        <v>1.045993495915228E-3</v>
      </c>
      <c r="AS67">
        <v>1.045993495915228E-3</v>
      </c>
      <c r="AT67">
        <v>1.045993495915228E-3</v>
      </c>
      <c r="AU67">
        <v>1.045993495915228E-3</v>
      </c>
      <c r="AV67">
        <v>1.045993495915228E-3</v>
      </c>
      <c r="AW67">
        <v>1.045993495915228E-3</v>
      </c>
      <c r="AX67">
        <v>1.045993495915228E-3</v>
      </c>
      <c r="AY67">
        <v>1.045993495915228E-3</v>
      </c>
      <c r="AZ67">
        <v>1.045993495915228E-3</v>
      </c>
      <c r="BA67">
        <v>1.045993495915228E-3</v>
      </c>
      <c r="BB67">
        <v>1.045993495915228E-3</v>
      </c>
      <c r="BC67">
        <v>1.045993495915228E-3</v>
      </c>
      <c r="BD67">
        <v>1.045993495915228E-3</v>
      </c>
      <c r="BE67">
        <v>1.045993495915228E-3</v>
      </c>
      <c r="BF67">
        <v>1.045993495915228E-3</v>
      </c>
      <c r="BG67">
        <v>1.045993495915228E-3</v>
      </c>
      <c r="BH67">
        <v>1.045993495915228E-3</v>
      </c>
      <c r="BI67">
        <v>1.045993495915228E-3</v>
      </c>
      <c r="BJ67">
        <v>1.045993495915228E-3</v>
      </c>
      <c r="BK67">
        <v>1.045993495915228E-3</v>
      </c>
      <c r="BL67">
        <v>1.045993495915228E-3</v>
      </c>
      <c r="BM67">
        <v>1.045993495915228E-3</v>
      </c>
      <c r="BN67">
        <v>1.045993495915228E-3</v>
      </c>
      <c r="BO67">
        <v>1.045993495915228E-3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1583</v>
      </c>
      <c r="B68">
        <v>411.00114268298063</v>
      </c>
      <c r="C68">
        <v>1.0233806883369028E-3</v>
      </c>
      <c r="D68">
        <v>20</v>
      </c>
      <c r="E68">
        <v>771.5</v>
      </c>
      <c r="F68">
        <v>-811.5</v>
      </c>
      <c r="G68">
        <v>0</v>
      </c>
      <c r="H68">
        <v>0</v>
      </c>
      <c r="I68">
        <v>1.0233806883369028E-3</v>
      </c>
      <c r="J68">
        <v>1.0233806883369028E-3</v>
      </c>
      <c r="K68">
        <v>1.0233806883369028E-3</v>
      </c>
      <c r="L68">
        <v>1.0233806883369028E-3</v>
      </c>
      <c r="M68">
        <v>1.0233806883369028E-3</v>
      </c>
      <c r="N68">
        <v>1.0233806883369028E-3</v>
      </c>
      <c r="O68">
        <v>1.0233806883369028E-3</v>
      </c>
      <c r="P68">
        <v>1.0233806883369028E-3</v>
      </c>
      <c r="Q68">
        <v>1.0233806883369028E-3</v>
      </c>
      <c r="R68">
        <v>1.0233806883369028E-3</v>
      </c>
      <c r="S68">
        <v>1.0233806883369028E-3</v>
      </c>
      <c r="T68">
        <v>1.0233806883369028E-3</v>
      </c>
      <c r="U68">
        <v>1.0233806883369028E-3</v>
      </c>
      <c r="V68">
        <v>1.0233806883369028E-3</v>
      </c>
      <c r="W68">
        <v>1.0233806883369028E-3</v>
      </c>
      <c r="X68">
        <v>1.0233806883369028E-3</v>
      </c>
      <c r="Y68">
        <v>1.0233806883369028E-3</v>
      </c>
      <c r="Z68">
        <v>1.0233806883369028E-3</v>
      </c>
      <c r="AA68">
        <v>1.0233806883369028E-3</v>
      </c>
      <c r="AB68">
        <v>1.0233806883369028E-3</v>
      </c>
      <c r="AC68">
        <v>1.0233806883369028E-3</v>
      </c>
      <c r="AD68">
        <v>1.0233806883369028E-3</v>
      </c>
      <c r="AE68">
        <v>1.0233806883369028E-3</v>
      </c>
      <c r="AF68">
        <v>1.0233806883369028E-3</v>
      </c>
      <c r="AG68">
        <v>1.0233806883369028E-3</v>
      </c>
      <c r="AH68">
        <v>1.0233806883369028E-3</v>
      </c>
      <c r="AI68">
        <v>1.0233806883369028E-3</v>
      </c>
      <c r="AJ68">
        <v>1.0233806883369028E-3</v>
      </c>
      <c r="AK68">
        <v>1.0233806883369028E-3</v>
      </c>
      <c r="AL68">
        <v>1.0233806883369028E-3</v>
      </c>
      <c r="AM68">
        <v>1.0233806883369028E-3</v>
      </c>
      <c r="AN68">
        <v>1.0233806883369028E-3</v>
      </c>
      <c r="AO68">
        <v>1.0233806883369028E-3</v>
      </c>
      <c r="AP68">
        <v>1.0233806883369028E-3</v>
      </c>
      <c r="AQ68">
        <v>1.0233806883369028E-3</v>
      </c>
      <c r="AR68">
        <v>1.0233806883369028E-3</v>
      </c>
      <c r="AS68">
        <v>1.0233806883369028E-3</v>
      </c>
      <c r="AT68">
        <v>1.0233806883369028E-3</v>
      </c>
      <c r="AU68">
        <v>1.0233806883369028E-3</v>
      </c>
      <c r="AV68">
        <v>1.0233806883369028E-3</v>
      </c>
      <c r="AW68">
        <v>1.0233806883369028E-3</v>
      </c>
      <c r="AX68">
        <v>1.0233806883369028E-3</v>
      </c>
      <c r="AY68">
        <v>1.0233806883369028E-3</v>
      </c>
      <c r="AZ68">
        <v>1.0233806883369028E-3</v>
      </c>
      <c r="BA68">
        <v>1.0233806883369028E-3</v>
      </c>
      <c r="BB68">
        <v>1.0233806883369028E-3</v>
      </c>
      <c r="BC68">
        <v>1.0233806883369028E-3</v>
      </c>
      <c r="BD68">
        <v>1.0233806883369028E-3</v>
      </c>
      <c r="BE68">
        <v>1.0233806883369028E-3</v>
      </c>
      <c r="BF68">
        <v>1.0233806883369028E-3</v>
      </c>
      <c r="BG68">
        <v>1.0233806883369028E-3</v>
      </c>
      <c r="BH68">
        <v>1.0233806883369028E-3</v>
      </c>
      <c r="BI68">
        <v>1.0233806883369028E-3</v>
      </c>
      <c r="BJ68">
        <v>1.0233806883369028E-3</v>
      </c>
      <c r="BK68">
        <v>1.0233806883369028E-3</v>
      </c>
      <c r="BL68">
        <v>1.0233806883369028E-3</v>
      </c>
      <c r="BM68">
        <v>1.0233806883369028E-3</v>
      </c>
      <c r="BN68">
        <v>1.0233806883369028E-3</v>
      </c>
      <c r="BO68">
        <v>1.0233806883369028E-3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1583</v>
      </c>
      <c r="B69">
        <v>396.70479579548368</v>
      </c>
      <c r="C69">
        <v>9.877832074566249E-4</v>
      </c>
      <c r="D69">
        <v>10</v>
      </c>
      <c r="E69">
        <v>781.5</v>
      </c>
      <c r="F69">
        <v>-801.5</v>
      </c>
      <c r="G69">
        <v>0</v>
      </c>
      <c r="H69">
        <v>0</v>
      </c>
      <c r="I69">
        <v>0</v>
      </c>
      <c r="J69">
        <v>9.877832074566249E-4</v>
      </c>
      <c r="K69">
        <v>9.877832074566249E-4</v>
      </c>
      <c r="L69">
        <v>9.877832074566249E-4</v>
      </c>
      <c r="M69">
        <v>9.877832074566249E-4</v>
      </c>
      <c r="N69">
        <v>9.877832074566249E-4</v>
      </c>
      <c r="O69">
        <v>9.877832074566249E-4</v>
      </c>
      <c r="P69">
        <v>9.877832074566249E-4</v>
      </c>
      <c r="Q69">
        <v>9.877832074566249E-4</v>
      </c>
      <c r="R69">
        <v>9.877832074566249E-4</v>
      </c>
      <c r="S69">
        <v>9.877832074566249E-4</v>
      </c>
      <c r="T69">
        <v>9.877832074566249E-4</v>
      </c>
      <c r="U69">
        <v>9.877832074566249E-4</v>
      </c>
      <c r="V69">
        <v>9.877832074566249E-4</v>
      </c>
      <c r="W69">
        <v>9.877832074566249E-4</v>
      </c>
      <c r="X69">
        <v>9.877832074566249E-4</v>
      </c>
      <c r="Y69">
        <v>9.877832074566249E-4</v>
      </c>
      <c r="Z69">
        <v>9.877832074566249E-4</v>
      </c>
      <c r="AA69">
        <v>9.877832074566249E-4</v>
      </c>
      <c r="AB69">
        <v>9.877832074566249E-4</v>
      </c>
      <c r="AC69">
        <v>9.877832074566249E-4</v>
      </c>
      <c r="AD69">
        <v>9.877832074566249E-4</v>
      </c>
      <c r="AE69">
        <v>9.877832074566249E-4</v>
      </c>
      <c r="AF69">
        <v>9.877832074566249E-4</v>
      </c>
      <c r="AG69">
        <v>9.877832074566249E-4</v>
      </c>
      <c r="AH69">
        <v>9.877832074566249E-4</v>
      </c>
      <c r="AI69">
        <v>9.877832074566249E-4</v>
      </c>
      <c r="AJ69">
        <v>9.877832074566249E-4</v>
      </c>
      <c r="AK69">
        <v>9.877832074566249E-4</v>
      </c>
      <c r="AL69">
        <v>9.877832074566249E-4</v>
      </c>
      <c r="AM69">
        <v>9.877832074566249E-4</v>
      </c>
      <c r="AN69">
        <v>9.877832074566249E-4</v>
      </c>
      <c r="AO69">
        <v>9.877832074566249E-4</v>
      </c>
      <c r="AP69">
        <v>9.877832074566249E-4</v>
      </c>
      <c r="AQ69">
        <v>9.877832074566249E-4</v>
      </c>
      <c r="AR69">
        <v>9.877832074566249E-4</v>
      </c>
      <c r="AS69">
        <v>9.877832074566249E-4</v>
      </c>
      <c r="AT69">
        <v>9.877832074566249E-4</v>
      </c>
      <c r="AU69">
        <v>9.877832074566249E-4</v>
      </c>
      <c r="AV69">
        <v>9.877832074566249E-4</v>
      </c>
      <c r="AW69">
        <v>9.877832074566249E-4</v>
      </c>
      <c r="AX69">
        <v>9.877832074566249E-4</v>
      </c>
      <c r="AY69">
        <v>9.877832074566249E-4</v>
      </c>
      <c r="AZ69">
        <v>9.877832074566249E-4</v>
      </c>
      <c r="BA69">
        <v>9.877832074566249E-4</v>
      </c>
      <c r="BB69">
        <v>9.877832074566249E-4</v>
      </c>
      <c r="BC69">
        <v>9.877832074566249E-4</v>
      </c>
      <c r="BD69">
        <v>9.877832074566249E-4</v>
      </c>
      <c r="BE69">
        <v>9.877832074566249E-4</v>
      </c>
      <c r="BF69">
        <v>9.877832074566249E-4</v>
      </c>
      <c r="BG69">
        <v>9.877832074566249E-4</v>
      </c>
      <c r="BH69">
        <v>9.877832074566249E-4</v>
      </c>
      <c r="BI69">
        <v>9.877832074566249E-4</v>
      </c>
      <c r="BJ69">
        <v>9.877832074566249E-4</v>
      </c>
      <c r="BK69">
        <v>9.877832074566249E-4</v>
      </c>
      <c r="BL69">
        <v>9.877832074566249E-4</v>
      </c>
      <c r="BM69">
        <v>9.877832074566249E-4</v>
      </c>
      <c r="BN69">
        <v>9.877832074566249E-4</v>
      </c>
      <c r="BO69">
        <v>9.877832074566249E-4</v>
      </c>
      <c r="BP69">
        <v>9.877832074566249E-4</v>
      </c>
      <c r="BQ69">
        <v>0</v>
      </c>
      <c r="BR69">
        <v>0</v>
      </c>
      <c r="BS69">
        <v>0</v>
      </c>
    </row>
    <row r="70" spans="1:71" x14ac:dyDescent="0.25">
      <c r="A70">
        <v>1583</v>
      </c>
      <c r="B70">
        <v>423.06225286385745</v>
      </c>
      <c r="C70">
        <v>1.053412495933442E-3</v>
      </c>
      <c r="D70">
        <v>0</v>
      </c>
      <c r="E70">
        <v>791.5</v>
      </c>
      <c r="F70">
        <v>-791.5</v>
      </c>
      <c r="G70">
        <v>0</v>
      </c>
      <c r="H70">
        <v>0</v>
      </c>
      <c r="I70">
        <v>0</v>
      </c>
      <c r="J70">
        <v>1.053412495933442E-3</v>
      </c>
      <c r="K70">
        <v>1.053412495933442E-3</v>
      </c>
      <c r="L70">
        <v>1.053412495933442E-3</v>
      </c>
      <c r="M70">
        <v>1.053412495933442E-3</v>
      </c>
      <c r="N70">
        <v>1.053412495933442E-3</v>
      </c>
      <c r="O70">
        <v>1.053412495933442E-3</v>
      </c>
      <c r="P70">
        <v>1.053412495933442E-3</v>
      </c>
      <c r="Q70">
        <v>1.053412495933442E-3</v>
      </c>
      <c r="R70">
        <v>1.053412495933442E-3</v>
      </c>
      <c r="S70">
        <v>1.053412495933442E-3</v>
      </c>
      <c r="T70">
        <v>1.053412495933442E-3</v>
      </c>
      <c r="U70">
        <v>1.053412495933442E-3</v>
      </c>
      <c r="V70">
        <v>1.053412495933442E-3</v>
      </c>
      <c r="W70">
        <v>1.053412495933442E-3</v>
      </c>
      <c r="X70">
        <v>1.053412495933442E-3</v>
      </c>
      <c r="Y70">
        <v>1.053412495933442E-3</v>
      </c>
      <c r="Z70">
        <v>1.053412495933442E-3</v>
      </c>
      <c r="AA70">
        <v>1.053412495933442E-3</v>
      </c>
      <c r="AB70">
        <v>1.053412495933442E-3</v>
      </c>
      <c r="AC70">
        <v>1.053412495933442E-3</v>
      </c>
      <c r="AD70">
        <v>1.053412495933442E-3</v>
      </c>
      <c r="AE70">
        <v>1.053412495933442E-3</v>
      </c>
      <c r="AF70">
        <v>1.053412495933442E-3</v>
      </c>
      <c r="AG70">
        <v>1.053412495933442E-3</v>
      </c>
      <c r="AH70">
        <v>1.053412495933442E-3</v>
      </c>
      <c r="AI70">
        <v>1.053412495933442E-3</v>
      </c>
      <c r="AJ70">
        <v>1.053412495933442E-3</v>
      </c>
      <c r="AK70">
        <v>1.053412495933442E-3</v>
      </c>
      <c r="AL70">
        <v>1.053412495933442E-3</v>
      </c>
      <c r="AM70">
        <v>1.053412495933442E-3</v>
      </c>
      <c r="AN70">
        <v>1.053412495933442E-3</v>
      </c>
      <c r="AO70">
        <v>1.053412495933442E-3</v>
      </c>
      <c r="AP70">
        <v>1.053412495933442E-3</v>
      </c>
      <c r="AQ70">
        <v>1.053412495933442E-3</v>
      </c>
      <c r="AR70">
        <v>1.053412495933442E-3</v>
      </c>
      <c r="AS70">
        <v>1.053412495933442E-3</v>
      </c>
      <c r="AT70">
        <v>1.053412495933442E-3</v>
      </c>
      <c r="AU70">
        <v>1.053412495933442E-3</v>
      </c>
      <c r="AV70">
        <v>1.053412495933442E-3</v>
      </c>
      <c r="AW70">
        <v>1.053412495933442E-3</v>
      </c>
      <c r="AX70">
        <v>1.053412495933442E-3</v>
      </c>
      <c r="AY70">
        <v>1.053412495933442E-3</v>
      </c>
      <c r="AZ70">
        <v>1.053412495933442E-3</v>
      </c>
      <c r="BA70">
        <v>1.053412495933442E-3</v>
      </c>
      <c r="BB70">
        <v>1.053412495933442E-3</v>
      </c>
      <c r="BC70">
        <v>1.053412495933442E-3</v>
      </c>
      <c r="BD70">
        <v>1.053412495933442E-3</v>
      </c>
      <c r="BE70">
        <v>1.053412495933442E-3</v>
      </c>
      <c r="BF70">
        <v>1.053412495933442E-3</v>
      </c>
      <c r="BG70">
        <v>1.053412495933442E-3</v>
      </c>
      <c r="BH70">
        <v>1.053412495933442E-3</v>
      </c>
      <c r="BI70">
        <v>1.053412495933442E-3</v>
      </c>
      <c r="BJ70">
        <v>1.053412495933442E-3</v>
      </c>
      <c r="BK70">
        <v>1.053412495933442E-3</v>
      </c>
      <c r="BL70">
        <v>1.053412495933442E-3</v>
      </c>
      <c r="BM70">
        <v>1.053412495933442E-3</v>
      </c>
      <c r="BN70">
        <v>1.053412495933442E-3</v>
      </c>
      <c r="BO70">
        <v>1.053412495933442E-3</v>
      </c>
      <c r="BP70">
        <v>1.053412495933442E-3</v>
      </c>
      <c r="BQ70">
        <v>0</v>
      </c>
      <c r="BR70">
        <v>0</v>
      </c>
      <c r="BS70">
        <v>0</v>
      </c>
    </row>
    <row r="71" spans="1:71" x14ac:dyDescent="0.25">
      <c r="A71">
        <v>1583</v>
      </c>
      <c r="B71">
        <v>402.494052520477</v>
      </c>
      <c r="C71">
        <v>1.002198285462266E-3</v>
      </c>
      <c r="D71">
        <v>-10</v>
      </c>
      <c r="E71">
        <v>801.5</v>
      </c>
      <c r="F71">
        <v>-781.5</v>
      </c>
      <c r="G71">
        <v>0</v>
      </c>
      <c r="H71">
        <v>0</v>
      </c>
      <c r="I71">
        <v>0</v>
      </c>
      <c r="J71">
        <v>1.002198285462266E-3</v>
      </c>
      <c r="K71">
        <v>1.002198285462266E-3</v>
      </c>
      <c r="L71">
        <v>1.002198285462266E-3</v>
      </c>
      <c r="M71">
        <v>1.002198285462266E-3</v>
      </c>
      <c r="N71">
        <v>1.002198285462266E-3</v>
      </c>
      <c r="O71">
        <v>1.002198285462266E-3</v>
      </c>
      <c r="P71">
        <v>1.002198285462266E-3</v>
      </c>
      <c r="Q71">
        <v>1.002198285462266E-3</v>
      </c>
      <c r="R71">
        <v>1.002198285462266E-3</v>
      </c>
      <c r="S71">
        <v>1.002198285462266E-3</v>
      </c>
      <c r="T71">
        <v>1.002198285462266E-3</v>
      </c>
      <c r="U71">
        <v>1.002198285462266E-3</v>
      </c>
      <c r="V71">
        <v>1.002198285462266E-3</v>
      </c>
      <c r="W71">
        <v>1.002198285462266E-3</v>
      </c>
      <c r="X71">
        <v>1.002198285462266E-3</v>
      </c>
      <c r="Y71">
        <v>1.002198285462266E-3</v>
      </c>
      <c r="Z71">
        <v>1.002198285462266E-3</v>
      </c>
      <c r="AA71">
        <v>1.002198285462266E-3</v>
      </c>
      <c r="AB71">
        <v>1.002198285462266E-3</v>
      </c>
      <c r="AC71">
        <v>1.002198285462266E-3</v>
      </c>
      <c r="AD71">
        <v>1.002198285462266E-3</v>
      </c>
      <c r="AE71">
        <v>1.002198285462266E-3</v>
      </c>
      <c r="AF71">
        <v>1.002198285462266E-3</v>
      </c>
      <c r="AG71">
        <v>1.002198285462266E-3</v>
      </c>
      <c r="AH71">
        <v>1.002198285462266E-3</v>
      </c>
      <c r="AI71">
        <v>1.002198285462266E-3</v>
      </c>
      <c r="AJ71">
        <v>1.002198285462266E-3</v>
      </c>
      <c r="AK71">
        <v>1.002198285462266E-3</v>
      </c>
      <c r="AL71">
        <v>1.002198285462266E-3</v>
      </c>
      <c r="AM71">
        <v>1.002198285462266E-3</v>
      </c>
      <c r="AN71">
        <v>1.002198285462266E-3</v>
      </c>
      <c r="AO71">
        <v>1.002198285462266E-3</v>
      </c>
      <c r="AP71">
        <v>1.002198285462266E-3</v>
      </c>
      <c r="AQ71">
        <v>1.002198285462266E-3</v>
      </c>
      <c r="AR71">
        <v>1.002198285462266E-3</v>
      </c>
      <c r="AS71">
        <v>1.002198285462266E-3</v>
      </c>
      <c r="AT71">
        <v>1.002198285462266E-3</v>
      </c>
      <c r="AU71">
        <v>1.002198285462266E-3</v>
      </c>
      <c r="AV71">
        <v>1.002198285462266E-3</v>
      </c>
      <c r="AW71">
        <v>1.002198285462266E-3</v>
      </c>
      <c r="AX71">
        <v>1.002198285462266E-3</v>
      </c>
      <c r="AY71">
        <v>1.002198285462266E-3</v>
      </c>
      <c r="AZ71">
        <v>1.002198285462266E-3</v>
      </c>
      <c r="BA71">
        <v>1.002198285462266E-3</v>
      </c>
      <c r="BB71">
        <v>1.002198285462266E-3</v>
      </c>
      <c r="BC71">
        <v>1.002198285462266E-3</v>
      </c>
      <c r="BD71">
        <v>1.002198285462266E-3</v>
      </c>
      <c r="BE71">
        <v>1.002198285462266E-3</v>
      </c>
      <c r="BF71">
        <v>1.002198285462266E-3</v>
      </c>
      <c r="BG71">
        <v>1.002198285462266E-3</v>
      </c>
      <c r="BH71">
        <v>1.002198285462266E-3</v>
      </c>
      <c r="BI71">
        <v>1.002198285462266E-3</v>
      </c>
      <c r="BJ71">
        <v>1.002198285462266E-3</v>
      </c>
      <c r="BK71">
        <v>1.002198285462266E-3</v>
      </c>
      <c r="BL71">
        <v>1.002198285462266E-3</v>
      </c>
      <c r="BM71">
        <v>1.002198285462266E-3</v>
      </c>
      <c r="BN71">
        <v>1.002198285462266E-3</v>
      </c>
      <c r="BO71">
        <v>1.002198285462266E-3</v>
      </c>
      <c r="BP71">
        <v>1.002198285462266E-3</v>
      </c>
      <c r="BQ71">
        <v>0</v>
      </c>
      <c r="BR71">
        <v>0</v>
      </c>
      <c r="BS71">
        <v>0</v>
      </c>
    </row>
    <row r="72" spans="1:71" x14ac:dyDescent="0.25">
      <c r="A72">
        <v>1583</v>
      </c>
      <c r="B72">
        <v>404.94402699241385</v>
      </c>
      <c r="C72">
        <v>1.0082986494299459E-3</v>
      </c>
      <c r="D72">
        <v>-20</v>
      </c>
      <c r="E72">
        <v>811.5</v>
      </c>
      <c r="F72">
        <v>-771.5</v>
      </c>
      <c r="G72">
        <v>0</v>
      </c>
      <c r="H72">
        <v>0</v>
      </c>
      <c r="I72">
        <v>0</v>
      </c>
      <c r="J72">
        <v>0</v>
      </c>
      <c r="K72">
        <v>1.0082986494299459E-3</v>
      </c>
      <c r="L72">
        <v>1.0082986494299459E-3</v>
      </c>
      <c r="M72">
        <v>1.0082986494299459E-3</v>
      </c>
      <c r="N72">
        <v>1.0082986494299459E-3</v>
      </c>
      <c r="O72">
        <v>1.0082986494299459E-3</v>
      </c>
      <c r="P72">
        <v>1.0082986494299459E-3</v>
      </c>
      <c r="Q72">
        <v>1.0082986494299459E-3</v>
      </c>
      <c r="R72">
        <v>1.0082986494299459E-3</v>
      </c>
      <c r="S72">
        <v>1.0082986494299459E-3</v>
      </c>
      <c r="T72">
        <v>1.0082986494299459E-3</v>
      </c>
      <c r="U72">
        <v>1.0082986494299459E-3</v>
      </c>
      <c r="V72">
        <v>1.0082986494299459E-3</v>
      </c>
      <c r="W72">
        <v>1.0082986494299459E-3</v>
      </c>
      <c r="X72">
        <v>1.0082986494299459E-3</v>
      </c>
      <c r="Y72">
        <v>1.0082986494299459E-3</v>
      </c>
      <c r="Z72">
        <v>1.0082986494299459E-3</v>
      </c>
      <c r="AA72">
        <v>1.0082986494299459E-3</v>
      </c>
      <c r="AB72">
        <v>1.0082986494299459E-3</v>
      </c>
      <c r="AC72">
        <v>1.0082986494299459E-3</v>
      </c>
      <c r="AD72">
        <v>1.0082986494299459E-3</v>
      </c>
      <c r="AE72">
        <v>1.0082986494299459E-3</v>
      </c>
      <c r="AF72">
        <v>1.0082986494299459E-3</v>
      </c>
      <c r="AG72">
        <v>1.0082986494299459E-3</v>
      </c>
      <c r="AH72">
        <v>1.0082986494299459E-3</v>
      </c>
      <c r="AI72">
        <v>1.0082986494299459E-3</v>
      </c>
      <c r="AJ72">
        <v>1.0082986494299459E-3</v>
      </c>
      <c r="AK72">
        <v>1.0082986494299459E-3</v>
      </c>
      <c r="AL72">
        <v>1.0082986494299459E-3</v>
      </c>
      <c r="AM72">
        <v>1.0082986494299459E-3</v>
      </c>
      <c r="AN72">
        <v>1.0082986494299459E-3</v>
      </c>
      <c r="AO72">
        <v>1.0082986494299459E-3</v>
      </c>
      <c r="AP72">
        <v>1.0082986494299459E-3</v>
      </c>
      <c r="AQ72">
        <v>1.0082986494299459E-3</v>
      </c>
      <c r="AR72">
        <v>1.0082986494299459E-3</v>
      </c>
      <c r="AS72">
        <v>1.0082986494299459E-3</v>
      </c>
      <c r="AT72">
        <v>1.0082986494299459E-3</v>
      </c>
      <c r="AU72">
        <v>1.0082986494299459E-3</v>
      </c>
      <c r="AV72">
        <v>1.0082986494299459E-3</v>
      </c>
      <c r="AW72">
        <v>1.0082986494299459E-3</v>
      </c>
      <c r="AX72">
        <v>1.0082986494299459E-3</v>
      </c>
      <c r="AY72">
        <v>1.0082986494299459E-3</v>
      </c>
      <c r="AZ72">
        <v>1.0082986494299459E-3</v>
      </c>
      <c r="BA72">
        <v>1.0082986494299459E-3</v>
      </c>
      <c r="BB72">
        <v>1.0082986494299459E-3</v>
      </c>
      <c r="BC72">
        <v>1.0082986494299459E-3</v>
      </c>
      <c r="BD72">
        <v>1.0082986494299459E-3</v>
      </c>
      <c r="BE72">
        <v>1.0082986494299459E-3</v>
      </c>
      <c r="BF72">
        <v>1.0082986494299459E-3</v>
      </c>
      <c r="BG72">
        <v>1.0082986494299459E-3</v>
      </c>
      <c r="BH72">
        <v>1.0082986494299459E-3</v>
      </c>
      <c r="BI72">
        <v>1.0082986494299459E-3</v>
      </c>
      <c r="BJ72">
        <v>1.0082986494299459E-3</v>
      </c>
      <c r="BK72">
        <v>1.0082986494299459E-3</v>
      </c>
      <c r="BL72">
        <v>1.0082986494299459E-3</v>
      </c>
      <c r="BM72">
        <v>1.0082986494299459E-3</v>
      </c>
      <c r="BN72">
        <v>1.0082986494299459E-3</v>
      </c>
      <c r="BO72">
        <v>1.0082986494299459E-3</v>
      </c>
      <c r="BP72">
        <v>1.0082986494299459E-3</v>
      </c>
      <c r="BQ72">
        <v>1.0082986494299459E-3</v>
      </c>
      <c r="BR72">
        <v>0</v>
      </c>
      <c r="BS72">
        <v>0</v>
      </c>
    </row>
    <row r="73" spans="1:71" x14ac:dyDescent="0.25">
      <c r="A73">
        <v>1583</v>
      </c>
      <c r="B73">
        <v>409.47710961119571</v>
      </c>
      <c r="C73">
        <v>1.0195858910673136E-3</v>
      </c>
      <c r="D73">
        <v>-30</v>
      </c>
      <c r="E73">
        <v>821.5</v>
      </c>
      <c r="F73">
        <v>-761.5</v>
      </c>
      <c r="G73">
        <v>0</v>
      </c>
      <c r="H73">
        <v>0</v>
      </c>
      <c r="I73">
        <v>0</v>
      </c>
      <c r="J73">
        <v>0</v>
      </c>
      <c r="K73">
        <v>1.0195858910673136E-3</v>
      </c>
      <c r="L73">
        <v>1.0195858910673136E-3</v>
      </c>
      <c r="M73">
        <v>1.0195858910673136E-3</v>
      </c>
      <c r="N73">
        <v>1.0195858910673136E-3</v>
      </c>
      <c r="O73">
        <v>1.0195858910673136E-3</v>
      </c>
      <c r="P73">
        <v>1.0195858910673136E-3</v>
      </c>
      <c r="Q73">
        <v>1.0195858910673136E-3</v>
      </c>
      <c r="R73">
        <v>1.0195858910673136E-3</v>
      </c>
      <c r="S73">
        <v>1.0195858910673136E-3</v>
      </c>
      <c r="T73">
        <v>1.0195858910673136E-3</v>
      </c>
      <c r="U73">
        <v>1.0195858910673136E-3</v>
      </c>
      <c r="V73">
        <v>1.0195858910673136E-3</v>
      </c>
      <c r="W73">
        <v>1.0195858910673136E-3</v>
      </c>
      <c r="X73">
        <v>1.0195858910673136E-3</v>
      </c>
      <c r="Y73">
        <v>1.0195858910673136E-3</v>
      </c>
      <c r="Z73">
        <v>1.0195858910673136E-3</v>
      </c>
      <c r="AA73">
        <v>1.0195858910673136E-3</v>
      </c>
      <c r="AB73">
        <v>1.0195858910673136E-3</v>
      </c>
      <c r="AC73">
        <v>1.0195858910673136E-3</v>
      </c>
      <c r="AD73">
        <v>1.0195858910673136E-3</v>
      </c>
      <c r="AE73">
        <v>1.0195858910673136E-3</v>
      </c>
      <c r="AF73">
        <v>1.0195858910673136E-3</v>
      </c>
      <c r="AG73">
        <v>1.0195858910673136E-3</v>
      </c>
      <c r="AH73">
        <v>1.0195858910673136E-3</v>
      </c>
      <c r="AI73">
        <v>1.0195858910673136E-3</v>
      </c>
      <c r="AJ73">
        <v>1.0195858910673136E-3</v>
      </c>
      <c r="AK73">
        <v>1.0195858910673136E-3</v>
      </c>
      <c r="AL73">
        <v>1.0195858910673136E-3</v>
      </c>
      <c r="AM73">
        <v>1.0195858910673136E-3</v>
      </c>
      <c r="AN73">
        <v>1.0195858910673136E-3</v>
      </c>
      <c r="AO73">
        <v>1.0195858910673136E-3</v>
      </c>
      <c r="AP73">
        <v>1.0195858910673136E-3</v>
      </c>
      <c r="AQ73">
        <v>1.0195858910673136E-3</v>
      </c>
      <c r="AR73">
        <v>1.0195858910673136E-3</v>
      </c>
      <c r="AS73">
        <v>1.0195858910673136E-3</v>
      </c>
      <c r="AT73">
        <v>1.0195858910673136E-3</v>
      </c>
      <c r="AU73">
        <v>1.0195858910673136E-3</v>
      </c>
      <c r="AV73">
        <v>1.0195858910673136E-3</v>
      </c>
      <c r="AW73">
        <v>1.0195858910673136E-3</v>
      </c>
      <c r="AX73">
        <v>1.0195858910673136E-3</v>
      </c>
      <c r="AY73">
        <v>1.0195858910673136E-3</v>
      </c>
      <c r="AZ73">
        <v>1.0195858910673136E-3</v>
      </c>
      <c r="BA73">
        <v>1.0195858910673136E-3</v>
      </c>
      <c r="BB73">
        <v>1.0195858910673136E-3</v>
      </c>
      <c r="BC73">
        <v>1.0195858910673136E-3</v>
      </c>
      <c r="BD73">
        <v>1.0195858910673136E-3</v>
      </c>
      <c r="BE73">
        <v>1.0195858910673136E-3</v>
      </c>
      <c r="BF73">
        <v>1.0195858910673136E-3</v>
      </c>
      <c r="BG73">
        <v>1.0195858910673136E-3</v>
      </c>
      <c r="BH73">
        <v>1.0195858910673136E-3</v>
      </c>
      <c r="BI73">
        <v>1.0195858910673136E-3</v>
      </c>
      <c r="BJ73">
        <v>1.0195858910673136E-3</v>
      </c>
      <c r="BK73">
        <v>1.0195858910673136E-3</v>
      </c>
      <c r="BL73">
        <v>1.0195858910673136E-3</v>
      </c>
      <c r="BM73">
        <v>1.0195858910673136E-3</v>
      </c>
      <c r="BN73">
        <v>1.0195858910673136E-3</v>
      </c>
      <c r="BO73">
        <v>1.0195858910673136E-3</v>
      </c>
      <c r="BP73">
        <v>1.0195858910673136E-3</v>
      </c>
      <c r="BQ73">
        <v>1.0195858910673136E-3</v>
      </c>
      <c r="BR73">
        <v>0</v>
      </c>
      <c r="BS73">
        <v>0</v>
      </c>
    </row>
    <row r="74" spans="1:71" x14ac:dyDescent="0.25">
      <c r="A74">
        <v>1583</v>
      </c>
      <c r="B74">
        <v>402.37624775829516</v>
      </c>
      <c r="C74">
        <v>1.0019049550889633E-3</v>
      </c>
      <c r="D74">
        <v>-40</v>
      </c>
      <c r="E74">
        <v>831.5</v>
      </c>
      <c r="F74">
        <v>-751.5</v>
      </c>
      <c r="G74">
        <v>0</v>
      </c>
      <c r="H74">
        <v>0</v>
      </c>
      <c r="I74">
        <v>0</v>
      </c>
      <c r="J74">
        <v>0</v>
      </c>
      <c r="K74">
        <v>1.0019049550889633E-3</v>
      </c>
      <c r="L74">
        <v>1.0019049550889633E-3</v>
      </c>
      <c r="M74">
        <v>1.0019049550889633E-3</v>
      </c>
      <c r="N74">
        <v>1.0019049550889633E-3</v>
      </c>
      <c r="O74">
        <v>1.0019049550889633E-3</v>
      </c>
      <c r="P74">
        <v>1.0019049550889633E-3</v>
      </c>
      <c r="Q74">
        <v>1.0019049550889633E-3</v>
      </c>
      <c r="R74">
        <v>1.0019049550889633E-3</v>
      </c>
      <c r="S74">
        <v>1.0019049550889633E-3</v>
      </c>
      <c r="T74">
        <v>1.0019049550889633E-3</v>
      </c>
      <c r="U74">
        <v>1.0019049550889633E-3</v>
      </c>
      <c r="V74">
        <v>1.0019049550889633E-3</v>
      </c>
      <c r="W74">
        <v>1.0019049550889633E-3</v>
      </c>
      <c r="X74">
        <v>1.0019049550889633E-3</v>
      </c>
      <c r="Y74">
        <v>1.0019049550889633E-3</v>
      </c>
      <c r="Z74">
        <v>1.0019049550889633E-3</v>
      </c>
      <c r="AA74">
        <v>1.0019049550889633E-3</v>
      </c>
      <c r="AB74">
        <v>1.0019049550889633E-3</v>
      </c>
      <c r="AC74">
        <v>1.0019049550889633E-3</v>
      </c>
      <c r="AD74">
        <v>1.0019049550889633E-3</v>
      </c>
      <c r="AE74">
        <v>1.0019049550889633E-3</v>
      </c>
      <c r="AF74">
        <v>1.0019049550889633E-3</v>
      </c>
      <c r="AG74">
        <v>1.0019049550889633E-3</v>
      </c>
      <c r="AH74">
        <v>1.0019049550889633E-3</v>
      </c>
      <c r="AI74">
        <v>1.0019049550889633E-3</v>
      </c>
      <c r="AJ74">
        <v>1.0019049550889633E-3</v>
      </c>
      <c r="AK74">
        <v>1.0019049550889633E-3</v>
      </c>
      <c r="AL74">
        <v>1.0019049550889633E-3</v>
      </c>
      <c r="AM74">
        <v>1.0019049550889633E-3</v>
      </c>
      <c r="AN74">
        <v>1.0019049550889633E-3</v>
      </c>
      <c r="AO74">
        <v>1.0019049550889633E-3</v>
      </c>
      <c r="AP74">
        <v>1.0019049550889633E-3</v>
      </c>
      <c r="AQ74">
        <v>1.0019049550889633E-3</v>
      </c>
      <c r="AR74">
        <v>1.0019049550889633E-3</v>
      </c>
      <c r="AS74">
        <v>1.0019049550889633E-3</v>
      </c>
      <c r="AT74">
        <v>1.0019049550889633E-3</v>
      </c>
      <c r="AU74">
        <v>1.0019049550889633E-3</v>
      </c>
      <c r="AV74">
        <v>1.0019049550889633E-3</v>
      </c>
      <c r="AW74">
        <v>1.0019049550889633E-3</v>
      </c>
      <c r="AX74">
        <v>1.0019049550889633E-3</v>
      </c>
      <c r="AY74">
        <v>1.0019049550889633E-3</v>
      </c>
      <c r="AZ74">
        <v>1.0019049550889633E-3</v>
      </c>
      <c r="BA74">
        <v>1.0019049550889633E-3</v>
      </c>
      <c r="BB74">
        <v>1.0019049550889633E-3</v>
      </c>
      <c r="BC74">
        <v>1.0019049550889633E-3</v>
      </c>
      <c r="BD74">
        <v>1.0019049550889633E-3</v>
      </c>
      <c r="BE74">
        <v>1.0019049550889633E-3</v>
      </c>
      <c r="BF74">
        <v>1.0019049550889633E-3</v>
      </c>
      <c r="BG74">
        <v>1.0019049550889633E-3</v>
      </c>
      <c r="BH74">
        <v>1.0019049550889633E-3</v>
      </c>
      <c r="BI74">
        <v>1.0019049550889633E-3</v>
      </c>
      <c r="BJ74">
        <v>1.0019049550889633E-3</v>
      </c>
      <c r="BK74">
        <v>1.0019049550889633E-3</v>
      </c>
      <c r="BL74">
        <v>1.0019049550889633E-3</v>
      </c>
      <c r="BM74">
        <v>1.0019049550889633E-3</v>
      </c>
      <c r="BN74">
        <v>1.0019049550889633E-3</v>
      </c>
      <c r="BO74">
        <v>1.0019049550889633E-3</v>
      </c>
      <c r="BP74">
        <v>1.0019049550889633E-3</v>
      </c>
      <c r="BQ74">
        <v>1.0019049550889633E-3</v>
      </c>
      <c r="BR74">
        <v>1.0019049550889633E-3</v>
      </c>
      <c r="BS74">
        <v>0</v>
      </c>
    </row>
    <row r="75" spans="1:71" x14ac:dyDescent="0.25">
      <c r="A75">
        <v>1583</v>
      </c>
      <c r="B75">
        <v>392.06269321832212</v>
      </c>
      <c r="C75">
        <v>9.7622450934757761E-4</v>
      </c>
      <c r="D75">
        <v>-30</v>
      </c>
      <c r="E75">
        <v>821.5</v>
      </c>
      <c r="F75">
        <v>-761.5</v>
      </c>
      <c r="G75">
        <v>0</v>
      </c>
      <c r="H75">
        <v>0</v>
      </c>
      <c r="I75">
        <v>0</v>
      </c>
      <c r="J75">
        <v>0</v>
      </c>
      <c r="K75">
        <v>9.7622450934757761E-4</v>
      </c>
      <c r="L75">
        <v>9.7622450934757761E-4</v>
      </c>
      <c r="M75">
        <v>9.7622450934757761E-4</v>
      </c>
      <c r="N75">
        <v>9.7622450934757761E-4</v>
      </c>
      <c r="O75">
        <v>9.7622450934757761E-4</v>
      </c>
      <c r="P75">
        <v>9.7622450934757761E-4</v>
      </c>
      <c r="Q75">
        <v>9.7622450934757761E-4</v>
      </c>
      <c r="R75">
        <v>9.7622450934757761E-4</v>
      </c>
      <c r="S75">
        <v>9.7622450934757761E-4</v>
      </c>
      <c r="T75">
        <v>9.7622450934757761E-4</v>
      </c>
      <c r="U75">
        <v>9.7622450934757761E-4</v>
      </c>
      <c r="V75">
        <v>9.7622450934757761E-4</v>
      </c>
      <c r="W75">
        <v>9.7622450934757761E-4</v>
      </c>
      <c r="X75">
        <v>9.7622450934757761E-4</v>
      </c>
      <c r="Y75">
        <v>9.7622450934757761E-4</v>
      </c>
      <c r="Z75">
        <v>9.7622450934757761E-4</v>
      </c>
      <c r="AA75">
        <v>9.7622450934757761E-4</v>
      </c>
      <c r="AB75">
        <v>9.7622450934757761E-4</v>
      </c>
      <c r="AC75">
        <v>9.7622450934757761E-4</v>
      </c>
      <c r="AD75">
        <v>9.7622450934757761E-4</v>
      </c>
      <c r="AE75">
        <v>9.7622450934757761E-4</v>
      </c>
      <c r="AF75">
        <v>9.7622450934757761E-4</v>
      </c>
      <c r="AG75">
        <v>9.7622450934757761E-4</v>
      </c>
      <c r="AH75">
        <v>9.7622450934757761E-4</v>
      </c>
      <c r="AI75">
        <v>9.7622450934757761E-4</v>
      </c>
      <c r="AJ75">
        <v>9.7622450934757761E-4</v>
      </c>
      <c r="AK75">
        <v>9.7622450934757761E-4</v>
      </c>
      <c r="AL75">
        <v>9.7622450934757761E-4</v>
      </c>
      <c r="AM75">
        <v>9.7622450934757761E-4</v>
      </c>
      <c r="AN75">
        <v>9.7622450934757761E-4</v>
      </c>
      <c r="AO75">
        <v>9.7622450934757761E-4</v>
      </c>
      <c r="AP75">
        <v>9.7622450934757761E-4</v>
      </c>
      <c r="AQ75">
        <v>9.7622450934757761E-4</v>
      </c>
      <c r="AR75">
        <v>9.7622450934757761E-4</v>
      </c>
      <c r="AS75">
        <v>9.7622450934757761E-4</v>
      </c>
      <c r="AT75">
        <v>9.7622450934757761E-4</v>
      </c>
      <c r="AU75">
        <v>9.7622450934757761E-4</v>
      </c>
      <c r="AV75">
        <v>9.7622450934757761E-4</v>
      </c>
      <c r="AW75">
        <v>9.7622450934757761E-4</v>
      </c>
      <c r="AX75">
        <v>9.7622450934757761E-4</v>
      </c>
      <c r="AY75">
        <v>9.7622450934757761E-4</v>
      </c>
      <c r="AZ75">
        <v>9.7622450934757761E-4</v>
      </c>
      <c r="BA75">
        <v>9.7622450934757761E-4</v>
      </c>
      <c r="BB75">
        <v>9.7622450934757761E-4</v>
      </c>
      <c r="BC75">
        <v>9.7622450934757761E-4</v>
      </c>
      <c r="BD75">
        <v>9.7622450934757761E-4</v>
      </c>
      <c r="BE75">
        <v>9.7622450934757761E-4</v>
      </c>
      <c r="BF75">
        <v>9.7622450934757761E-4</v>
      </c>
      <c r="BG75">
        <v>9.7622450934757761E-4</v>
      </c>
      <c r="BH75">
        <v>9.7622450934757761E-4</v>
      </c>
      <c r="BI75">
        <v>9.7622450934757761E-4</v>
      </c>
      <c r="BJ75">
        <v>9.7622450934757761E-4</v>
      </c>
      <c r="BK75">
        <v>9.7622450934757761E-4</v>
      </c>
      <c r="BL75">
        <v>9.7622450934757761E-4</v>
      </c>
      <c r="BM75">
        <v>9.7622450934757761E-4</v>
      </c>
      <c r="BN75">
        <v>9.7622450934757761E-4</v>
      </c>
      <c r="BO75">
        <v>9.7622450934757761E-4</v>
      </c>
      <c r="BP75">
        <v>9.7622450934757761E-4</v>
      </c>
      <c r="BQ75">
        <v>9.7622450934757761E-4</v>
      </c>
      <c r="BR75">
        <v>0</v>
      </c>
      <c r="BS75">
        <v>0</v>
      </c>
    </row>
    <row r="76" spans="1:71" x14ac:dyDescent="0.25">
      <c r="A76">
        <v>1550</v>
      </c>
      <c r="B76">
        <v>275.81553068194899</v>
      </c>
      <c r="C76">
        <v>6.8677251309011888E-4</v>
      </c>
      <c r="D76">
        <v>-20</v>
      </c>
      <c r="E76">
        <v>795</v>
      </c>
      <c r="F76">
        <v>-755</v>
      </c>
      <c r="G76">
        <v>0</v>
      </c>
      <c r="H76">
        <v>0</v>
      </c>
      <c r="I76">
        <v>0</v>
      </c>
      <c r="J76">
        <v>0</v>
      </c>
      <c r="K76">
        <v>6.8677251309011888E-4</v>
      </c>
      <c r="L76">
        <v>6.8677251309011888E-4</v>
      </c>
      <c r="M76">
        <v>6.8677251309011888E-4</v>
      </c>
      <c r="N76">
        <v>6.8677251309011888E-4</v>
      </c>
      <c r="O76">
        <v>6.8677251309011888E-4</v>
      </c>
      <c r="P76">
        <v>6.8677251309011888E-4</v>
      </c>
      <c r="Q76">
        <v>6.8677251309011888E-4</v>
      </c>
      <c r="R76">
        <v>6.8677251309011888E-4</v>
      </c>
      <c r="S76">
        <v>6.8677251309011888E-4</v>
      </c>
      <c r="T76">
        <v>6.8677251309011888E-4</v>
      </c>
      <c r="U76">
        <v>6.8677251309011888E-4</v>
      </c>
      <c r="V76">
        <v>6.8677251309011888E-4</v>
      </c>
      <c r="W76">
        <v>6.8677251309011888E-4</v>
      </c>
      <c r="X76">
        <v>6.8677251309011888E-4</v>
      </c>
      <c r="Y76">
        <v>6.8677251309011888E-4</v>
      </c>
      <c r="Z76">
        <v>6.8677251309011888E-4</v>
      </c>
      <c r="AA76">
        <v>6.8677251309011888E-4</v>
      </c>
      <c r="AB76">
        <v>6.8677251309011888E-4</v>
      </c>
      <c r="AC76">
        <v>6.8677251309011888E-4</v>
      </c>
      <c r="AD76">
        <v>6.8677251309011888E-4</v>
      </c>
      <c r="AE76">
        <v>6.8677251309011888E-4</v>
      </c>
      <c r="AF76">
        <v>6.8677251309011888E-4</v>
      </c>
      <c r="AG76">
        <v>6.8677251309011888E-4</v>
      </c>
      <c r="AH76">
        <v>6.8677251309011888E-4</v>
      </c>
      <c r="AI76">
        <v>6.8677251309011888E-4</v>
      </c>
      <c r="AJ76">
        <v>6.8677251309011888E-4</v>
      </c>
      <c r="AK76">
        <v>6.8677251309011888E-4</v>
      </c>
      <c r="AL76">
        <v>6.8677251309011888E-4</v>
      </c>
      <c r="AM76">
        <v>6.8677251309011888E-4</v>
      </c>
      <c r="AN76">
        <v>6.8677251309011888E-4</v>
      </c>
      <c r="AO76">
        <v>6.8677251309011888E-4</v>
      </c>
      <c r="AP76">
        <v>6.8677251309011888E-4</v>
      </c>
      <c r="AQ76">
        <v>6.8677251309011888E-4</v>
      </c>
      <c r="AR76">
        <v>6.8677251309011888E-4</v>
      </c>
      <c r="AS76">
        <v>6.8677251309011888E-4</v>
      </c>
      <c r="AT76">
        <v>6.8677251309011888E-4</v>
      </c>
      <c r="AU76">
        <v>6.8677251309011888E-4</v>
      </c>
      <c r="AV76">
        <v>6.8677251309011888E-4</v>
      </c>
      <c r="AW76">
        <v>6.8677251309011888E-4</v>
      </c>
      <c r="AX76">
        <v>6.8677251309011888E-4</v>
      </c>
      <c r="AY76">
        <v>6.8677251309011888E-4</v>
      </c>
      <c r="AZ76">
        <v>6.8677251309011888E-4</v>
      </c>
      <c r="BA76">
        <v>6.8677251309011888E-4</v>
      </c>
      <c r="BB76">
        <v>6.8677251309011888E-4</v>
      </c>
      <c r="BC76">
        <v>6.8677251309011888E-4</v>
      </c>
      <c r="BD76">
        <v>6.8677251309011888E-4</v>
      </c>
      <c r="BE76">
        <v>6.8677251309011888E-4</v>
      </c>
      <c r="BF76">
        <v>6.8677251309011888E-4</v>
      </c>
      <c r="BG76">
        <v>6.8677251309011888E-4</v>
      </c>
      <c r="BH76">
        <v>6.8677251309011888E-4</v>
      </c>
      <c r="BI76">
        <v>6.8677251309011888E-4</v>
      </c>
      <c r="BJ76">
        <v>6.8677251309011888E-4</v>
      </c>
      <c r="BK76">
        <v>6.8677251309011888E-4</v>
      </c>
      <c r="BL76">
        <v>6.8677251309011888E-4</v>
      </c>
      <c r="BM76">
        <v>6.8677251309011888E-4</v>
      </c>
      <c r="BN76">
        <v>6.8677251309011888E-4</v>
      </c>
      <c r="BO76">
        <v>6.8677251309011888E-4</v>
      </c>
      <c r="BP76">
        <v>6.8677251309011888E-4</v>
      </c>
      <c r="BQ76">
        <v>0</v>
      </c>
      <c r="BR76">
        <v>0</v>
      </c>
      <c r="BS76">
        <v>0</v>
      </c>
    </row>
    <row r="77" spans="1:71" x14ac:dyDescent="0.25">
      <c r="A77">
        <v>1515</v>
      </c>
      <c r="B77">
        <v>434.65263697410694</v>
      </c>
      <c r="C77">
        <v>1.0822722095376576E-3</v>
      </c>
      <c r="D77">
        <v>-10</v>
      </c>
      <c r="E77">
        <v>767.5</v>
      </c>
      <c r="F77">
        <v>-747.5</v>
      </c>
      <c r="G77">
        <v>0</v>
      </c>
      <c r="H77">
        <v>0</v>
      </c>
      <c r="I77">
        <v>0</v>
      </c>
      <c r="J77">
        <v>0</v>
      </c>
      <c r="K77">
        <v>0</v>
      </c>
      <c r="L77">
        <v>1.0822722095376576E-3</v>
      </c>
      <c r="M77">
        <v>1.0822722095376576E-3</v>
      </c>
      <c r="N77">
        <v>1.0822722095376576E-3</v>
      </c>
      <c r="O77">
        <v>1.0822722095376576E-3</v>
      </c>
      <c r="P77">
        <v>1.0822722095376576E-3</v>
      </c>
      <c r="Q77">
        <v>1.0822722095376576E-3</v>
      </c>
      <c r="R77">
        <v>1.0822722095376576E-3</v>
      </c>
      <c r="S77">
        <v>1.0822722095376576E-3</v>
      </c>
      <c r="T77">
        <v>1.0822722095376576E-3</v>
      </c>
      <c r="U77">
        <v>1.0822722095376576E-3</v>
      </c>
      <c r="V77">
        <v>1.0822722095376576E-3</v>
      </c>
      <c r="W77">
        <v>1.0822722095376576E-3</v>
      </c>
      <c r="X77">
        <v>1.0822722095376576E-3</v>
      </c>
      <c r="Y77">
        <v>1.0822722095376576E-3</v>
      </c>
      <c r="Z77">
        <v>1.0822722095376576E-3</v>
      </c>
      <c r="AA77">
        <v>1.0822722095376576E-3</v>
      </c>
      <c r="AB77">
        <v>1.0822722095376576E-3</v>
      </c>
      <c r="AC77">
        <v>1.0822722095376576E-3</v>
      </c>
      <c r="AD77">
        <v>1.0822722095376576E-3</v>
      </c>
      <c r="AE77">
        <v>1.0822722095376576E-3</v>
      </c>
      <c r="AF77">
        <v>1.0822722095376576E-3</v>
      </c>
      <c r="AG77">
        <v>1.0822722095376576E-3</v>
      </c>
      <c r="AH77">
        <v>1.0822722095376576E-3</v>
      </c>
      <c r="AI77">
        <v>1.0822722095376576E-3</v>
      </c>
      <c r="AJ77">
        <v>1.0822722095376576E-3</v>
      </c>
      <c r="AK77">
        <v>1.0822722095376576E-3</v>
      </c>
      <c r="AL77">
        <v>1.0822722095376576E-3</v>
      </c>
      <c r="AM77">
        <v>1.0822722095376576E-3</v>
      </c>
      <c r="AN77">
        <v>1.0822722095376576E-3</v>
      </c>
      <c r="AO77">
        <v>1.0822722095376576E-3</v>
      </c>
      <c r="AP77">
        <v>1.0822722095376576E-3</v>
      </c>
      <c r="AQ77">
        <v>1.0822722095376576E-3</v>
      </c>
      <c r="AR77">
        <v>1.0822722095376576E-3</v>
      </c>
      <c r="AS77">
        <v>1.0822722095376576E-3</v>
      </c>
      <c r="AT77">
        <v>1.0822722095376576E-3</v>
      </c>
      <c r="AU77">
        <v>1.0822722095376576E-3</v>
      </c>
      <c r="AV77">
        <v>1.0822722095376576E-3</v>
      </c>
      <c r="AW77">
        <v>1.0822722095376576E-3</v>
      </c>
      <c r="AX77">
        <v>1.0822722095376576E-3</v>
      </c>
      <c r="AY77">
        <v>1.0822722095376576E-3</v>
      </c>
      <c r="AZ77">
        <v>1.0822722095376576E-3</v>
      </c>
      <c r="BA77">
        <v>1.0822722095376576E-3</v>
      </c>
      <c r="BB77">
        <v>1.0822722095376576E-3</v>
      </c>
      <c r="BC77">
        <v>1.0822722095376576E-3</v>
      </c>
      <c r="BD77">
        <v>1.0822722095376576E-3</v>
      </c>
      <c r="BE77">
        <v>1.0822722095376576E-3</v>
      </c>
      <c r="BF77">
        <v>1.0822722095376576E-3</v>
      </c>
      <c r="BG77">
        <v>1.0822722095376576E-3</v>
      </c>
      <c r="BH77">
        <v>1.0822722095376576E-3</v>
      </c>
      <c r="BI77">
        <v>1.0822722095376576E-3</v>
      </c>
      <c r="BJ77">
        <v>1.0822722095376576E-3</v>
      </c>
      <c r="BK77">
        <v>1.0822722095376576E-3</v>
      </c>
      <c r="BL77">
        <v>1.0822722095376576E-3</v>
      </c>
      <c r="BM77">
        <v>1.0822722095376576E-3</v>
      </c>
      <c r="BN77">
        <v>1.0822722095376576E-3</v>
      </c>
      <c r="BO77">
        <v>1.0822722095376576E-3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1515</v>
      </c>
      <c r="B78">
        <v>431.36096707325203</v>
      </c>
      <c r="C78">
        <v>1.0740760488483598E-3</v>
      </c>
      <c r="D78">
        <v>0</v>
      </c>
      <c r="E78">
        <v>757.5</v>
      </c>
      <c r="F78">
        <v>-757.5</v>
      </c>
      <c r="G78">
        <v>0</v>
      </c>
      <c r="H78">
        <v>0</v>
      </c>
      <c r="I78">
        <v>0</v>
      </c>
      <c r="J78">
        <v>0</v>
      </c>
      <c r="K78">
        <v>1.0740760488483598E-3</v>
      </c>
      <c r="L78">
        <v>1.0740760488483598E-3</v>
      </c>
      <c r="M78">
        <v>1.0740760488483598E-3</v>
      </c>
      <c r="N78">
        <v>1.0740760488483598E-3</v>
      </c>
      <c r="O78">
        <v>1.0740760488483598E-3</v>
      </c>
      <c r="P78">
        <v>1.0740760488483598E-3</v>
      </c>
      <c r="Q78">
        <v>1.0740760488483598E-3</v>
      </c>
      <c r="R78">
        <v>1.0740760488483598E-3</v>
      </c>
      <c r="S78">
        <v>1.0740760488483598E-3</v>
      </c>
      <c r="T78">
        <v>1.0740760488483598E-3</v>
      </c>
      <c r="U78">
        <v>1.0740760488483598E-3</v>
      </c>
      <c r="V78">
        <v>1.0740760488483598E-3</v>
      </c>
      <c r="W78">
        <v>1.0740760488483598E-3</v>
      </c>
      <c r="X78">
        <v>1.0740760488483598E-3</v>
      </c>
      <c r="Y78">
        <v>1.0740760488483598E-3</v>
      </c>
      <c r="Z78">
        <v>1.0740760488483598E-3</v>
      </c>
      <c r="AA78">
        <v>1.0740760488483598E-3</v>
      </c>
      <c r="AB78">
        <v>1.0740760488483598E-3</v>
      </c>
      <c r="AC78">
        <v>1.0740760488483598E-3</v>
      </c>
      <c r="AD78">
        <v>1.0740760488483598E-3</v>
      </c>
      <c r="AE78">
        <v>1.0740760488483598E-3</v>
      </c>
      <c r="AF78">
        <v>1.0740760488483598E-3</v>
      </c>
      <c r="AG78">
        <v>1.0740760488483598E-3</v>
      </c>
      <c r="AH78">
        <v>1.0740760488483598E-3</v>
      </c>
      <c r="AI78">
        <v>1.0740760488483598E-3</v>
      </c>
      <c r="AJ78">
        <v>1.0740760488483598E-3</v>
      </c>
      <c r="AK78">
        <v>1.0740760488483598E-3</v>
      </c>
      <c r="AL78">
        <v>1.0740760488483598E-3</v>
      </c>
      <c r="AM78">
        <v>1.0740760488483598E-3</v>
      </c>
      <c r="AN78">
        <v>1.0740760488483598E-3</v>
      </c>
      <c r="AO78">
        <v>1.0740760488483598E-3</v>
      </c>
      <c r="AP78">
        <v>1.0740760488483598E-3</v>
      </c>
      <c r="AQ78">
        <v>1.0740760488483598E-3</v>
      </c>
      <c r="AR78">
        <v>1.0740760488483598E-3</v>
      </c>
      <c r="AS78">
        <v>1.0740760488483598E-3</v>
      </c>
      <c r="AT78">
        <v>1.0740760488483598E-3</v>
      </c>
      <c r="AU78">
        <v>1.0740760488483598E-3</v>
      </c>
      <c r="AV78">
        <v>1.0740760488483598E-3</v>
      </c>
      <c r="AW78">
        <v>1.0740760488483598E-3</v>
      </c>
      <c r="AX78">
        <v>1.0740760488483598E-3</v>
      </c>
      <c r="AY78">
        <v>1.0740760488483598E-3</v>
      </c>
      <c r="AZ78">
        <v>1.0740760488483598E-3</v>
      </c>
      <c r="BA78">
        <v>1.0740760488483598E-3</v>
      </c>
      <c r="BB78">
        <v>1.0740760488483598E-3</v>
      </c>
      <c r="BC78">
        <v>1.0740760488483598E-3</v>
      </c>
      <c r="BD78">
        <v>1.0740760488483598E-3</v>
      </c>
      <c r="BE78">
        <v>1.0740760488483598E-3</v>
      </c>
      <c r="BF78">
        <v>1.0740760488483598E-3</v>
      </c>
      <c r="BG78">
        <v>1.0740760488483598E-3</v>
      </c>
      <c r="BH78">
        <v>1.0740760488483598E-3</v>
      </c>
      <c r="BI78">
        <v>1.0740760488483598E-3</v>
      </c>
      <c r="BJ78">
        <v>1.0740760488483598E-3</v>
      </c>
      <c r="BK78">
        <v>1.0740760488483598E-3</v>
      </c>
      <c r="BL78">
        <v>1.0740760488483598E-3</v>
      </c>
      <c r="BM78">
        <v>1.0740760488483598E-3</v>
      </c>
      <c r="BN78">
        <v>1.0740760488483598E-3</v>
      </c>
      <c r="BO78">
        <v>1.0740760488483598E-3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1515</v>
      </c>
      <c r="B79">
        <v>457.48216667862204</v>
      </c>
      <c r="C79">
        <v>1.1391170632305229E-3</v>
      </c>
      <c r="D79">
        <v>10</v>
      </c>
      <c r="E79">
        <v>747.5</v>
      </c>
      <c r="F79">
        <v>-767.5</v>
      </c>
      <c r="G79">
        <v>0</v>
      </c>
      <c r="H79">
        <v>0</v>
      </c>
      <c r="I79">
        <v>0</v>
      </c>
      <c r="J79">
        <v>0</v>
      </c>
      <c r="K79">
        <v>1.1391170632305229E-3</v>
      </c>
      <c r="L79">
        <v>1.1391170632305229E-3</v>
      </c>
      <c r="M79">
        <v>1.1391170632305229E-3</v>
      </c>
      <c r="N79">
        <v>1.1391170632305229E-3</v>
      </c>
      <c r="O79">
        <v>1.1391170632305229E-3</v>
      </c>
      <c r="P79">
        <v>1.1391170632305229E-3</v>
      </c>
      <c r="Q79">
        <v>1.1391170632305229E-3</v>
      </c>
      <c r="R79">
        <v>1.1391170632305229E-3</v>
      </c>
      <c r="S79">
        <v>1.1391170632305229E-3</v>
      </c>
      <c r="T79">
        <v>1.1391170632305229E-3</v>
      </c>
      <c r="U79">
        <v>1.1391170632305229E-3</v>
      </c>
      <c r="V79">
        <v>1.1391170632305229E-3</v>
      </c>
      <c r="W79">
        <v>1.1391170632305229E-3</v>
      </c>
      <c r="X79">
        <v>1.1391170632305229E-3</v>
      </c>
      <c r="Y79">
        <v>1.1391170632305229E-3</v>
      </c>
      <c r="Z79">
        <v>1.1391170632305229E-3</v>
      </c>
      <c r="AA79">
        <v>1.1391170632305229E-3</v>
      </c>
      <c r="AB79">
        <v>1.1391170632305229E-3</v>
      </c>
      <c r="AC79">
        <v>1.1391170632305229E-3</v>
      </c>
      <c r="AD79">
        <v>1.1391170632305229E-3</v>
      </c>
      <c r="AE79">
        <v>1.1391170632305229E-3</v>
      </c>
      <c r="AF79">
        <v>1.1391170632305229E-3</v>
      </c>
      <c r="AG79">
        <v>1.1391170632305229E-3</v>
      </c>
      <c r="AH79">
        <v>1.1391170632305229E-3</v>
      </c>
      <c r="AI79">
        <v>1.1391170632305229E-3</v>
      </c>
      <c r="AJ79">
        <v>1.1391170632305229E-3</v>
      </c>
      <c r="AK79">
        <v>1.1391170632305229E-3</v>
      </c>
      <c r="AL79">
        <v>1.1391170632305229E-3</v>
      </c>
      <c r="AM79">
        <v>1.1391170632305229E-3</v>
      </c>
      <c r="AN79">
        <v>1.1391170632305229E-3</v>
      </c>
      <c r="AO79">
        <v>1.1391170632305229E-3</v>
      </c>
      <c r="AP79">
        <v>1.1391170632305229E-3</v>
      </c>
      <c r="AQ79">
        <v>1.1391170632305229E-3</v>
      </c>
      <c r="AR79">
        <v>1.1391170632305229E-3</v>
      </c>
      <c r="AS79">
        <v>1.1391170632305229E-3</v>
      </c>
      <c r="AT79">
        <v>1.1391170632305229E-3</v>
      </c>
      <c r="AU79">
        <v>1.1391170632305229E-3</v>
      </c>
      <c r="AV79">
        <v>1.1391170632305229E-3</v>
      </c>
      <c r="AW79">
        <v>1.1391170632305229E-3</v>
      </c>
      <c r="AX79">
        <v>1.1391170632305229E-3</v>
      </c>
      <c r="AY79">
        <v>1.1391170632305229E-3</v>
      </c>
      <c r="AZ79">
        <v>1.1391170632305229E-3</v>
      </c>
      <c r="BA79">
        <v>1.1391170632305229E-3</v>
      </c>
      <c r="BB79">
        <v>1.1391170632305229E-3</v>
      </c>
      <c r="BC79">
        <v>1.1391170632305229E-3</v>
      </c>
      <c r="BD79">
        <v>1.1391170632305229E-3</v>
      </c>
      <c r="BE79">
        <v>1.1391170632305229E-3</v>
      </c>
      <c r="BF79">
        <v>1.1391170632305229E-3</v>
      </c>
      <c r="BG79">
        <v>1.1391170632305229E-3</v>
      </c>
      <c r="BH79">
        <v>1.1391170632305229E-3</v>
      </c>
      <c r="BI79">
        <v>1.1391170632305229E-3</v>
      </c>
      <c r="BJ79">
        <v>1.1391170632305229E-3</v>
      </c>
      <c r="BK79">
        <v>1.1391170632305229E-3</v>
      </c>
      <c r="BL79">
        <v>1.1391170632305229E-3</v>
      </c>
      <c r="BM79">
        <v>1.1391170632305229E-3</v>
      </c>
      <c r="BN79">
        <v>1.1391170632305229E-3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1515</v>
      </c>
      <c r="B80">
        <v>432.39009747025602</v>
      </c>
      <c r="C80">
        <v>1.0766385530963996E-3</v>
      </c>
      <c r="D80">
        <v>20</v>
      </c>
      <c r="E80">
        <v>737.5</v>
      </c>
      <c r="F80">
        <v>-777.5</v>
      </c>
      <c r="G80">
        <v>0</v>
      </c>
      <c r="H80">
        <v>0</v>
      </c>
      <c r="I80">
        <v>0</v>
      </c>
      <c r="J80">
        <v>1.0766385530963996E-3</v>
      </c>
      <c r="K80">
        <v>1.0766385530963996E-3</v>
      </c>
      <c r="L80">
        <v>1.0766385530963996E-3</v>
      </c>
      <c r="M80">
        <v>1.0766385530963996E-3</v>
      </c>
      <c r="N80">
        <v>1.0766385530963996E-3</v>
      </c>
      <c r="O80">
        <v>1.0766385530963996E-3</v>
      </c>
      <c r="P80">
        <v>1.0766385530963996E-3</v>
      </c>
      <c r="Q80">
        <v>1.0766385530963996E-3</v>
      </c>
      <c r="R80">
        <v>1.0766385530963996E-3</v>
      </c>
      <c r="S80">
        <v>1.0766385530963996E-3</v>
      </c>
      <c r="T80">
        <v>1.0766385530963996E-3</v>
      </c>
      <c r="U80">
        <v>1.0766385530963996E-3</v>
      </c>
      <c r="V80">
        <v>1.0766385530963996E-3</v>
      </c>
      <c r="W80">
        <v>1.0766385530963996E-3</v>
      </c>
      <c r="X80">
        <v>1.0766385530963996E-3</v>
      </c>
      <c r="Y80">
        <v>1.0766385530963996E-3</v>
      </c>
      <c r="Z80">
        <v>1.0766385530963996E-3</v>
      </c>
      <c r="AA80">
        <v>1.0766385530963996E-3</v>
      </c>
      <c r="AB80">
        <v>1.0766385530963996E-3</v>
      </c>
      <c r="AC80">
        <v>1.0766385530963996E-3</v>
      </c>
      <c r="AD80">
        <v>1.0766385530963996E-3</v>
      </c>
      <c r="AE80">
        <v>1.0766385530963996E-3</v>
      </c>
      <c r="AF80">
        <v>1.0766385530963996E-3</v>
      </c>
      <c r="AG80">
        <v>1.0766385530963996E-3</v>
      </c>
      <c r="AH80">
        <v>1.0766385530963996E-3</v>
      </c>
      <c r="AI80">
        <v>1.0766385530963996E-3</v>
      </c>
      <c r="AJ80">
        <v>1.0766385530963996E-3</v>
      </c>
      <c r="AK80">
        <v>1.0766385530963996E-3</v>
      </c>
      <c r="AL80">
        <v>1.0766385530963996E-3</v>
      </c>
      <c r="AM80">
        <v>1.0766385530963996E-3</v>
      </c>
      <c r="AN80">
        <v>1.0766385530963996E-3</v>
      </c>
      <c r="AO80">
        <v>1.0766385530963996E-3</v>
      </c>
      <c r="AP80">
        <v>1.0766385530963996E-3</v>
      </c>
      <c r="AQ80">
        <v>1.0766385530963996E-3</v>
      </c>
      <c r="AR80">
        <v>1.0766385530963996E-3</v>
      </c>
      <c r="AS80">
        <v>1.0766385530963996E-3</v>
      </c>
      <c r="AT80">
        <v>1.0766385530963996E-3</v>
      </c>
      <c r="AU80">
        <v>1.0766385530963996E-3</v>
      </c>
      <c r="AV80">
        <v>1.0766385530963996E-3</v>
      </c>
      <c r="AW80">
        <v>1.0766385530963996E-3</v>
      </c>
      <c r="AX80">
        <v>1.0766385530963996E-3</v>
      </c>
      <c r="AY80">
        <v>1.0766385530963996E-3</v>
      </c>
      <c r="AZ80">
        <v>1.0766385530963996E-3</v>
      </c>
      <c r="BA80">
        <v>1.0766385530963996E-3</v>
      </c>
      <c r="BB80">
        <v>1.0766385530963996E-3</v>
      </c>
      <c r="BC80">
        <v>1.0766385530963996E-3</v>
      </c>
      <c r="BD80">
        <v>1.0766385530963996E-3</v>
      </c>
      <c r="BE80">
        <v>1.0766385530963996E-3</v>
      </c>
      <c r="BF80">
        <v>1.0766385530963996E-3</v>
      </c>
      <c r="BG80">
        <v>1.0766385530963996E-3</v>
      </c>
      <c r="BH80">
        <v>1.0766385530963996E-3</v>
      </c>
      <c r="BI80">
        <v>1.0766385530963996E-3</v>
      </c>
      <c r="BJ80">
        <v>1.0766385530963996E-3</v>
      </c>
      <c r="BK80">
        <v>1.0766385530963996E-3</v>
      </c>
      <c r="BL80">
        <v>1.0766385530963996E-3</v>
      </c>
      <c r="BM80">
        <v>1.0766385530963996E-3</v>
      </c>
      <c r="BN80">
        <v>1.0766385530963996E-3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1515</v>
      </c>
      <c r="B81">
        <v>474.28274100410255</v>
      </c>
      <c r="C81">
        <v>1.1809499963591963E-3</v>
      </c>
      <c r="D81">
        <v>30</v>
      </c>
      <c r="E81">
        <v>727.5</v>
      </c>
      <c r="F81">
        <v>-787.5</v>
      </c>
      <c r="G81">
        <v>0</v>
      </c>
      <c r="H81">
        <v>0</v>
      </c>
      <c r="I81">
        <v>0</v>
      </c>
      <c r="J81">
        <v>1.1809499963591963E-3</v>
      </c>
      <c r="K81">
        <v>1.1809499963591963E-3</v>
      </c>
      <c r="L81">
        <v>1.1809499963591963E-3</v>
      </c>
      <c r="M81">
        <v>1.1809499963591963E-3</v>
      </c>
      <c r="N81">
        <v>1.1809499963591963E-3</v>
      </c>
      <c r="O81">
        <v>1.1809499963591963E-3</v>
      </c>
      <c r="P81">
        <v>1.1809499963591963E-3</v>
      </c>
      <c r="Q81">
        <v>1.1809499963591963E-3</v>
      </c>
      <c r="R81">
        <v>1.1809499963591963E-3</v>
      </c>
      <c r="S81">
        <v>1.1809499963591963E-3</v>
      </c>
      <c r="T81">
        <v>1.1809499963591963E-3</v>
      </c>
      <c r="U81">
        <v>1.1809499963591963E-3</v>
      </c>
      <c r="V81">
        <v>1.1809499963591963E-3</v>
      </c>
      <c r="W81">
        <v>1.1809499963591963E-3</v>
      </c>
      <c r="X81">
        <v>1.1809499963591963E-3</v>
      </c>
      <c r="Y81">
        <v>1.1809499963591963E-3</v>
      </c>
      <c r="Z81">
        <v>1.1809499963591963E-3</v>
      </c>
      <c r="AA81">
        <v>1.1809499963591963E-3</v>
      </c>
      <c r="AB81">
        <v>1.1809499963591963E-3</v>
      </c>
      <c r="AC81">
        <v>1.1809499963591963E-3</v>
      </c>
      <c r="AD81">
        <v>1.1809499963591963E-3</v>
      </c>
      <c r="AE81">
        <v>1.1809499963591963E-3</v>
      </c>
      <c r="AF81">
        <v>1.1809499963591963E-3</v>
      </c>
      <c r="AG81">
        <v>1.1809499963591963E-3</v>
      </c>
      <c r="AH81">
        <v>1.1809499963591963E-3</v>
      </c>
      <c r="AI81">
        <v>1.1809499963591963E-3</v>
      </c>
      <c r="AJ81">
        <v>1.1809499963591963E-3</v>
      </c>
      <c r="AK81">
        <v>1.1809499963591963E-3</v>
      </c>
      <c r="AL81">
        <v>1.1809499963591963E-3</v>
      </c>
      <c r="AM81">
        <v>1.1809499963591963E-3</v>
      </c>
      <c r="AN81">
        <v>1.1809499963591963E-3</v>
      </c>
      <c r="AO81">
        <v>1.1809499963591963E-3</v>
      </c>
      <c r="AP81">
        <v>1.1809499963591963E-3</v>
      </c>
      <c r="AQ81">
        <v>1.1809499963591963E-3</v>
      </c>
      <c r="AR81">
        <v>1.1809499963591963E-3</v>
      </c>
      <c r="AS81">
        <v>1.1809499963591963E-3</v>
      </c>
      <c r="AT81">
        <v>1.1809499963591963E-3</v>
      </c>
      <c r="AU81">
        <v>1.1809499963591963E-3</v>
      </c>
      <c r="AV81">
        <v>1.1809499963591963E-3</v>
      </c>
      <c r="AW81">
        <v>1.1809499963591963E-3</v>
      </c>
      <c r="AX81">
        <v>1.1809499963591963E-3</v>
      </c>
      <c r="AY81">
        <v>1.1809499963591963E-3</v>
      </c>
      <c r="AZ81">
        <v>1.1809499963591963E-3</v>
      </c>
      <c r="BA81">
        <v>1.1809499963591963E-3</v>
      </c>
      <c r="BB81">
        <v>1.1809499963591963E-3</v>
      </c>
      <c r="BC81">
        <v>1.1809499963591963E-3</v>
      </c>
      <c r="BD81">
        <v>1.1809499963591963E-3</v>
      </c>
      <c r="BE81">
        <v>1.1809499963591963E-3</v>
      </c>
      <c r="BF81">
        <v>1.1809499963591963E-3</v>
      </c>
      <c r="BG81">
        <v>1.1809499963591963E-3</v>
      </c>
      <c r="BH81">
        <v>1.1809499963591963E-3</v>
      </c>
      <c r="BI81">
        <v>1.1809499963591963E-3</v>
      </c>
      <c r="BJ81">
        <v>1.1809499963591963E-3</v>
      </c>
      <c r="BK81">
        <v>1.1809499963591963E-3</v>
      </c>
      <c r="BL81">
        <v>1.1809499963591963E-3</v>
      </c>
      <c r="BM81">
        <v>1.1809499963591963E-3</v>
      </c>
      <c r="BN81">
        <v>1.1809499963591963E-3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1515</v>
      </c>
      <c r="B82">
        <v>462.89508805984951</v>
      </c>
      <c r="C82">
        <v>1.1525950773617559E-3</v>
      </c>
      <c r="D82">
        <v>40</v>
      </c>
      <c r="E82">
        <v>717.5</v>
      </c>
      <c r="F82">
        <v>-797.5</v>
      </c>
      <c r="G82">
        <v>0</v>
      </c>
      <c r="H82">
        <v>0</v>
      </c>
      <c r="I82">
        <v>0</v>
      </c>
      <c r="J82">
        <v>1.1525950773617559E-3</v>
      </c>
      <c r="K82">
        <v>1.1525950773617559E-3</v>
      </c>
      <c r="L82">
        <v>1.1525950773617559E-3</v>
      </c>
      <c r="M82">
        <v>1.1525950773617559E-3</v>
      </c>
      <c r="N82">
        <v>1.1525950773617559E-3</v>
      </c>
      <c r="O82">
        <v>1.1525950773617559E-3</v>
      </c>
      <c r="P82">
        <v>1.1525950773617559E-3</v>
      </c>
      <c r="Q82">
        <v>1.1525950773617559E-3</v>
      </c>
      <c r="R82">
        <v>1.1525950773617559E-3</v>
      </c>
      <c r="S82">
        <v>1.1525950773617559E-3</v>
      </c>
      <c r="T82">
        <v>1.1525950773617559E-3</v>
      </c>
      <c r="U82">
        <v>1.1525950773617559E-3</v>
      </c>
      <c r="V82">
        <v>1.1525950773617559E-3</v>
      </c>
      <c r="W82">
        <v>1.1525950773617559E-3</v>
      </c>
      <c r="X82">
        <v>1.1525950773617559E-3</v>
      </c>
      <c r="Y82">
        <v>1.1525950773617559E-3</v>
      </c>
      <c r="Z82">
        <v>1.1525950773617559E-3</v>
      </c>
      <c r="AA82">
        <v>1.1525950773617559E-3</v>
      </c>
      <c r="AB82">
        <v>1.1525950773617559E-3</v>
      </c>
      <c r="AC82">
        <v>1.1525950773617559E-3</v>
      </c>
      <c r="AD82">
        <v>1.1525950773617559E-3</v>
      </c>
      <c r="AE82">
        <v>1.1525950773617559E-3</v>
      </c>
      <c r="AF82">
        <v>1.1525950773617559E-3</v>
      </c>
      <c r="AG82">
        <v>1.1525950773617559E-3</v>
      </c>
      <c r="AH82">
        <v>1.1525950773617559E-3</v>
      </c>
      <c r="AI82">
        <v>1.1525950773617559E-3</v>
      </c>
      <c r="AJ82">
        <v>1.1525950773617559E-3</v>
      </c>
      <c r="AK82">
        <v>1.1525950773617559E-3</v>
      </c>
      <c r="AL82">
        <v>1.1525950773617559E-3</v>
      </c>
      <c r="AM82">
        <v>1.1525950773617559E-3</v>
      </c>
      <c r="AN82">
        <v>1.1525950773617559E-3</v>
      </c>
      <c r="AO82">
        <v>1.1525950773617559E-3</v>
      </c>
      <c r="AP82">
        <v>1.1525950773617559E-3</v>
      </c>
      <c r="AQ82">
        <v>1.1525950773617559E-3</v>
      </c>
      <c r="AR82">
        <v>1.1525950773617559E-3</v>
      </c>
      <c r="AS82">
        <v>1.1525950773617559E-3</v>
      </c>
      <c r="AT82">
        <v>1.1525950773617559E-3</v>
      </c>
      <c r="AU82">
        <v>1.1525950773617559E-3</v>
      </c>
      <c r="AV82">
        <v>1.1525950773617559E-3</v>
      </c>
      <c r="AW82">
        <v>1.1525950773617559E-3</v>
      </c>
      <c r="AX82">
        <v>1.1525950773617559E-3</v>
      </c>
      <c r="AY82">
        <v>1.1525950773617559E-3</v>
      </c>
      <c r="AZ82">
        <v>1.1525950773617559E-3</v>
      </c>
      <c r="BA82">
        <v>1.1525950773617559E-3</v>
      </c>
      <c r="BB82">
        <v>1.1525950773617559E-3</v>
      </c>
      <c r="BC82">
        <v>1.1525950773617559E-3</v>
      </c>
      <c r="BD82">
        <v>1.1525950773617559E-3</v>
      </c>
      <c r="BE82">
        <v>1.1525950773617559E-3</v>
      </c>
      <c r="BF82">
        <v>1.1525950773617559E-3</v>
      </c>
      <c r="BG82">
        <v>1.1525950773617559E-3</v>
      </c>
      <c r="BH82">
        <v>1.1525950773617559E-3</v>
      </c>
      <c r="BI82">
        <v>1.1525950773617559E-3</v>
      </c>
      <c r="BJ82">
        <v>1.1525950773617559E-3</v>
      </c>
      <c r="BK82">
        <v>1.1525950773617559E-3</v>
      </c>
      <c r="BL82">
        <v>1.1525950773617559E-3</v>
      </c>
      <c r="BM82">
        <v>1.1525950773617559E-3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1515</v>
      </c>
      <c r="B83">
        <v>455.14830846586557</v>
      </c>
      <c r="C83">
        <v>1.1333058253136157E-3</v>
      </c>
      <c r="D83">
        <v>30</v>
      </c>
      <c r="E83">
        <v>727.5</v>
      </c>
      <c r="F83">
        <v>-787.5</v>
      </c>
      <c r="G83">
        <v>0</v>
      </c>
      <c r="H83">
        <v>0</v>
      </c>
      <c r="I83">
        <v>0</v>
      </c>
      <c r="J83">
        <v>1.1333058253136157E-3</v>
      </c>
      <c r="K83">
        <v>1.1333058253136157E-3</v>
      </c>
      <c r="L83">
        <v>1.1333058253136157E-3</v>
      </c>
      <c r="M83">
        <v>1.1333058253136157E-3</v>
      </c>
      <c r="N83">
        <v>1.1333058253136157E-3</v>
      </c>
      <c r="O83">
        <v>1.1333058253136157E-3</v>
      </c>
      <c r="P83">
        <v>1.1333058253136157E-3</v>
      </c>
      <c r="Q83">
        <v>1.1333058253136157E-3</v>
      </c>
      <c r="R83">
        <v>1.1333058253136157E-3</v>
      </c>
      <c r="S83">
        <v>1.1333058253136157E-3</v>
      </c>
      <c r="T83">
        <v>1.1333058253136157E-3</v>
      </c>
      <c r="U83">
        <v>1.1333058253136157E-3</v>
      </c>
      <c r="V83">
        <v>1.1333058253136157E-3</v>
      </c>
      <c r="W83">
        <v>1.1333058253136157E-3</v>
      </c>
      <c r="X83">
        <v>1.1333058253136157E-3</v>
      </c>
      <c r="Y83">
        <v>1.1333058253136157E-3</v>
      </c>
      <c r="Z83">
        <v>1.1333058253136157E-3</v>
      </c>
      <c r="AA83">
        <v>1.1333058253136157E-3</v>
      </c>
      <c r="AB83">
        <v>1.1333058253136157E-3</v>
      </c>
      <c r="AC83">
        <v>1.1333058253136157E-3</v>
      </c>
      <c r="AD83">
        <v>1.1333058253136157E-3</v>
      </c>
      <c r="AE83">
        <v>1.1333058253136157E-3</v>
      </c>
      <c r="AF83">
        <v>1.1333058253136157E-3</v>
      </c>
      <c r="AG83">
        <v>1.1333058253136157E-3</v>
      </c>
      <c r="AH83">
        <v>1.1333058253136157E-3</v>
      </c>
      <c r="AI83">
        <v>1.1333058253136157E-3</v>
      </c>
      <c r="AJ83">
        <v>1.1333058253136157E-3</v>
      </c>
      <c r="AK83">
        <v>1.1333058253136157E-3</v>
      </c>
      <c r="AL83">
        <v>1.1333058253136157E-3</v>
      </c>
      <c r="AM83">
        <v>1.1333058253136157E-3</v>
      </c>
      <c r="AN83">
        <v>1.1333058253136157E-3</v>
      </c>
      <c r="AO83">
        <v>1.1333058253136157E-3</v>
      </c>
      <c r="AP83">
        <v>1.1333058253136157E-3</v>
      </c>
      <c r="AQ83">
        <v>1.1333058253136157E-3</v>
      </c>
      <c r="AR83">
        <v>1.1333058253136157E-3</v>
      </c>
      <c r="AS83">
        <v>1.1333058253136157E-3</v>
      </c>
      <c r="AT83">
        <v>1.1333058253136157E-3</v>
      </c>
      <c r="AU83">
        <v>1.1333058253136157E-3</v>
      </c>
      <c r="AV83">
        <v>1.1333058253136157E-3</v>
      </c>
      <c r="AW83">
        <v>1.1333058253136157E-3</v>
      </c>
      <c r="AX83">
        <v>1.1333058253136157E-3</v>
      </c>
      <c r="AY83">
        <v>1.1333058253136157E-3</v>
      </c>
      <c r="AZ83">
        <v>1.1333058253136157E-3</v>
      </c>
      <c r="BA83">
        <v>1.1333058253136157E-3</v>
      </c>
      <c r="BB83">
        <v>1.1333058253136157E-3</v>
      </c>
      <c r="BC83">
        <v>1.1333058253136157E-3</v>
      </c>
      <c r="BD83">
        <v>1.1333058253136157E-3</v>
      </c>
      <c r="BE83">
        <v>1.1333058253136157E-3</v>
      </c>
      <c r="BF83">
        <v>1.1333058253136157E-3</v>
      </c>
      <c r="BG83">
        <v>1.1333058253136157E-3</v>
      </c>
      <c r="BH83">
        <v>1.1333058253136157E-3</v>
      </c>
      <c r="BI83">
        <v>1.1333058253136157E-3</v>
      </c>
      <c r="BJ83">
        <v>1.1333058253136157E-3</v>
      </c>
      <c r="BK83">
        <v>1.1333058253136157E-3</v>
      </c>
      <c r="BL83">
        <v>1.1333058253136157E-3</v>
      </c>
      <c r="BM83">
        <v>1.1333058253136157E-3</v>
      </c>
      <c r="BN83">
        <v>1.1333058253136157E-3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1515</v>
      </c>
      <c r="B84">
        <v>451.18565868299265</v>
      </c>
      <c r="C84">
        <v>1.1234389445649105E-3</v>
      </c>
      <c r="D84">
        <v>20</v>
      </c>
      <c r="E84">
        <v>737.5</v>
      </c>
      <c r="F84">
        <v>-777.5</v>
      </c>
      <c r="G84">
        <v>0</v>
      </c>
      <c r="H84">
        <v>0</v>
      </c>
      <c r="I84">
        <v>0</v>
      </c>
      <c r="J84">
        <v>1.1234389445649105E-3</v>
      </c>
      <c r="K84">
        <v>1.1234389445649105E-3</v>
      </c>
      <c r="L84">
        <v>1.1234389445649105E-3</v>
      </c>
      <c r="M84">
        <v>1.1234389445649105E-3</v>
      </c>
      <c r="N84">
        <v>1.1234389445649105E-3</v>
      </c>
      <c r="O84">
        <v>1.1234389445649105E-3</v>
      </c>
      <c r="P84">
        <v>1.1234389445649105E-3</v>
      </c>
      <c r="Q84">
        <v>1.1234389445649105E-3</v>
      </c>
      <c r="R84">
        <v>1.1234389445649105E-3</v>
      </c>
      <c r="S84">
        <v>1.1234389445649105E-3</v>
      </c>
      <c r="T84">
        <v>1.1234389445649105E-3</v>
      </c>
      <c r="U84">
        <v>1.1234389445649105E-3</v>
      </c>
      <c r="V84">
        <v>1.1234389445649105E-3</v>
      </c>
      <c r="W84">
        <v>1.1234389445649105E-3</v>
      </c>
      <c r="X84">
        <v>1.1234389445649105E-3</v>
      </c>
      <c r="Y84">
        <v>1.1234389445649105E-3</v>
      </c>
      <c r="Z84">
        <v>1.1234389445649105E-3</v>
      </c>
      <c r="AA84">
        <v>1.1234389445649105E-3</v>
      </c>
      <c r="AB84">
        <v>1.1234389445649105E-3</v>
      </c>
      <c r="AC84">
        <v>1.1234389445649105E-3</v>
      </c>
      <c r="AD84">
        <v>1.1234389445649105E-3</v>
      </c>
      <c r="AE84">
        <v>1.1234389445649105E-3</v>
      </c>
      <c r="AF84">
        <v>1.1234389445649105E-3</v>
      </c>
      <c r="AG84">
        <v>1.1234389445649105E-3</v>
      </c>
      <c r="AH84">
        <v>1.1234389445649105E-3</v>
      </c>
      <c r="AI84">
        <v>1.1234389445649105E-3</v>
      </c>
      <c r="AJ84">
        <v>1.1234389445649105E-3</v>
      </c>
      <c r="AK84">
        <v>1.1234389445649105E-3</v>
      </c>
      <c r="AL84">
        <v>1.1234389445649105E-3</v>
      </c>
      <c r="AM84">
        <v>1.1234389445649105E-3</v>
      </c>
      <c r="AN84">
        <v>1.1234389445649105E-3</v>
      </c>
      <c r="AO84">
        <v>1.1234389445649105E-3</v>
      </c>
      <c r="AP84">
        <v>1.1234389445649105E-3</v>
      </c>
      <c r="AQ84">
        <v>1.1234389445649105E-3</v>
      </c>
      <c r="AR84">
        <v>1.1234389445649105E-3</v>
      </c>
      <c r="AS84">
        <v>1.1234389445649105E-3</v>
      </c>
      <c r="AT84">
        <v>1.1234389445649105E-3</v>
      </c>
      <c r="AU84">
        <v>1.1234389445649105E-3</v>
      </c>
      <c r="AV84">
        <v>1.1234389445649105E-3</v>
      </c>
      <c r="AW84">
        <v>1.1234389445649105E-3</v>
      </c>
      <c r="AX84">
        <v>1.1234389445649105E-3</v>
      </c>
      <c r="AY84">
        <v>1.1234389445649105E-3</v>
      </c>
      <c r="AZ84">
        <v>1.1234389445649105E-3</v>
      </c>
      <c r="BA84">
        <v>1.1234389445649105E-3</v>
      </c>
      <c r="BB84">
        <v>1.1234389445649105E-3</v>
      </c>
      <c r="BC84">
        <v>1.1234389445649105E-3</v>
      </c>
      <c r="BD84">
        <v>1.1234389445649105E-3</v>
      </c>
      <c r="BE84">
        <v>1.1234389445649105E-3</v>
      </c>
      <c r="BF84">
        <v>1.1234389445649105E-3</v>
      </c>
      <c r="BG84">
        <v>1.1234389445649105E-3</v>
      </c>
      <c r="BH84">
        <v>1.1234389445649105E-3</v>
      </c>
      <c r="BI84">
        <v>1.1234389445649105E-3</v>
      </c>
      <c r="BJ84">
        <v>1.1234389445649105E-3</v>
      </c>
      <c r="BK84">
        <v>1.1234389445649105E-3</v>
      </c>
      <c r="BL84">
        <v>1.1234389445649105E-3</v>
      </c>
      <c r="BM84">
        <v>1.1234389445649105E-3</v>
      </c>
      <c r="BN84">
        <v>1.1234389445649105E-3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1515</v>
      </c>
      <c r="B85">
        <v>462.72335533665648</v>
      </c>
      <c r="C85">
        <v>1.1521674679606626E-3</v>
      </c>
      <c r="D85">
        <v>10</v>
      </c>
      <c r="E85">
        <v>747.5</v>
      </c>
      <c r="F85">
        <v>-767.5</v>
      </c>
      <c r="G85">
        <v>0</v>
      </c>
      <c r="H85">
        <v>0</v>
      </c>
      <c r="I85">
        <v>0</v>
      </c>
      <c r="J85">
        <v>0</v>
      </c>
      <c r="K85">
        <v>1.1521674679606626E-3</v>
      </c>
      <c r="L85">
        <v>1.1521674679606626E-3</v>
      </c>
      <c r="M85">
        <v>1.1521674679606626E-3</v>
      </c>
      <c r="N85">
        <v>1.1521674679606626E-3</v>
      </c>
      <c r="O85">
        <v>1.1521674679606626E-3</v>
      </c>
      <c r="P85">
        <v>1.1521674679606626E-3</v>
      </c>
      <c r="Q85">
        <v>1.1521674679606626E-3</v>
      </c>
      <c r="R85">
        <v>1.1521674679606626E-3</v>
      </c>
      <c r="S85">
        <v>1.1521674679606626E-3</v>
      </c>
      <c r="T85">
        <v>1.1521674679606626E-3</v>
      </c>
      <c r="U85">
        <v>1.1521674679606626E-3</v>
      </c>
      <c r="V85">
        <v>1.1521674679606626E-3</v>
      </c>
      <c r="W85">
        <v>1.1521674679606626E-3</v>
      </c>
      <c r="X85">
        <v>1.1521674679606626E-3</v>
      </c>
      <c r="Y85">
        <v>1.1521674679606626E-3</v>
      </c>
      <c r="Z85">
        <v>1.1521674679606626E-3</v>
      </c>
      <c r="AA85">
        <v>1.1521674679606626E-3</v>
      </c>
      <c r="AB85">
        <v>1.1521674679606626E-3</v>
      </c>
      <c r="AC85">
        <v>1.1521674679606626E-3</v>
      </c>
      <c r="AD85">
        <v>1.1521674679606626E-3</v>
      </c>
      <c r="AE85">
        <v>1.1521674679606626E-3</v>
      </c>
      <c r="AF85">
        <v>1.1521674679606626E-3</v>
      </c>
      <c r="AG85">
        <v>1.1521674679606626E-3</v>
      </c>
      <c r="AH85">
        <v>1.1521674679606626E-3</v>
      </c>
      <c r="AI85">
        <v>1.1521674679606626E-3</v>
      </c>
      <c r="AJ85">
        <v>1.1521674679606626E-3</v>
      </c>
      <c r="AK85">
        <v>1.1521674679606626E-3</v>
      </c>
      <c r="AL85">
        <v>1.1521674679606626E-3</v>
      </c>
      <c r="AM85">
        <v>1.1521674679606626E-3</v>
      </c>
      <c r="AN85">
        <v>1.1521674679606626E-3</v>
      </c>
      <c r="AO85">
        <v>1.1521674679606626E-3</v>
      </c>
      <c r="AP85">
        <v>1.1521674679606626E-3</v>
      </c>
      <c r="AQ85">
        <v>1.1521674679606626E-3</v>
      </c>
      <c r="AR85">
        <v>1.1521674679606626E-3</v>
      </c>
      <c r="AS85">
        <v>1.1521674679606626E-3</v>
      </c>
      <c r="AT85">
        <v>1.1521674679606626E-3</v>
      </c>
      <c r="AU85">
        <v>1.1521674679606626E-3</v>
      </c>
      <c r="AV85">
        <v>1.1521674679606626E-3</v>
      </c>
      <c r="AW85">
        <v>1.1521674679606626E-3</v>
      </c>
      <c r="AX85">
        <v>1.1521674679606626E-3</v>
      </c>
      <c r="AY85">
        <v>1.1521674679606626E-3</v>
      </c>
      <c r="AZ85">
        <v>1.1521674679606626E-3</v>
      </c>
      <c r="BA85">
        <v>1.1521674679606626E-3</v>
      </c>
      <c r="BB85">
        <v>1.1521674679606626E-3</v>
      </c>
      <c r="BC85">
        <v>1.1521674679606626E-3</v>
      </c>
      <c r="BD85">
        <v>1.1521674679606626E-3</v>
      </c>
      <c r="BE85">
        <v>1.1521674679606626E-3</v>
      </c>
      <c r="BF85">
        <v>1.1521674679606626E-3</v>
      </c>
      <c r="BG85">
        <v>1.1521674679606626E-3</v>
      </c>
      <c r="BH85">
        <v>1.1521674679606626E-3</v>
      </c>
      <c r="BI85">
        <v>1.1521674679606626E-3</v>
      </c>
      <c r="BJ85">
        <v>1.1521674679606626E-3</v>
      </c>
      <c r="BK85">
        <v>1.1521674679606626E-3</v>
      </c>
      <c r="BL85">
        <v>1.1521674679606626E-3</v>
      </c>
      <c r="BM85">
        <v>1.1521674679606626E-3</v>
      </c>
      <c r="BN85">
        <v>1.1521674679606626E-3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1515</v>
      </c>
      <c r="B86">
        <v>458.85038810425533</v>
      </c>
      <c r="C86">
        <v>1.1425238941099249E-3</v>
      </c>
      <c r="D86">
        <v>0</v>
      </c>
      <c r="E86">
        <v>757.5</v>
      </c>
      <c r="F86">
        <v>-757.5</v>
      </c>
      <c r="G86">
        <v>0</v>
      </c>
      <c r="H86">
        <v>0</v>
      </c>
      <c r="I86">
        <v>0</v>
      </c>
      <c r="J86">
        <v>0</v>
      </c>
      <c r="K86">
        <v>1.1425238941099249E-3</v>
      </c>
      <c r="L86">
        <v>1.1425238941099249E-3</v>
      </c>
      <c r="M86">
        <v>1.1425238941099249E-3</v>
      </c>
      <c r="N86">
        <v>1.1425238941099249E-3</v>
      </c>
      <c r="O86">
        <v>1.1425238941099249E-3</v>
      </c>
      <c r="P86">
        <v>1.1425238941099249E-3</v>
      </c>
      <c r="Q86">
        <v>1.1425238941099249E-3</v>
      </c>
      <c r="R86">
        <v>1.1425238941099249E-3</v>
      </c>
      <c r="S86">
        <v>1.1425238941099249E-3</v>
      </c>
      <c r="T86">
        <v>1.1425238941099249E-3</v>
      </c>
      <c r="U86">
        <v>1.1425238941099249E-3</v>
      </c>
      <c r="V86">
        <v>1.1425238941099249E-3</v>
      </c>
      <c r="W86">
        <v>1.1425238941099249E-3</v>
      </c>
      <c r="X86">
        <v>1.1425238941099249E-3</v>
      </c>
      <c r="Y86">
        <v>1.1425238941099249E-3</v>
      </c>
      <c r="Z86">
        <v>1.1425238941099249E-3</v>
      </c>
      <c r="AA86">
        <v>1.1425238941099249E-3</v>
      </c>
      <c r="AB86">
        <v>1.1425238941099249E-3</v>
      </c>
      <c r="AC86">
        <v>1.1425238941099249E-3</v>
      </c>
      <c r="AD86">
        <v>1.1425238941099249E-3</v>
      </c>
      <c r="AE86">
        <v>1.1425238941099249E-3</v>
      </c>
      <c r="AF86">
        <v>1.1425238941099249E-3</v>
      </c>
      <c r="AG86">
        <v>1.1425238941099249E-3</v>
      </c>
      <c r="AH86">
        <v>1.1425238941099249E-3</v>
      </c>
      <c r="AI86">
        <v>1.1425238941099249E-3</v>
      </c>
      <c r="AJ86">
        <v>1.1425238941099249E-3</v>
      </c>
      <c r="AK86">
        <v>1.1425238941099249E-3</v>
      </c>
      <c r="AL86">
        <v>1.1425238941099249E-3</v>
      </c>
      <c r="AM86">
        <v>1.1425238941099249E-3</v>
      </c>
      <c r="AN86">
        <v>1.1425238941099249E-3</v>
      </c>
      <c r="AO86">
        <v>1.1425238941099249E-3</v>
      </c>
      <c r="AP86">
        <v>1.1425238941099249E-3</v>
      </c>
      <c r="AQ86">
        <v>1.1425238941099249E-3</v>
      </c>
      <c r="AR86">
        <v>1.1425238941099249E-3</v>
      </c>
      <c r="AS86">
        <v>1.1425238941099249E-3</v>
      </c>
      <c r="AT86">
        <v>1.1425238941099249E-3</v>
      </c>
      <c r="AU86">
        <v>1.1425238941099249E-3</v>
      </c>
      <c r="AV86">
        <v>1.1425238941099249E-3</v>
      </c>
      <c r="AW86">
        <v>1.1425238941099249E-3</v>
      </c>
      <c r="AX86">
        <v>1.1425238941099249E-3</v>
      </c>
      <c r="AY86">
        <v>1.1425238941099249E-3</v>
      </c>
      <c r="AZ86">
        <v>1.1425238941099249E-3</v>
      </c>
      <c r="BA86">
        <v>1.1425238941099249E-3</v>
      </c>
      <c r="BB86">
        <v>1.1425238941099249E-3</v>
      </c>
      <c r="BC86">
        <v>1.1425238941099249E-3</v>
      </c>
      <c r="BD86">
        <v>1.1425238941099249E-3</v>
      </c>
      <c r="BE86">
        <v>1.1425238941099249E-3</v>
      </c>
      <c r="BF86">
        <v>1.1425238941099249E-3</v>
      </c>
      <c r="BG86">
        <v>1.1425238941099249E-3</v>
      </c>
      <c r="BH86">
        <v>1.1425238941099249E-3</v>
      </c>
      <c r="BI86">
        <v>1.1425238941099249E-3</v>
      </c>
      <c r="BJ86">
        <v>1.1425238941099249E-3</v>
      </c>
      <c r="BK86">
        <v>1.1425238941099249E-3</v>
      </c>
      <c r="BL86">
        <v>1.1425238941099249E-3</v>
      </c>
      <c r="BM86">
        <v>1.1425238941099249E-3</v>
      </c>
      <c r="BN86">
        <v>1.1425238941099249E-3</v>
      </c>
      <c r="BO86">
        <v>1.1425238941099249E-3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1509</v>
      </c>
      <c r="B87">
        <v>367.91450328138643</v>
      </c>
      <c r="C87">
        <v>9.1609623068044657E-4</v>
      </c>
      <c r="D87">
        <v>-10</v>
      </c>
      <c r="E87">
        <v>764.5</v>
      </c>
      <c r="F87">
        <v>-744.5</v>
      </c>
      <c r="G87">
        <v>0</v>
      </c>
      <c r="H87">
        <v>0</v>
      </c>
      <c r="I87">
        <v>0</v>
      </c>
      <c r="J87">
        <v>0</v>
      </c>
      <c r="K87">
        <v>0</v>
      </c>
      <c r="L87">
        <v>9.1609623068044657E-4</v>
      </c>
      <c r="M87">
        <v>9.1609623068044657E-4</v>
      </c>
      <c r="N87">
        <v>9.1609623068044657E-4</v>
      </c>
      <c r="O87">
        <v>9.1609623068044657E-4</v>
      </c>
      <c r="P87">
        <v>9.1609623068044657E-4</v>
      </c>
      <c r="Q87">
        <v>9.1609623068044657E-4</v>
      </c>
      <c r="R87">
        <v>9.1609623068044657E-4</v>
      </c>
      <c r="S87">
        <v>9.1609623068044657E-4</v>
      </c>
      <c r="T87">
        <v>9.1609623068044657E-4</v>
      </c>
      <c r="U87">
        <v>9.1609623068044657E-4</v>
      </c>
      <c r="V87">
        <v>9.1609623068044657E-4</v>
      </c>
      <c r="W87">
        <v>9.1609623068044657E-4</v>
      </c>
      <c r="X87">
        <v>9.1609623068044657E-4</v>
      </c>
      <c r="Y87">
        <v>9.1609623068044657E-4</v>
      </c>
      <c r="Z87">
        <v>9.1609623068044657E-4</v>
      </c>
      <c r="AA87">
        <v>9.1609623068044657E-4</v>
      </c>
      <c r="AB87">
        <v>9.1609623068044657E-4</v>
      </c>
      <c r="AC87">
        <v>9.1609623068044657E-4</v>
      </c>
      <c r="AD87">
        <v>9.1609623068044657E-4</v>
      </c>
      <c r="AE87">
        <v>9.1609623068044657E-4</v>
      </c>
      <c r="AF87">
        <v>9.1609623068044657E-4</v>
      </c>
      <c r="AG87">
        <v>9.1609623068044657E-4</v>
      </c>
      <c r="AH87">
        <v>9.1609623068044657E-4</v>
      </c>
      <c r="AI87">
        <v>9.1609623068044657E-4</v>
      </c>
      <c r="AJ87">
        <v>9.1609623068044657E-4</v>
      </c>
      <c r="AK87">
        <v>9.1609623068044657E-4</v>
      </c>
      <c r="AL87">
        <v>9.1609623068044657E-4</v>
      </c>
      <c r="AM87">
        <v>9.1609623068044657E-4</v>
      </c>
      <c r="AN87">
        <v>9.1609623068044657E-4</v>
      </c>
      <c r="AO87">
        <v>9.1609623068044657E-4</v>
      </c>
      <c r="AP87">
        <v>9.1609623068044657E-4</v>
      </c>
      <c r="AQ87">
        <v>9.1609623068044657E-4</v>
      </c>
      <c r="AR87">
        <v>9.1609623068044657E-4</v>
      </c>
      <c r="AS87">
        <v>9.1609623068044657E-4</v>
      </c>
      <c r="AT87">
        <v>9.1609623068044657E-4</v>
      </c>
      <c r="AU87">
        <v>9.1609623068044657E-4</v>
      </c>
      <c r="AV87">
        <v>9.1609623068044657E-4</v>
      </c>
      <c r="AW87">
        <v>9.1609623068044657E-4</v>
      </c>
      <c r="AX87">
        <v>9.1609623068044657E-4</v>
      </c>
      <c r="AY87">
        <v>9.1609623068044657E-4</v>
      </c>
      <c r="AZ87">
        <v>9.1609623068044657E-4</v>
      </c>
      <c r="BA87">
        <v>9.1609623068044657E-4</v>
      </c>
      <c r="BB87">
        <v>9.1609623068044657E-4</v>
      </c>
      <c r="BC87">
        <v>9.1609623068044657E-4</v>
      </c>
      <c r="BD87">
        <v>9.1609623068044657E-4</v>
      </c>
      <c r="BE87">
        <v>9.1609623068044657E-4</v>
      </c>
      <c r="BF87">
        <v>9.1609623068044657E-4</v>
      </c>
      <c r="BG87">
        <v>9.1609623068044657E-4</v>
      </c>
      <c r="BH87">
        <v>9.1609623068044657E-4</v>
      </c>
      <c r="BI87">
        <v>9.1609623068044657E-4</v>
      </c>
      <c r="BJ87">
        <v>9.1609623068044657E-4</v>
      </c>
      <c r="BK87">
        <v>9.1609623068044657E-4</v>
      </c>
      <c r="BL87">
        <v>9.1609623068044657E-4</v>
      </c>
      <c r="BM87">
        <v>9.1609623068044657E-4</v>
      </c>
      <c r="BN87">
        <v>9.1609623068044657E-4</v>
      </c>
      <c r="BO87">
        <v>9.1609623068044657E-4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1502</v>
      </c>
      <c r="B88">
        <v>353.38100617850097</v>
      </c>
      <c r="C88">
        <v>8.7990825277848347E-4</v>
      </c>
      <c r="D88">
        <v>-20</v>
      </c>
      <c r="E88">
        <v>771</v>
      </c>
      <c r="F88">
        <v>-731</v>
      </c>
      <c r="G88">
        <v>0</v>
      </c>
      <c r="H88">
        <v>0</v>
      </c>
      <c r="I88">
        <v>0</v>
      </c>
      <c r="J88">
        <v>0</v>
      </c>
      <c r="K88">
        <v>0</v>
      </c>
      <c r="L88">
        <v>8.7990825277848347E-4</v>
      </c>
      <c r="M88">
        <v>8.7990825277848347E-4</v>
      </c>
      <c r="N88">
        <v>8.7990825277848347E-4</v>
      </c>
      <c r="O88">
        <v>8.7990825277848347E-4</v>
      </c>
      <c r="P88">
        <v>8.7990825277848347E-4</v>
      </c>
      <c r="Q88">
        <v>8.7990825277848347E-4</v>
      </c>
      <c r="R88">
        <v>8.7990825277848347E-4</v>
      </c>
      <c r="S88">
        <v>8.7990825277848347E-4</v>
      </c>
      <c r="T88">
        <v>8.7990825277848347E-4</v>
      </c>
      <c r="U88">
        <v>8.7990825277848347E-4</v>
      </c>
      <c r="V88">
        <v>8.7990825277848347E-4</v>
      </c>
      <c r="W88">
        <v>8.7990825277848347E-4</v>
      </c>
      <c r="X88">
        <v>8.7990825277848347E-4</v>
      </c>
      <c r="Y88">
        <v>8.7990825277848347E-4</v>
      </c>
      <c r="Z88">
        <v>8.7990825277848347E-4</v>
      </c>
      <c r="AA88">
        <v>8.7990825277848347E-4</v>
      </c>
      <c r="AB88">
        <v>8.7990825277848347E-4</v>
      </c>
      <c r="AC88">
        <v>8.7990825277848347E-4</v>
      </c>
      <c r="AD88">
        <v>8.7990825277848347E-4</v>
      </c>
      <c r="AE88">
        <v>8.7990825277848347E-4</v>
      </c>
      <c r="AF88">
        <v>8.7990825277848347E-4</v>
      </c>
      <c r="AG88">
        <v>8.7990825277848347E-4</v>
      </c>
      <c r="AH88">
        <v>8.7990825277848347E-4</v>
      </c>
      <c r="AI88">
        <v>8.7990825277848347E-4</v>
      </c>
      <c r="AJ88">
        <v>8.7990825277848347E-4</v>
      </c>
      <c r="AK88">
        <v>8.7990825277848347E-4</v>
      </c>
      <c r="AL88">
        <v>8.7990825277848347E-4</v>
      </c>
      <c r="AM88">
        <v>8.7990825277848347E-4</v>
      </c>
      <c r="AN88">
        <v>8.7990825277848347E-4</v>
      </c>
      <c r="AO88">
        <v>8.7990825277848347E-4</v>
      </c>
      <c r="AP88">
        <v>8.7990825277848347E-4</v>
      </c>
      <c r="AQ88">
        <v>8.7990825277848347E-4</v>
      </c>
      <c r="AR88">
        <v>8.7990825277848347E-4</v>
      </c>
      <c r="AS88">
        <v>8.7990825277848347E-4</v>
      </c>
      <c r="AT88">
        <v>8.7990825277848347E-4</v>
      </c>
      <c r="AU88">
        <v>8.7990825277848347E-4</v>
      </c>
      <c r="AV88">
        <v>8.7990825277848347E-4</v>
      </c>
      <c r="AW88">
        <v>8.7990825277848347E-4</v>
      </c>
      <c r="AX88">
        <v>8.7990825277848347E-4</v>
      </c>
      <c r="AY88">
        <v>8.7990825277848347E-4</v>
      </c>
      <c r="AZ88">
        <v>8.7990825277848347E-4</v>
      </c>
      <c r="BA88">
        <v>8.7990825277848347E-4</v>
      </c>
      <c r="BB88">
        <v>8.7990825277848347E-4</v>
      </c>
      <c r="BC88">
        <v>8.7990825277848347E-4</v>
      </c>
      <c r="BD88">
        <v>8.7990825277848347E-4</v>
      </c>
      <c r="BE88">
        <v>8.7990825277848347E-4</v>
      </c>
      <c r="BF88">
        <v>8.7990825277848347E-4</v>
      </c>
      <c r="BG88">
        <v>8.7990825277848347E-4</v>
      </c>
      <c r="BH88">
        <v>8.7990825277848347E-4</v>
      </c>
      <c r="BI88">
        <v>8.7990825277848347E-4</v>
      </c>
      <c r="BJ88">
        <v>8.7990825277848347E-4</v>
      </c>
      <c r="BK88">
        <v>8.7990825277848347E-4</v>
      </c>
      <c r="BL88">
        <v>8.7990825277848347E-4</v>
      </c>
      <c r="BM88">
        <v>8.7990825277848347E-4</v>
      </c>
      <c r="BN88">
        <v>8.7990825277848347E-4</v>
      </c>
      <c r="BO88">
        <v>8.7990825277848347E-4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1502</v>
      </c>
      <c r="B89">
        <v>341.31430002962861</v>
      </c>
      <c r="C89">
        <v>8.4986251138715783E-4</v>
      </c>
      <c r="D89">
        <v>-30</v>
      </c>
      <c r="E89">
        <v>781</v>
      </c>
      <c r="F89">
        <v>-721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8.4986251138715783E-4</v>
      </c>
      <c r="N89">
        <v>8.4986251138715783E-4</v>
      </c>
      <c r="O89">
        <v>8.4986251138715783E-4</v>
      </c>
      <c r="P89">
        <v>8.4986251138715783E-4</v>
      </c>
      <c r="Q89">
        <v>8.4986251138715783E-4</v>
      </c>
      <c r="R89">
        <v>8.4986251138715783E-4</v>
      </c>
      <c r="S89">
        <v>8.4986251138715783E-4</v>
      </c>
      <c r="T89">
        <v>8.4986251138715783E-4</v>
      </c>
      <c r="U89">
        <v>8.4986251138715783E-4</v>
      </c>
      <c r="V89">
        <v>8.4986251138715783E-4</v>
      </c>
      <c r="W89">
        <v>8.4986251138715783E-4</v>
      </c>
      <c r="X89">
        <v>8.4986251138715783E-4</v>
      </c>
      <c r="Y89">
        <v>8.4986251138715783E-4</v>
      </c>
      <c r="Z89">
        <v>8.4986251138715783E-4</v>
      </c>
      <c r="AA89">
        <v>8.4986251138715783E-4</v>
      </c>
      <c r="AB89">
        <v>8.4986251138715783E-4</v>
      </c>
      <c r="AC89">
        <v>8.4986251138715783E-4</v>
      </c>
      <c r="AD89">
        <v>8.4986251138715783E-4</v>
      </c>
      <c r="AE89">
        <v>8.4986251138715783E-4</v>
      </c>
      <c r="AF89">
        <v>8.4986251138715783E-4</v>
      </c>
      <c r="AG89">
        <v>8.4986251138715783E-4</v>
      </c>
      <c r="AH89">
        <v>8.4986251138715783E-4</v>
      </c>
      <c r="AI89">
        <v>8.4986251138715783E-4</v>
      </c>
      <c r="AJ89">
        <v>8.4986251138715783E-4</v>
      </c>
      <c r="AK89">
        <v>8.4986251138715783E-4</v>
      </c>
      <c r="AL89">
        <v>8.4986251138715783E-4</v>
      </c>
      <c r="AM89">
        <v>8.4986251138715783E-4</v>
      </c>
      <c r="AN89">
        <v>8.4986251138715783E-4</v>
      </c>
      <c r="AO89">
        <v>8.4986251138715783E-4</v>
      </c>
      <c r="AP89">
        <v>8.4986251138715783E-4</v>
      </c>
      <c r="AQ89">
        <v>8.4986251138715783E-4</v>
      </c>
      <c r="AR89">
        <v>8.4986251138715783E-4</v>
      </c>
      <c r="AS89">
        <v>8.4986251138715783E-4</v>
      </c>
      <c r="AT89">
        <v>8.4986251138715783E-4</v>
      </c>
      <c r="AU89">
        <v>8.4986251138715783E-4</v>
      </c>
      <c r="AV89">
        <v>8.4986251138715783E-4</v>
      </c>
      <c r="AW89">
        <v>8.4986251138715783E-4</v>
      </c>
      <c r="AX89">
        <v>8.4986251138715783E-4</v>
      </c>
      <c r="AY89">
        <v>8.4986251138715783E-4</v>
      </c>
      <c r="AZ89">
        <v>8.4986251138715783E-4</v>
      </c>
      <c r="BA89">
        <v>8.4986251138715783E-4</v>
      </c>
      <c r="BB89">
        <v>8.4986251138715783E-4</v>
      </c>
      <c r="BC89">
        <v>8.4986251138715783E-4</v>
      </c>
      <c r="BD89">
        <v>8.4986251138715783E-4</v>
      </c>
      <c r="BE89">
        <v>8.4986251138715783E-4</v>
      </c>
      <c r="BF89">
        <v>8.4986251138715783E-4</v>
      </c>
      <c r="BG89">
        <v>8.4986251138715783E-4</v>
      </c>
      <c r="BH89">
        <v>8.4986251138715783E-4</v>
      </c>
      <c r="BI89">
        <v>8.4986251138715783E-4</v>
      </c>
      <c r="BJ89">
        <v>8.4986251138715783E-4</v>
      </c>
      <c r="BK89">
        <v>8.4986251138715783E-4</v>
      </c>
      <c r="BL89">
        <v>8.4986251138715783E-4</v>
      </c>
      <c r="BM89">
        <v>8.4986251138715783E-4</v>
      </c>
      <c r="BN89">
        <v>8.4986251138715783E-4</v>
      </c>
      <c r="BO89">
        <v>8.4986251138715783E-4</v>
      </c>
      <c r="BP89">
        <v>8.4986251138715783E-4</v>
      </c>
      <c r="BQ89">
        <v>0</v>
      </c>
      <c r="BR89">
        <v>0</v>
      </c>
      <c r="BS89">
        <v>0</v>
      </c>
    </row>
    <row r="90" spans="1:71" x14ac:dyDescent="0.25">
      <c r="A90">
        <v>1475</v>
      </c>
      <c r="B90">
        <v>310.9556088314265</v>
      </c>
      <c r="C90">
        <v>7.7427026827899762E-4</v>
      </c>
      <c r="D90">
        <v>-40</v>
      </c>
      <c r="E90">
        <v>777.5</v>
      </c>
      <c r="F90">
        <v>-697.5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7.7427026827899762E-4</v>
      </c>
      <c r="N90">
        <v>7.7427026827899762E-4</v>
      </c>
      <c r="O90">
        <v>7.7427026827899762E-4</v>
      </c>
      <c r="P90">
        <v>7.7427026827899762E-4</v>
      </c>
      <c r="Q90">
        <v>7.7427026827899762E-4</v>
      </c>
      <c r="R90">
        <v>7.7427026827899762E-4</v>
      </c>
      <c r="S90">
        <v>7.7427026827899762E-4</v>
      </c>
      <c r="T90">
        <v>7.7427026827899762E-4</v>
      </c>
      <c r="U90">
        <v>7.7427026827899762E-4</v>
      </c>
      <c r="V90">
        <v>7.7427026827899762E-4</v>
      </c>
      <c r="W90">
        <v>7.7427026827899762E-4</v>
      </c>
      <c r="X90">
        <v>7.7427026827899762E-4</v>
      </c>
      <c r="Y90">
        <v>7.7427026827899762E-4</v>
      </c>
      <c r="Z90">
        <v>7.7427026827899762E-4</v>
      </c>
      <c r="AA90">
        <v>7.7427026827899762E-4</v>
      </c>
      <c r="AB90">
        <v>7.7427026827899762E-4</v>
      </c>
      <c r="AC90">
        <v>7.7427026827899762E-4</v>
      </c>
      <c r="AD90">
        <v>7.7427026827899762E-4</v>
      </c>
      <c r="AE90">
        <v>7.7427026827899762E-4</v>
      </c>
      <c r="AF90">
        <v>7.7427026827899762E-4</v>
      </c>
      <c r="AG90">
        <v>7.7427026827899762E-4</v>
      </c>
      <c r="AH90">
        <v>7.7427026827899762E-4</v>
      </c>
      <c r="AI90">
        <v>7.7427026827899762E-4</v>
      </c>
      <c r="AJ90">
        <v>7.7427026827899762E-4</v>
      </c>
      <c r="AK90">
        <v>7.7427026827899762E-4</v>
      </c>
      <c r="AL90">
        <v>7.7427026827899762E-4</v>
      </c>
      <c r="AM90">
        <v>7.7427026827899762E-4</v>
      </c>
      <c r="AN90">
        <v>7.7427026827899762E-4</v>
      </c>
      <c r="AO90">
        <v>7.7427026827899762E-4</v>
      </c>
      <c r="AP90">
        <v>7.7427026827899762E-4</v>
      </c>
      <c r="AQ90">
        <v>7.7427026827899762E-4</v>
      </c>
      <c r="AR90">
        <v>7.7427026827899762E-4</v>
      </c>
      <c r="AS90">
        <v>7.7427026827899762E-4</v>
      </c>
      <c r="AT90">
        <v>7.7427026827899762E-4</v>
      </c>
      <c r="AU90">
        <v>7.7427026827899762E-4</v>
      </c>
      <c r="AV90">
        <v>7.7427026827899762E-4</v>
      </c>
      <c r="AW90">
        <v>7.7427026827899762E-4</v>
      </c>
      <c r="AX90">
        <v>7.7427026827899762E-4</v>
      </c>
      <c r="AY90">
        <v>7.7427026827899762E-4</v>
      </c>
      <c r="AZ90">
        <v>7.7427026827899762E-4</v>
      </c>
      <c r="BA90">
        <v>7.7427026827899762E-4</v>
      </c>
      <c r="BB90">
        <v>7.7427026827899762E-4</v>
      </c>
      <c r="BC90">
        <v>7.7427026827899762E-4</v>
      </c>
      <c r="BD90">
        <v>7.7427026827899762E-4</v>
      </c>
      <c r="BE90">
        <v>7.7427026827899762E-4</v>
      </c>
      <c r="BF90">
        <v>7.7427026827899762E-4</v>
      </c>
      <c r="BG90">
        <v>7.7427026827899762E-4</v>
      </c>
      <c r="BH90">
        <v>7.7427026827899762E-4</v>
      </c>
      <c r="BI90">
        <v>7.7427026827899762E-4</v>
      </c>
      <c r="BJ90">
        <v>7.7427026827899762E-4</v>
      </c>
      <c r="BK90">
        <v>7.7427026827899762E-4</v>
      </c>
      <c r="BL90">
        <v>7.7427026827899762E-4</v>
      </c>
      <c r="BM90">
        <v>7.7427026827899762E-4</v>
      </c>
      <c r="BN90">
        <v>7.7427026827899762E-4</v>
      </c>
      <c r="BO90">
        <v>7.7427026827899762E-4</v>
      </c>
      <c r="BP90">
        <v>7.7427026827899762E-4</v>
      </c>
      <c r="BQ90">
        <v>0</v>
      </c>
      <c r="BR90">
        <v>0</v>
      </c>
      <c r="BS90">
        <v>0</v>
      </c>
    </row>
    <row r="91" spans="1:71" x14ac:dyDescent="0.25">
      <c r="A91">
        <v>1487</v>
      </c>
      <c r="B91">
        <v>461.17863973011634</v>
      </c>
      <c r="C91">
        <v>1.1483211717912985E-3</v>
      </c>
      <c r="D91">
        <v>-30</v>
      </c>
      <c r="E91">
        <v>773.5</v>
      </c>
      <c r="F91">
        <v>-713.5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1.1483211717912985E-3</v>
      </c>
      <c r="N91">
        <v>1.1483211717912985E-3</v>
      </c>
      <c r="O91">
        <v>1.1483211717912985E-3</v>
      </c>
      <c r="P91">
        <v>1.1483211717912985E-3</v>
      </c>
      <c r="Q91">
        <v>1.1483211717912985E-3</v>
      </c>
      <c r="R91">
        <v>1.1483211717912985E-3</v>
      </c>
      <c r="S91">
        <v>1.1483211717912985E-3</v>
      </c>
      <c r="T91">
        <v>1.1483211717912985E-3</v>
      </c>
      <c r="U91">
        <v>1.1483211717912985E-3</v>
      </c>
      <c r="V91">
        <v>1.1483211717912985E-3</v>
      </c>
      <c r="W91">
        <v>1.1483211717912985E-3</v>
      </c>
      <c r="X91">
        <v>1.1483211717912985E-3</v>
      </c>
      <c r="Y91">
        <v>1.1483211717912985E-3</v>
      </c>
      <c r="Z91">
        <v>1.1483211717912985E-3</v>
      </c>
      <c r="AA91">
        <v>1.1483211717912985E-3</v>
      </c>
      <c r="AB91">
        <v>1.1483211717912985E-3</v>
      </c>
      <c r="AC91">
        <v>1.1483211717912985E-3</v>
      </c>
      <c r="AD91">
        <v>1.1483211717912985E-3</v>
      </c>
      <c r="AE91">
        <v>1.1483211717912985E-3</v>
      </c>
      <c r="AF91">
        <v>1.1483211717912985E-3</v>
      </c>
      <c r="AG91">
        <v>1.1483211717912985E-3</v>
      </c>
      <c r="AH91">
        <v>1.1483211717912985E-3</v>
      </c>
      <c r="AI91">
        <v>1.1483211717912985E-3</v>
      </c>
      <c r="AJ91">
        <v>1.1483211717912985E-3</v>
      </c>
      <c r="AK91">
        <v>1.1483211717912985E-3</v>
      </c>
      <c r="AL91">
        <v>1.1483211717912985E-3</v>
      </c>
      <c r="AM91">
        <v>1.1483211717912985E-3</v>
      </c>
      <c r="AN91">
        <v>1.1483211717912985E-3</v>
      </c>
      <c r="AO91">
        <v>1.1483211717912985E-3</v>
      </c>
      <c r="AP91">
        <v>1.1483211717912985E-3</v>
      </c>
      <c r="AQ91">
        <v>1.1483211717912985E-3</v>
      </c>
      <c r="AR91">
        <v>1.1483211717912985E-3</v>
      </c>
      <c r="AS91">
        <v>1.1483211717912985E-3</v>
      </c>
      <c r="AT91">
        <v>1.1483211717912985E-3</v>
      </c>
      <c r="AU91">
        <v>1.1483211717912985E-3</v>
      </c>
      <c r="AV91">
        <v>1.1483211717912985E-3</v>
      </c>
      <c r="AW91">
        <v>1.1483211717912985E-3</v>
      </c>
      <c r="AX91">
        <v>1.1483211717912985E-3</v>
      </c>
      <c r="AY91">
        <v>1.1483211717912985E-3</v>
      </c>
      <c r="AZ91">
        <v>1.1483211717912985E-3</v>
      </c>
      <c r="BA91">
        <v>1.1483211717912985E-3</v>
      </c>
      <c r="BB91">
        <v>1.1483211717912985E-3</v>
      </c>
      <c r="BC91">
        <v>1.1483211717912985E-3</v>
      </c>
      <c r="BD91">
        <v>1.1483211717912985E-3</v>
      </c>
      <c r="BE91">
        <v>1.1483211717912985E-3</v>
      </c>
      <c r="BF91">
        <v>1.1483211717912985E-3</v>
      </c>
      <c r="BG91">
        <v>1.1483211717912985E-3</v>
      </c>
      <c r="BH91">
        <v>1.1483211717912985E-3</v>
      </c>
      <c r="BI91">
        <v>1.1483211717912985E-3</v>
      </c>
      <c r="BJ91">
        <v>1.1483211717912985E-3</v>
      </c>
      <c r="BK91">
        <v>1.1483211717912985E-3</v>
      </c>
      <c r="BL91">
        <v>1.1483211717912985E-3</v>
      </c>
      <c r="BM91">
        <v>1.1483211717912985E-3</v>
      </c>
      <c r="BN91">
        <v>1.1483211717912985E-3</v>
      </c>
      <c r="BO91">
        <v>1.1483211717912985E-3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1503</v>
      </c>
      <c r="B92">
        <v>535.59888418311334</v>
      </c>
      <c r="C92">
        <v>1.3336253792135481E-3</v>
      </c>
      <c r="D92">
        <v>-20</v>
      </c>
      <c r="E92">
        <v>771.5</v>
      </c>
      <c r="F92">
        <v>-731.5</v>
      </c>
      <c r="G92">
        <v>0</v>
      </c>
      <c r="H92">
        <v>0</v>
      </c>
      <c r="I92">
        <v>0</v>
      </c>
      <c r="J92">
        <v>0</v>
      </c>
      <c r="K92">
        <v>0</v>
      </c>
      <c r="L92">
        <v>1.3336253792135481E-3</v>
      </c>
      <c r="M92">
        <v>1.3336253792135481E-3</v>
      </c>
      <c r="N92">
        <v>1.3336253792135481E-3</v>
      </c>
      <c r="O92">
        <v>1.3336253792135481E-3</v>
      </c>
      <c r="P92">
        <v>1.3336253792135481E-3</v>
      </c>
      <c r="Q92">
        <v>1.3336253792135481E-3</v>
      </c>
      <c r="R92">
        <v>1.3336253792135481E-3</v>
      </c>
      <c r="S92">
        <v>1.3336253792135481E-3</v>
      </c>
      <c r="T92">
        <v>1.3336253792135481E-3</v>
      </c>
      <c r="U92">
        <v>1.3336253792135481E-3</v>
      </c>
      <c r="V92">
        <v>1.3336253792135481E-3</v>
      </c>
      <c r="W92">
        <v>1.3336253792135481E-3</v>
      </c>
      <c r="X92">
        <v>1.3336253792135481E-3</v>
      </c>
      <c r="Y92">
        <v>1.3336253792135481E-3</v>
      </c>
      <c r="Z92">
        <v>1.3336253792135481E-3</v>
      </c>
      <c r="AA92">
        <v>1.3336253792135481E-3</v>
      </c>
      <c r="AB92">
        <v>1.3336253792135481E-3</v>
      </c>
      <c r="AC92">
        <v>1.3336253792135481E-3</v>
      </c>
      <c r="AD92">
        <v>1.3336253792135481E-3</v>
      </c>
      <c r="AE92">
        <v>1.3336253792135481E-3</v>
      </c>
      <c r="AF92">
        <v>1.3336253792135481E-3</v>
      </c>
      <c r="AG92">
        <v>1.3336253792135481E-3</v>
      </c>
      <c r="AH92">
        <v>1.3336253792135481E-3</v>
      </c>
      <c r="AI92">
        <v>1.3336253792135481E-3</v>
      </c>
      <c r="AJ92">
        <v>1.3336253792135481E-3</v>
      </c>
      <c r="AK92">
        <v>1.3336253792135481E-3</v>
      </c>
      <c r="AL92">
        <v>1.3336253792135481E-3</v>
      </c>
      <c r="AM92">
        <v>1.3336253792135481E-3</v>
      </c>
      <c r="AN92">
        <v>1.3336253792135481E-3</v>
      </c>
      <c r="AO92">
        <v>1.3336253792135481E-3</v>
      </c>
      <c r="AP92">
        <v>1.3336253792135481E-3</v>
      </c>
      <c r="AQ92">
        <v>1.3336253792135481E-3</v>
      </c>
      <c r="AR92">
        <v>1.3336253792135481E-3</v>
      </c>
      <c r="AS92">
        <v>1.3336253792135481E-3</v>
      </c>
      <c r="AT92">
        <v>1.3336253792135481E-3</v>
      </c>
      <c r="AU92">
        <v>1.3336253792135481E-3</v>
      </c>
      <c r="AV92">
        <v>1.3336253792135481E-3</v>
      </c>
      <c r="AW92">
        <v>1.3336253792135481E-3</v>
      </c>
      <c r="AX92">
        <v>1.3336253792135481E-3</v>
      </c>
      <c r="AY92">
        <v>1.3336253792135481E-3</v>
      </c>
      <c r="AZ92">
        <v>1.3336253792135481E-3</v>
      </c>
      <c r="BA92">
        <v>1.3336253792135481E-3</v>
      </c>
      <c r="BB92">
        <v>1.3336253792135481E-3</v>
      </c>
      <c r="BC92">
        <v>1.3336253792135481E-3</v>
      </c>
      <c r="BD92">
        <v>1.3336253792135481E-3</v>
      </c>
      <c r="BE92">
        <v>1.3336253792135481E-3</v>
      </c>
      <c r="BF92">
        <v>1.3336253792135481E-3</v>
      </c>
      <c r="BG92">
        <v>1.3336253792135481E-3</v>
      </c>
      <c r="BH92">
        <v>1.3336253792135481E-3</v>
      </c>
      <c r="BI92">
        <v>1.3336253792135481E-3</v>
      </c>
      <c r="BJ92">
        <v>1.3336253792135481E-3</v>
      </c>
      <c r="BK92">
        <v>1.3336253792135481E-3</v>
      </c>
      <c r="BL92">
        <v>1.3336253792135481E-3</v>
      </c>
      <c r="BM92">
        <v>1.3336253792135481E-3</v>
      </c>
      <c r="BN92">
        <v>1.3336253792135481E-3</v>
      </c>
      <c r="BO92">
        <v>1.3336253792135481E-3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1491</v>
      </c>
      <c r="B93">
        <v>472.50654115049099</v>
      </c>
      <c r="C93">
        <v>1.1765273112616637E-3</v>
      </c>
      <c r="D93">
        <v>-10</v>
      </c>
      <c r="E93">
        <v>755.5</v>
      </c>
      <c r="F93">
        <v>-735.5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1.1765273112616637E-3</v>
      </c>
      <c r="M93">
        <v>1.1765273112616637E-3</v>
      </c>
      <c r="N93">
        <v>1.1765273112616637E-3</v>
      </c>
      <c r="O93">
        <v>1.1765273112616637E-3</v>
      </c>
      <c r="P93">
        <v>1.1765273112616637E-3</v>
      </c>
      <c r="Q93">
        <v>1.1765273112616637E-3</v>
      </c>
      <c r="R93">
        <v>1.1765273112616637E-3</v>
      </c>
      <c r="S93">
        <v>1.1765273112616637E-3</v>
      </c>
      <c r="T93">
        <v>1.1765273112616637E-3</v>
      </c>
      <c r="U93">
        <v>1.1765273112616637E-3</v>
      </c>
      <c r="V93">
        <v>1.1765273112616637E-3</v>
      </c>
      <c r="W93">
        <v>1.1765273112616637E-3</v>
      </c>
      <c r="X93">
        <v>1.1765273112616637E-3</v>
      </c>
      <c r="Y93">
        <v>1.1765273112616637E-3</v>
      </c>
      <c r="Z93">
        <v>1.1765273112616637E-3</v>
      </c>
      <c r="AA93">
        <v>1.1765273112616637E-3</v>
      </c>
      <c r="AB93">
        <v>1.1765273112616637E-3</v>
      </c>
      <c r="AC93">
        <v>1.1765273112616637E-3</v>
      </c>
      <c r="AD93">
        <v>1.1765273112616637E-3</v>
      </c>
      <c r="AE93">
        <v>1.1765273112616637E-3</v>
      </c>
      <c r="AF93">
        <v>1.1765273112616637E-3</v>
      </c>
      <c r="AG93">
        <v>1.1765273112616637E-3</v>
      </c>
      <c r="AH93">
        <v>1.1765273112616637E-3</v>
      </c>
      <c r="AI93">
        <v>1.1765273112616637E-3</v>
      </c>
      <c r="AJ93">
        <v>1.1765273112616637E-3</v>
      </c>
      <c r="AK93">
        <v>1.1765273112616637E-3</v>
      </c>
      <c r="AL93">
        <v>1.1765273112616637E-3</v>
      </c>
      <c r="AM93">
        <v>1.1765273112616637E-3</v>
      </c>
      <c r="AN93">
        <v>1.1765273112616637E-3</v>
      </c>
      <c r="AO93">
        <v>1.1765273112616637E-3</v>
      </c>
      <c r="AP93">
        <v>1.1765273112616637E-3</v>
      </c>
      <c r="AQ93">
        <v>1.1765273112616637E-3</v>
      </c>
      <c r="AR93">
        <v>1.1765273112616637E-3</v>
      </c>
      <c r="AS93">
        <v>1.1765273112616637E-3</v>
      </c>
      <c r="AT93">
        <v>1.1765273112616637E-3</v>
      </c>
      <c r="AU93">
        <v>1.1765273112616637E-3</v>
      </c>
      <c r="AV93">
        <v>1.1765273112616637E-3</v>
      </c>
      <c r="AW93">
        <v>1.1765273112616637E-3</v>
      </c>
      <c r="AX93">
        <v>1.1765273112616637E-3</v>
      </c>
      <c r="AY93">
        <v>1.1765273112616637E-3</v>
      </c>
      <c r="AZ93">
        <v>1.1765273112616637E-3</v>
      </c>
      <c r="BA93">
        <v>1.1765273112616637E-3</v>
      </c>
      <c r="BB93">
        <v>1.1765273112616637E-3</v>
      </c>
      <c r="BC93">
        <v>1.1765273112616637E-3</v>
      </c>
      <c r="BD93">
        <v>1.1765273112616637E-3</v>
      </c>
      <c r="BE93">
        <v>1.1765273112616637E-3</v>
      </c>
      <c r="BF93">
        <v>1.1765273112616637E-3</v>
      </c>
      <c r="BG93">
        <v>1.1765273112616637E-3</v>
      </c>
      <c r="BH93">
        <v>1.1765273112616637E-3</v>
      </c>
      <c r="BI93">
        <v>1.1765273112616637E-3</v>
      </c>
      <c r="BJ93">
        <v>1.1765273112616637E-3</v>
      </c>
      <c r="BK93">
        <v>1.1765273112616637E-3</v>
      </c>
      <c r="BL93">
        <v>1.1765273112616637E-3</v>
      </c>
      <c r="BM93">
        <v>1.1765273112616637E-3</v>
      </c>
      <c r="BN93">
        <v>1.1765273112616637E-3</v>
      </c>
      <c r="BO93">
        <v>1.1765273112616637E-3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1469</v>
      </c>
      <c r="B94">
        <v>493.95005267299211</v>
      </c>
      <c r="C94">
        <v>1.2299210206781466E-3</v>
      </c>
      <c r="D94">
        <v>0</v>
      </c>
      <c r="E94">
        <v>734.5</v>
      </c>
      <c r="F94">
        <v>-734.5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1.2299210206781466E-3</v>
      </c>
      <c r="M94">
        <v>1.2299210206781466E-3</v>
      </c>
      <c r="N94">
        <v>1.2299210206781466E-3</v>
      </c>
      <c r="O94">
        <v>1.2299210206781466E-3</v>
      </c>
      <c r="P94">
        <v>1.2299210206781466E-3</v>
      </c>
      <c r="Q94">
        <v>1.2299210206781466E-3</v>
      </c>
      <c r="R94">
        <v>1.2299210206781466E-3</v>
      </c>
      <c r="S94">
        <v>1.2299210206781466E-3</v>
      </c>
      <c r="T94">
        <v>1.2299210206781466E-3</v>
      </c>
      <c r="U94">
        <v>1.2299210206781466E-3</v>
      </c>
      <c r="V94">
        <v>1.2299210206781466E-3</v>
      </c>
      <c r="W94">
        <v>1.2299210206781466E-3</v>
      </c>
      <c r="X94">
        <v>1.2299210206781466E-3</v>
      </c>
      <c r="Y94">
        <v>1.2299210206781466E-3</v>
      </c>
      <c r="Z94">
        <v>1.2299210206781466E-3</v>
      </c>
      <c r="AA94">
        <v>1.2299210206781466E-3</v>
      </c>
      <c r="AB94">
        <v>1.2299210206781466E-3</v>
      </c>
      <c r="AC94">
        <v>1.2299210206781466E-3</v>
      </c>
      <c r="AD94">
        <v>1.2299210206781466E-3</v>
      </c>
      <c r="AE94">
        <v>1.2299210206781466E-3</v>
      </c>
      <c r="AF94">
        <v>1.2299210206781466E-3</v>
      </c>
      <c r="AG94">
        <v>1.2299210206781466E-3</v>
      </c>
      <c r="AH94">
        <v>1.2299210206781466E-3</v>
      </c>
      <c r="AI94">
        <v>1.2299210206781466E-3</v>
      </c>
      <c r="AJ94">
        <v>1.2299210206781466E-3</v>
      </c>
      <c r="AK94">
        <v>1.2299210206781466E-3</v>
      </c>
      <c r="AL94">
        <v>1.2299210206781466E-3</v>
      </c>
      <c r="AM94">
        <v>1.2299210206781466E-3</v>
      </c>
      <c r="AN94">
        <v>1.2299210206781466E-3</v>
      </c>
      <c r="AO94">
        <v>1.2299210206781466E-3</v>
      </c>
      <c r="AP94">
        <v>1.2299210206781466E-3</v>
      </c>
      <c r="AQ94">
        <v>1.2299210206781466E-3</v>
      </c>
      <c r="AR94">
        <v>1.2299210206781466E-3</v>
      </c>
      <c r="AS94">
        <v>1.2299210206781466E-3</v>
      </c>
      <c r="AT94">
        <v>1.2299210206781466E-3</v>
      </c>
      <c r="AU94">
        <v>1.2299210206781466E-3</v>
      </c>
      <c r="AV94">
        <v>1.2299210206781466E-3</v>
      </c>
      <c r="AW94">
        <v>1.2299210206781466E-3</v>
      </c>
      <c r="AX94">
        <v>1.2299210206781466E-3</v>
      </c>
      <c r="AY94">
        <v>1.2299210206781466E-3</v>
      </c>
      <c r="AZ94">
        <v>1.2299210206781466E-3</v>
      </c>
      <c r="BA94">
        <v>1.2299210206781466E-3</v>
      </c>
      <c r="BB94">
        <v>1.2299210206781466E-3</v>
      </c>
      <c r="BC94">
        <v>1.2299210206781466E-3</v>
      </c>
      <c r="BD94">
        <v>1.2299210206781466E-3</v>
      </c>
      <c r="BE94">
        <v>1.2299210206781466E-3</v>
      </c>
      <c r="BF94">
        <v>1.2299210206781466E-3</v>
      </c>
      <c r="BG94">
        <v>1.2299210206781466E-3</v>
      </c>
      <c r="BH94">
        <v>1.2299210206781466E-3</v>
      </c>
      <c r="BI94">
        <v>1.2299210206781466E-3</v>
      </c>
      <c r="BJ94">
        <v>1.2299210206781466E-3</v>
      </c>
      <c r="BK94">
        <v>1.2299210206781466E-3</v>
      </c>
      <c r="BL94">
        <v>1.2299210206781466E-3</v>
      </c>
      <c r="BM94">
        <v>1.2299210206781466E-3</v>
      </c>
      <c r="BN94">
        <v>1.2299210206781466E-3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1469</v>
      </c>
      <c r="B95">
        <v>456.90354221458193</v>
      </c>
      <c r="C95">
        <v>1.1376763054301129E-3</v>
      </c>
      <c r="D95">
        <v>10</v>
      </c>
      <c r="E95">
        <v>724.5</v>
      </c>
      <c r="F95">
        <v>-744.5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1.1376763054301129E-3</v>
      </c>
      <c r="M95">
        <v>1.1376763054301129E-3</v>
      </c>
      <c r="N95">
        <v>1.1376763054301129E-3</v>
      </c>
      <c r="O95">
        <v>1.1376763054301129E-3</v>
      </c>
      <c r="P95">
        <v>1.1376763054301129E-3</v>
      </c>
      <c r="Q95">
        <v>1.1376763054301129E-3</v>
      </c>
      <c r="R95">
        <v>1.1376763054301129E-3</v>
      </c>
      <c r="S95">
        <v>1.1376763054301129E-3</v>
      </c>
      <c r="T95">
        <v>1.1376763054301129E-3</v>
      </c>
      <c r="U95">
        <v>1.1376763054301129E-3</v>
      </c>
      <c r="V95">
        <v>1.1376763054301129E-3</v>
      </c>
      <c r="W95">
        <v>1.1376763054301129E-3</v>
      </c>
      <c r="X95">
        <v>1.1376763054301129E-3</v>
      </c>
      <c r="Y95">
        <v>1.1376763054301129E-3</v>
      </c>
      <c r="Z95">
        <v>1.1376763054301129E-3</v>
      </c>
      <c r="AA95">
        <v>1.1376763054301129E-3</v>
      </c>
      <c r="AB95">
        <v>1.1376763054301129E-3</v>
      </c>
      <c r="AC95">
        <v>1.1376763054301129E-3</v>
      </c>
      <c r="AD95">
        <v>1.1376763054301129E-3</v>
      </c>
      <c r="AE95">
        <v>1.1376763054301129E-3</v>
      </c>
      <c r="AF95">
        <v>1.1376763054301129E-3</v>
      </c>
      <c r="AG95">
        <v>1.1376763054301129E-3</v>
      </c>
      <c r="AH95">
        <v>1.1376763054301129E-3</v>
      </c>
      <c r="AI95">
        <v>1.1376763054301129E-3</v>
      </c>
      <c r="AJ95">
        <v>1.1376763054301129E-3</v>
      </c>
      <c r="AK95">
        <v>1.1376763054301129E-3</v>
      </c>
      <c r="AL95">
        <v>1.1376763054301129E-3</v>
      </c>
      <c r="AM95">
        <v>1.1376763054301129E-3</v>
      </c>
      <c r="AN95">
        <v>1.1376763054301129E-3</v>
      </c>
      <c r="AO95">
        <v>1.1376763054301129E-3</v>
      </c>
      <c r="AP95">
        <v>1.1376763054301129E-3</v>
      </c>
      <c r="AQ95">
        <v>1.1376763054301129E-3</v>
      </c>
      <c r="AR95">
        <v>1.1376763054301129E-3</v>
      </c>
      <c r="AS95">
        <v>1.1376763054301129E-3</v>
      </c>
      <c r="AT95">
        <v>1.1376763054301129E-3</v>
      </c>
      <c r="AU95">
        <v>1.1376763054301129E-3</v>
      </c>
      <c r="AV95">
        <v>1.1376763054301129E-3</v>
      </c>
      <c r="AW95">
        <v>1.1376763054301129E-3</v>
      </c>
      <c r="AX95">
        <v>1.1376763054301129E-3</v>
      </c>
      <c r="AY95">
        <v>1.1376763054301129E-3</v>
      </c>
      <c r="AZ95">
        <v>1.1376763054301129E-3</v>
      </c>
      <c r="BA95">
        <v>1.1376763054301129E-3</v>
      </c>
      <c r="BB95">
        <v>1.1376763054301129E-3</v>
      </c>
      <c r="BC95">
        <v>1.1376763054301129E-3</v>
      </c>
      <c r="BD95">
        <v>1.1376763054301129E-3</v>
      </c>
      <c r="BE95">
        <v>1.1376763054301129E-3</v>
      </c>
      <c r="BF95">
        <v>1.1376763054301129E-3</v>
      </c>
      <c r="BG95">
        <v>1.1376763054301129E-3</v>
      </c>
      <c r="BH95">
        <v>1.1376763054301129E-3</v>
      </c>
      <c r="BI95">
        <v>1.1376763054301129E-3</v>
      </c>
      <c r="BJ95">
        <v>1.1376763054301129E-3</v>
      </c>
      <c r="BK95">
        <v>1.1376763054301129E-3</v>
      </c>
      <c r="BL95">
        <v>1.1376763054301129E-3</v>
      </c>
      <c r="BM95">
        <v>1.1376763054301129E-3</v>
      </c>
      <c r="BN95">
        <v>1.1376763054301129E-3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1457</v>
      </c>
      <c r="B96">
        <v>543.13052448463759</v>
      </c>
      <c r="C96">
        <v>1.3523789407870377E-3</v>
      </c>
      <c r="D96">
        <v>20</v>
      </c>
      <c r="E96">
        <v>708.5</v>
      </c>
      <c r="F96">
        <v>-748.5</v>
      </c>
      <c r="G96">
        <v>0</v>
      </c>
      <c r="H96">
        <v>0</v>
      </c>
      <c r="I96">
        <v>0</v>
      </c>
      <c r="J96">
        <v>0</v>
      </c>
      <c r="K96">
        <v>1.3523789407870377E-3</v>
      </c>
      <c r="L96">
        <v>1.3523789407870377E-3</v>
      </c>
      <c r="M96">
        <v>1.3523789407870377E-3</v>
      </c>
      <c r="N96">
        <v>1.3523789407870377E-3</v>
      </c>
      <c r="O96">
        <v>1.3523789407870377E-3</v>
      </c>
      <c r="P96">
        <v>1.3523789407870377E-3</v>
      </c>
      <c r="Q96">
        <v>1.3523789407870377E-3</v>
      </c>
      <c r="R96">
        <v>1.3523789407870377E-3</v>
      </c>
      <c r="S96">
        <v>1.3523789407870377E-3</v>
      </c>
      <c r="T96">
        <v>1.3523789407870377E-3</v>
      </c>
      <c r="U96">
        <v>1.3523789407870377E-3</v>
      </c>
      <c r="V96">
        <v>1.3523789407870377E-3</v>
      </c>
      <c r="W96">
        <v>1.3523789407870377E-3</v>
      </c>
      <c r="X96">
        <v>1.3523789407870377E-3</v>
      </c>
      <c r="Y96">
        <v>1.3523789407870377E-3</v>
      </c>
      <c r="Z96">
        <v>1.3523789407870377E-3</v>
      </c>
      <c r="AA96">
        <v>1.3523789407870377E-3</v>
      </c>
      <c r="AB96">
        <v>1.3523789407870377E-3</v>
      </c>
      <c r="AC96">
        <v>1.3523789407870377E-3</v>
      </c>
      <c r="AD96">
        <v>1.3523789407870377E-3</v>
      </c>
      <c r="AE96">
        <v>1.3523789407870377E-3</v>
      </c>
      <c r="AF96">
        <v>1.3523789407870377E-3</v>
      </c>
      <c r="AG96">
        <v>1.3523789407870377E-3</v>
      </c>
      <c r="AH96">
        <v>1.3523789407870377E-3</v>
      </c>
      <c r="AI96">
        <v>1.3523789407870377E-3</v>
      </c>
      <c r="AJ96">
        <v>1.3523789407870377E-3</v>
      </c>
      <c r="AK96">
        <v>1.3523789407870377E-3</v>
      </c>
      <c r="AL96">
        <v>1.3523789407870377E-3</v>
      </c>
      <c r="AM96">
        <v>1.3523789407870377E-3</v>
      </c>
      <c r="AN96">
        <v>1.3523789407870377E-3</v>
      </c>
      <c r="AO96">
        <v>1.3523789407870377E-3</v>
      </c>
      <c r="AP96">
        <v>1.3523789407870377E-3</v>
      </c>
      <c r="AQ96">
        <v>1.3523789407870377E-3</v>
      </c>
      <c r="AR96">
        <v>1.3523789407870377E-3</v>
      </c>
      <c r="AS96">
        <v>1.3523789407870377E-3</v>
      </c>
      <c r="AT96">
        <v>1.3523789407870377E-3</v>
      </c>
      <c r="AU96">
        <v>1.3523789407870377E-3</v>
      </c>
      <c r="AV96">
        <v>1.3523789407870377E-3</v>
      </c>
      <c r="AW96">
        <v>1.3523789407870377E-3</v>
      </c>
      <c r="AX96">
        <v>1.3523789407870377E-3</v>
      </c>
      <c r="AY96">
        <v>1.3523789407870377E-3</v>
      </c>
      <c r="AZ96">
        <v>1.3523789407870377E-3</v>
      </c>
      <c r="BA96">
        <v>1.3523789407870377E-3</v>
      </c>
      <c r="BB96">
        <v>1.3523789407870377E-3</v>
      </c>
      <c r="BC96">
        <v>1.3523789407870377E-3</v>
      </c>
      <c r="BD96">
        <v>1.3523789407870377E-3</v>
      </c>
      <c r="BE96">
        <v>1.3523789407870377E-3</v>
      </c>
      <c r="BF96">
        <v>1.3523789407870377E-3</v>
      </c>
      <c r="BG96">
        <v>1.3523789407870377E-3</v>
      </c>
      <c r="BH96">
        <v>1.3523789407870377E-3</v>
      </c>
      <c r="BI96">
        <v>1.3523789407870377E-3</v>
      </c>
      <c r="BJ96">
        <v>1.3523789407870377E-3</v>
      </c>
      <c r="BK96">
        <v>1.3523789407870377E-3</v>
      </c>
      <c r="BL96">
        <v>1.3523789407870377E-3</v>
      </c>
      <c r="BM96">
        <v>1.3523789407870377E-3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1457</v>
      </c>
      <c r="B97">
        <v>541.91151423084341</v>
      </c>
      <c r="C97">
        <v>1.3493436413120194E-3</v>
      </c>
      <c r="D97">
        <v>30</v>
      </c>
      <c r="E97">
        <v>698.5</v>
      </c>
      <c r="F97">
        <v>-758.5</v>
      </c>
      <c r="G97">
        <v>0</v>
      </c>
      <c r="H97">
        <v>0</v>
      </c>
      <c r="I97">
        <v>0</v>
      </c>
      <c r="J97">
        <v>0</v>
      </c>
      <c r="K97">
        <v>1.3493436413120194E-3</v>
      </c>
      <c r="L97">
        <v>1.3493436413120194E-3</v>
      </c>
      <c r="M97">
        <v>1.3493436413120194E-3</v>
      </c>
      <c r="N97">
        <v>1.3493436413120194E-3</v>
      </c>
      <c r="O97">
        <v>1.3493436413120194E-3</v>
      </c>
      <c r="P97">
        <v>1.3493436413120194E-3</v>
      </c>
      <c r="Q97">
        <v>1.3493436413120194E-3</v>
      </c>
      <c r="R97">
        <v>1.3493436413120194E-3</v>
      </c>
      <c r="S97">
        <v>1.3493436413120194E-3</v>
      </c>
      <c r="T97">
        <v>1.3493436413120194E-3</v>
      </c>
      <c r="U97">
        <v>1.3493436413120194E-3</v>
      </c>
      <c r="V97">
        <v>1.3493436413120194E-3</v>
      </c>
      <c r="W97">
        <v>1.3493436413120194E-3</v>
      </c>
      <c r="X97">
        <v>1.3493436413120194E-3</v>
      </c>
      <c r="Y97">
        <v>1.3493436413120194E-3</v>
      </c>
      <c r="Z97">
        <v>1.3493436413120194E-3</v>
      </c>
      <c r="AA97">
        <v>1.3493436413120194E-3</v>
      </c>
      <c r="AB97">
        <v>1.3493436413120194E-3</v>
      </c>
      <c r="AC97">
        <v>1.3493436413120194E-3</v>
      </c>
      <c r="AD97">
        <v>1.3493436413120194E-3</v>
      </c>
      <c r="AE97">
        <v>1.3493436413120194E-3</v>
      </c>
      <c r="AF97">
        <v>1.3493436413120194E-3</v>
      </c>
      <c r="AG97">
        <v>1.3493436413120194E-3</v>
      </c>
      <c r="AH97">
        <v>1.3493436413120194E-3</v>
      </c>
      <c r="AI97">
        <v>1.3493436413120194E-3</v>
      </c>
      <c r="AJ97">
        <v>1.3493436413120194E-3</v>
      </c>
      <c r="AK97">
        <v>1.3493436413120194E-3</v>
      </c>
      <c r="AL97">
        <v>1.3493436413120194E-3</v>
      </c>
      <c r="AM97">
        <v>1.3493436413120194E-3</v>
      </c>
      <c r="AN97">
        <v>1.3493436413120194E-3</v>
      </c>
      <c r="AO97">
        <v>1.3493436413120194E-3</v>
      </c>
      <c r="AP97">
        <v>1.3493436413120194E-3</v>
      </c>
      <c r="AQ97">
        <v>1.3493436413120194E-3</v>
      </c>
      <c r="AR97">
        <v>1.3493436413120194E-3</v>
      </c>
      <c r="AS97">
        <v>1.3493436413120194E-3</v>
      </c>
      <c r="AT97">
        <v>1.3493436413120194E-3</v>
      </c>
      <c r="AU97">
        <v>1.3493436413120194E-3</v>
      </c>
      <c r="AV97">
        <v>1.3493436413120194E-3</v>
      </c>
      <c r="AW97">
        <v>1.3493436413120194E-3</v>
      </c>
      <c r="AX97">
        <v>1.3493436413120194E-3</v>
      </c>
      <c r="AY97">
        <v>1.3493436413120194E-3</v>
      </c>
      <c r="AZ97">
        <v>1.3493436413120194E-3</v>
      </c>
      <c r="BA97">
        <v>1.3493436413120194E-3</v>
      </c>
      <c r="BB97">
        <v>1.3493436413120194E-3</v>
      </c>
      <c r="BC97">
        <v>1.3493436413120194E-3</v>
      </c>
      <c r="BD97">
        <v>1.3493436413120194E-3</v>
      </c>
      <c r="BE97">
        <v>1.3493436413120194E-3</v>
      </c>
      <c r="BF97">
        <v>1.3493436413120194E-3</v>
      </c>
      <c r="BG97">
        <v>1.3493436413120194E-3</v>
      </c>
      <c r="BH97">
        <v>1.3493436413120194E-3</v>
      </c>
      <c r="BI97">
        <v>1.3493436413120194E-3</v>
      </c>
      <c r="BJ97">
        <v>1.3493436413120194E-3</v>
      </c>
      <c r="BK97">
        <v>1.3493436413120194E-3</v>
      </c>
      <c r="BL97">
        <v>1.3493436413120194E-3</v>
      </c>
      <c r="BM97">
        <v>1.3493436413120194E-3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538.65094375793967</v>
      </c>
      <c r="C98">
        <v>1.3412249172784342E-3</v>
      </c>
      <c r="D98">
        <v>40</v>
      </c>
      <c r="E98">
        <v>688.5</v>
      </c>
      <c r="F98">
        <v>-768.5</v>
      </c>
      <c r="G98">
        <v>0</v>
      </c>
      <c r="H98">
        <v>0</v>
      </c>
      <c r="I98">
        <v>0</v>
      </c>
      <c r="J98">
        <v>0</v>
      </c>
      <c r="K98">
        <v>1.3412249172784342E-3</v>
      </c>
      <c r="L98">
        <v>1.3412249172784342E-3</v>
      </c>
      <c r="M98">
        <v>1.3412249172784342E-3</v>
      </c>
      <c r="N98">
        <v>1.3412249172784342E-3</v>
      </c>
      <c r="O98">
        <v>1.3412249172784342E-3</v>
      </c>
      <c r="P98">
        <v>1.3412249172784342E-3</v>
      </c>
      <c r="Q98">
        <v>1.3412249172784342E-3</v>
      </c>
      <c r="R98">
        <v>1.3412249172784342E-3</v>
      </c>
      <c r="S98">
        <v>1.3412249172784342E-3</v>
      </c>
      <c r="T98">
        <v>1.3412249172784342E-3</v>
      </c>
      <c r="U98">
        <v>1.3412249172784342E-3</v>
      </c>
      <c r="V98">
        <v>1.3412249172784342E-3</v>
      </c>
      <c r="W98">
        <v>1.3412249172784342E-3</v>
      </c>
      <c r="X98">
        <v>1.3412249172784342E-3</v>
      </c>
      <c r="Y98">
        <v>1.3412249172784342E-3</v>
      </c>
      <c r="Z98">
        <v>1.3412249172784342E-3</v>
      </c>
      <c r="AA98">
        <v>1.3412249172784342E-3</v>
      </c>
      <c r="AB98">
        <v>1.3412249172784342E-3</v>
      </c>
      <c r="AC98">
        <v>1.3412249172784342E-3</v>
      </c>
      <c r="AD98">
        <v>1.3412249172784342E-3</v>
      </c>
      <c r="AE98">
        <v>1.3412249172784342E-3</v>
      </c>
      <c r="AF98">
        <v>1.3412249172784342E-3</v>
      </c>
      <c r="AG98">
        <v>1.3412249172784342E-3</v>
      </c>
      <c r="AH98">
        <v>1.3412249172784342E-3</v>
      </c>
      <c r="AI98">
        <v>1.3412249172784342E-3</v>
      </c>
      <c r="AJ98">
        <v>1.3412249172784342E-3</v>
      </c>
      <c r="AK98">
        <v>1.3412249172784342E-3</v>
      </c>
      <c r="AL98">
        <v>1.3412249172784342E-3</v>
      </c>
      <c r="AM98">
        <v>1.3412249172784342E-3</v>
      </c>
      <c r="AN98">
        <v>1.3412249172784342E-3</v>
      </c>
      <c r="AO98">
        <v>1.3412249172784342E-3</v>
      </c>
      <c r="AP98">
        <v>1.3412249172784342E-3</v>
      </c>
      <c r="AQ98">
        <v>1.3412249172784342E-3</v>
      </c>
      <c r="AR98">
        <v>1.3412249172784342E-3</v>
      </c>
      <c r="AS98">
        <v>1.3412249172784342E-3</v>
      </c>
      <c r="AT98">
        <v>1.3412249172784342E-3</v>
      </c>
      <c r="AU98">
        <v>1.3412249172784342E-3</v>
      </c>
      <c r="AV98">
        <v>1.3412249172784342E-3</v>
      </c>
      <c r="AW98">
        <v>1.3412249172784342E-3</v>
      </c>
      <c r="AX98">
        <v>1.3412249172784342E-3</v>
      </c>
      <c r="AY98">
        <v>1.3412249172784342E-3</v>
      </c>
      <c r="AZ98">
        <v>1.3412249172784342E-3</v>
      </c>
      <c r="BA98">
        <v>1.3412249172784342E-3</v>
      </c>
      <c r="BB98">
        <v>1.3412249172784342E-3</v>
      </c>
      <c r="BC98">
        <v>1.3412249172784342E-3</v>
      </c>
      <c r="BD98">
        <v>1.3412249172784342E-3</v>
      </c>
      <c r="BE98">
        <v>1.3412249172784342E-3</v>
      </c>
      <c r="BF98">
        <v>1.3412249172784342E-3</v>
      </c>
      <c r="BG98">
        <v>1.3412249172784342E-3</v>
      </c>
      <c r="BH98">
        <v>1.3412249172784342E-3</v>
      </c>
      <c r="BI98">
        <v>1.3412249172784342E-3</v>
      </c>
      <c r="BJ98">
        <v>1.3412249172784342E-3</v>
      </c>
      <c r="BK98">
        <v>1.3412249172784342E-3</v>
      </c>
      <c r="BL98">
        <v>1.3412249172784342E-3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1457</v>
      </c>
      <c r="B99">
        <v>528.43956285316699</v>
      </c>
      <c r="C99">
        <v>1.3157988808665181E-3</v>
      </c>
      <c r="D99">
        <v>30</v>
      </c>
      <c r="E99">
        <v>698.5</v>
      </c>
      <c r="F99">
        <v>-758.5</v>
      </c>
      <c r="G99">
        <v>0</v>
      </c>
      <c r="H99">
        <v>0</v>
      </c>
      <c r="I99">
        <v>0</v>
      </c>
      <c r="J99">
        <v>0</v>
      </c>
      <c r="K99">
        <v>1.3157988808665181E-3</v>
      </c>
      <c r="L99">
        <v>1.3157988808665181E-3</v>
      </c>
      <c r="M99">
        <v>1.3157988808665181E-3</v>
      </c>
      <c r="N99">
        <v>1.3157988808665181E-3</v>
      </c>
      <c r="O99">
        <v>1.3157988808665181E-3</v>
      </c>
      <c r="P99">
        <v>1.3157988808665181E-3</v>
      </c>
      <c r="Q99">
        <v>1.3157988808665181E-3</v>
      </c>
      <c r="R99">
        <v>1.3157988808665181E-3</v>
      </c>
      <c r="S99">
        <v>1.3157988808665181E-3</v>
      </c>
      <c r="T99">
        <v>1.3157988808665181E-3</v>
      </c>
      <c r="U99">
        <v>1.3157988808665181E-3</v>
      </c>
      <c r="V99">
        <v>1.3157988808665181E-3</v>
      </c>
      <c r="W99">
        <v>1.3157988808665181E-3</v>
      </c>
      <c r="X99">
        <v>1.3157988808665181E-3</v>
      </c>
      <c r="Y99">
        <v>1.3157988808665181E-3</v>
      </c>
      <c r="Z99">
        <v>1.3157988808665181E-3</v>
      </c>
      <c r="AA99">
        <v>1.3157988808665181E-3</v>
      </c>
      <c r="AB99">
        <v>1.3157988808665181E-3</v>
      </c>
      <c r="AC99">
        <v>1.3157988808665181E-3</v>
      </c>
      <c r="AD99">
        <v>1.3157988808665181E-3</v>
      </c>
      <c r="AE99">
        <v>1.3157988808665181E-3</v>
      </c>
      <c r="AF99">
        <v>1.3157988808665181E-3</v>
      </c>
      <c r="AG99">
        <v>1.3157988808665181E-3</v>
      </c>
      <c r="AH99">
        <v>1.3157988808665181E-3</v>
      </c>
      <c r="AI99">
        <v>1.3157988808665181E-3</v>
      </c>
      <c r="AJ99">
        <v>1.3157988808665181E-3</v>
      </c>
      <c r="AK99">
        <v>1.3157988808665181E-3</v>
      </c>
      <c r="AL99">
        <v>1.3157988808665181E-3</v>
      </c>
      <c r="AM99">
        <v>1.3157988808665181E-3</v>
      </c>
      <c r="AN99">
        <v>1.3157988808665181E-3</v>
      </c>
      <c r="AO99">
        <v>1.3157988808665181E-3</v>
      </c>
      <c r="AP99">
        <v>1.3157988808665181E-3</v>
      </c>
      <c r="AQ99">
        <v>1.3157988808665181E-3</v>
      </c>
      <c r="AR99">
        <v>1.3157988808665181E-3</v>
      </c>
      <c r="AS99">
        <v>1.3157988808665181E-3</v>
      </c>
      <c r="AT99">
        <v>1.3157988808665181E-3</v>
      </c>
      <c r="AU99">
        <v>1.3157988808665181E-3</v>
      </c>
      <c r="AV99">
        <v>1.3157988808665181E-3</v>
      </c>
      <c r="AW99">
        <v>1.3157988808665181E-3</v>
      </c>
      <c r="AX99">
        <v>1.3157988808665181E-3</v>
      </c>
      <c r="AY99">
        <v>1.3157988808665181E-3</v>
      </c>
      <c r="AZ99">
        <v>1.3157988808665181E-3</v>
      </c>
      <c r="BA99">
        <v>1.3157988808665181E-3</v>
      </c>
      <c r="BB99">
        <v>1.3157988808665181E-3</v>
      </c>
      <c r="BC99">
        <v>1.3157988808665181E-3</v>
      </c>
      <c r="BD99">
        <v>1.3157988808665181E-3</v>
      </c>
      <c r="BE99">
        <v>1.3157988808665181E-3</v>
      </c>
      <c r="BF99">
        <v>1.3157988808665181E-3</v>
      </c>
      <c r="BG99">
        <v>1.3157988808665181E-3</v>
      </c>
      <c r="BH99">
        <v>1.3157988808665181E-3</v>
      </c>
      <c r="BI99">
        <v>1.3157988808665181E-3</v>
      </c>
      <c r="BJ99">
        <v>1.3157988808665181E-3</v>
      </c>
      <c r="BK99">
        <v>1.3157988808665181E-3</v>
      </c>
      <c r="BL99">
        <v>1.3157988808665181E-3</v>
      </c>
      <c r="BM99">
        <v>1.3157988808665181E-3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1457</v>
      </c>
      <c r="B100">
        <v>622.11425722905483</v>
      </c>
      <c r="C100">
        <v>1.5490460990721597E-3</v>
      </c>
      <c r="D100">
        <v>20</v>
      </c>
      <c r="E100">
        <v>708.5</v>
      </c>
      <c r="F100">
        <v>-748.5</v>
      </c>
      <c r="G100">
        <v>0</v>
      </c>
      <c r="H100">
        <v>0</v>
      </c>
      <c r="I100">
        <v>0</v>
      </c>
      <c r="J100">
        <v>0</v>
      </c>
      <c r="K100">
        <v>1.5490460990721597E-3</v>
      </c>
      <c r="L100">
        <v>1.5490460990721597E-3</v>
      </c>
      <c r="M100">
        <v>1.5490460990721597E-3</v>
      </c>
      <c r="N100">
        <v>1.5490460990721597E-3</v>
      </c>
      <c r="O100">
        <v>1.5490460990721597E-3</v>
      </c>
      <c r="P100">
        <v>1.5490460990721597E-3</v>
      </c>
      <c r="Q100">
        <v>1.5490460990721597E-3</v>
      </c>
      <c r="R100">
        <v>1.5490460990721597E-3</v>
      </c>
      <c r="S100">
        <v>1.5490460990721597E-3</v>
      </c>
      <c r="T100">
        <v>1.5490460990721597E-3</v>
      </c>
      <c r="U100">
        <v>1.5490460990721597E-3</v>
      </c>
      <c r="V100">
        <v>1.5490460990721597E-3</v>
      </c>
      <c r="W100">
        <v>1.5490460990721597E-3</v>
      </c>
      <c r="X100">
        <v>1.5490460990721597E-3</v>
      </c>
      <c r="Y100">
        <v>1.5490460990721597E-3</v>
      </c>
      <c r="Z100">
        <v>1.5490460990721597E-3</v>
      </c>
      <c r="AA100">
        <v>1.5490460990721597E-3</v>
      </c>
      <c r="AB100">
        <v>1.5490460990721597E-3</v>
      </c>
      <c r="AC100">
        <v>1.5490460990721597E-3</v>
      </c>
      <c r="AD100">
        <v>1.5490460990721597E-3</v>
      </c>
      <c r="AE100">
        <v>1.5490460990721597E-3</v>
      </c>
      <c r="AF100">
        <v>1.5490460990721597E-3</v>
      </c>
      <c r="AG100">
        <v>1.5490460990721597E-3</v>
      </c>
      <c r="AH100">
        <v>1.5490460990721597E-3</v>
      </c>
      <c r="AI100">
        <v>1.5490460990721597E-3</v>
      </c>
      <c r="AJ100">
        <v>1.5490460990721597E-3</v>
      </c>
      <c r="AK100">
        <v>1.5490460990721597E-3</v>
      </c>
      <c r="AL100">
        <v>1.5490460990721597E-3</v>
      </c>
      <c r="AM100">
        <v>1.5490460990721597E-3</v>
      </c>
      <c r="AN100">
        <v>1.5490460990721597E-3</v>
      </c>
      <c r="AO100">
        <v>1.5490460990721597E-3</v>
      </c>
      <c r="AP100">
        <v>1.5490460990721597E-3</v>
      </c>
      <c r="AQ100">
        <v>1.5490460990721597E-3</v>
      </c>
      <c r="AR100">
        <v>1.5490460990721597E-3</v>
      </c>
      <c r="AS100">
        <v>1.5490460990721597E-3</v>
      </c>
      <c r="AT100">
        <v>1.5490460990721597E-3</v>
      </c>
      <c r="AU100">
        <v>1.5490460990721597E-3</v>
      </c>
      <c r="AV100">
        <v>1.5490460990721597E-3</v>
      </c>
      <c r="AW100">
        <v>1.5490460990721597E-3</v>
      </c>
      <c r="AX100">
        <v>1.5490460990721597E-3</v>
      </c>
      <c r="AY100">
        <v>1.5490460990721597E-3</v>
      </c>
      <c r="AZ100">
        <v>1.5490460990721597E-3</v>
      </c>
      <c r="BA100">
        <v>1.5490460990721597E-3</v>
      </c>
      <c r="BB100">
        <v>1.5490460990721597E-3</v>
      </c>
      <c r="BC100">
        <v>1.5490460990721597E-3</v>
      </c>
      <c r="BD100">
        <v>1.5490460990721597E-3</v>
      </c>
      <c r="BE100">
        <v>1.5490460990721597E-3</v>
      </c>
      <c r="BF100">
        <v>1.5490460990721597E-3</v>
      </c>
      <c r="BG100">
        <v>1.5490460990721597E-3</v>
      </c>
      <c r="BH100">
        <v>1.5490460990721597E-3</v>
      </c>
      <c r="BI100">
        <v>1.5490460990721597E-3</v>
      </c>
      <c r="BJ100">
        <v>1.5490460990721597E-3</v>
      </c>
      <c r="BK100">
        <v>1.5490460990721597E-3</v>
      </c>
      <c r="BL100">
        <v>1.5490460990721597E-3</v>
      </c>
      <c r="BM100">
        <v>1.5490460990721597E-3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1452</v>
      </c>
      <c r="B101">
        <v>388.55042047865868</v>
      </c>
      <c r="C101">
        <v>9.6747905411482605E-4</v>
      </c>
      <c r="D101">
        <v>10</v>
      </c>
      <c r="E101">
        <v>716</v>
      </c>
      <c r="F101">
        <v>-736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9.6747905411482605E-4</v>
      </c>
      <c r="M101">
        <v>9.6747905411482605E-4</v>
      </c>
      <c r="N101">
        <v>9.6747905411482605E-4</v>
      </c>
      <c r="O101">
        <v>9.6747905411482605E-4</v>
      </c>
      <c r="P101">
        <v>9.6747905411482605E-4</v>
      </c>
      <c r="Q101">
        <v>9.6747905411482605E-4</v>
      </c>
      <c r="R101">
        <v>9.6747905411482605E-4</v>
      </c>
      <c r="S101">
        <v>9.6747905411482605E-4</v>
      </c>
      <c r="T101">
        <v>9.6747905411482605E-4</v>
      </c>
      <c r="U101">
        <v>9.6747905411482605E-4</v>
      </c>
      <c r="V101">
        <v>9.6747905411482605E-4</v>
      </c>
      <c r="W101">
        <v>9.6747905411482605E-4</v>
      </c>
      <c r="X101">
        <v>9.6747905411482605E-4</v>
      </c>
      <c r="Y101">
        <v>9.6747905411482605E-4</v>
      </c>
      <c r="Z101">
        <v>9.6747905411482605E-4</v>
      </c>
      <c r="AA101">
        <v>9.6747905411482605E-4</v>
      </c>
      <c r="AB101">
        <v>9.6747905411482605E-4</v>
      </c>
      <c r="AC101">
        <v>9.6747905411482605E-4</v>
      </c>
      <c r="AD101">
        <v>9.6747905411482605E-4</v>
      </c>
      <c r="AE101">
        <v>9.6747905411482605E-4</v>
      </c>
      <c r="AF101">
        <v>9.6747905411482605E-4</v>
      </c>
      <c r="AG101">
        <v>9.6747905411482605E-4</v>
      </c>
      <c r="AH101">
        <v>9.6747905411482605E-4</v>
      </c>
      <c r="AI101">
        <v>9.6747905411482605E-4</v>
      </c>
      <c r="AJ101">
        <v>9.6747905411482605E-4</v>
      </c>
      <c r="AK101">
        <v>9.6747905411482605E-4</v>
      </c>
      <c r="AL101">
        <v>9.6747905411482605E-4</v>
      </c>
      <c r="AM101">
        <v>9.6747905411482605E-4</v>
      </c>
      <c r="AN101">
        <v>9.6747905411482605E-4</v>
      </c>
      <c r="AO101">
        <v>9.6747905411482605E-4</v>
      </c>
      <c r="AP101">
        <v>9.6747905411482605E-4</v>
      </c>
      <c r="AQ101">
        <v>9.6747905411482605E-4</v>
      </c>
      <c r="AR101">
        <v>9.6747905411482605E-4</v>
      </c>
      <c r="AS101">
        <v>9.6747905411482605E-4</v>
      </c>
      <c r="AT101">
        <v>9.6747905411482605E-4</v>
      </c>
      <c r="AU101">
        <v>9.6747905411482605E-4</v>
      </c>
      <c r="AV101">
        <v>9.6747905411482605E-4</v>
      </c>
      <c r="AW101">
        <v>9.6747905411482605E-4</v>
      </c>
      <c r="AX101">
        <v>9.6747905411482605E-4</v>
      </c>
      <c r="AY101">
        <v>9.6747905411482605E-4</v>
      </c>
      <c r="AZ101">
        <v>9.6747905411482605E-4</v>
      </c>
      <c r="BA101">
        <v>9.6747905411482605E-4</v>
      </c>
      <c r="BB101">
        <v>9.6747905411482605E-4</v>
      </c>
      <c r="BC101">
        <v>9.6747905411482605E-4</v>
      </c>
      <c r="BD101">
        <v>9.6747905411482605E-4</v>
      </c>
      <c r="BE101">
        <v>9.6747905411482605E-4</v>
      </c>
      <c r="BF101">
        <v>9.6747905411482605E-4</v>
      </c>
      <c r="BG101">
        <v>9.6747905411482605E-4</v>
      </c>
      <c r="BH101">
        <v>9.6747905411482605E-4</v>
      </c>
      <c r="BI101">
        <v>9.6747905411482605E-4</v>
      </c>
      <c r="BJ101">
        <v>9.6747905411482605E-4</v>
      </c>
      <c r="BK101">
        <v>9.6747905411482605E-4</v>
      </c>
      <c r="BL101">
        <v>9.6747905411482605E-4</v>
      </c>
      <c r="BM101">
        <v>9.6747905411482605E-4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1452</v>
      </c>
      <c r="B102">
        <v>390.25735142937975</v>
      </c>
      <c r="C102">
        <v>9.7172926169305628E-4</v>
      </c>
      <c r="D102">
        <v>0</v>
      </c>
      <c r="E102">
        <v>726</v>
      </c>
      <c r="F102">
        <v>-726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9.7172926169305628E-4</v>
      </c>
      <c r="M102">
        <v>9.7172926169305628E-4</v>
      </c>
      <c r="N102">
        <v>9.7172926169305628E-4</v>
      </c>
      <c r="O102">
        <v>9.7172926169305628E-4</v>
      </c>
      <c r="P102">
        <v>9.7172926169305628E-4</v>
      </c>
      <c r="Q102">
        <v>9.7172926169305628E-4</v>
      </c>
      <c r="R102">
        <v>9.7172926169305628E-4</v>
      </c>
      <c r="S102">
        <v>9.7172926169305628E-4</v>
      </c>
      <c r="T102">
        <v>9.7172926169305628E-4</v>
      </c>
      <c r="U102">
        <v>9.7172926169305628E-4</v>
      </c>
      <c r="V102">
        <v>9.7172926169305628E-4</v>
      </c>
      <c r="W102">
        <v>9.7172926169305628E-4</v>
      </c>
      <c r="X102">
        <v>9.7172926169305628E-4</v>
      </c>
      <c r="Y102">
        <v>9.7172926169305628E-4</v>
      </c>
      <c r="Z102">
        <v>9.7172926169305628E-4</v>
      </c>
      <c r="AA102">
        <v>9.7172926169305628E-4</v>
      </c>
      <c r="AB102">
        <v>9.7172926169305628E-4</v>
      </c>
      <c r="AC102">
        <v>9.7172926169305628E-4</v>
      </c>
      <c r="AD102">
        <v>9.7172926169305628E-4</v>
      </c>
      <c r="AE102">
        <v>9.7172926169305628E-4</v>
      </c>
      <c r="AF102">
        <v>9.7172926169305628E-4</v>
      </c>
      <c r="AG102">
        <v>9.7172926169305628E-4</v>
      </c>
      <c r="AH102">
        <v>9.7172926169305628E-4</v>
      </c>
      <c r="AI102">
        <v>9.7172926169305628E-4</v>
      </c>
      <c r="AJ102">
        <v>9.7172926169305628E-4</v>
      </c>
      <c r="AK102">
        <v>9.7172926169305628E-4</v>
      </c>
      <c r="AL102">
        <v>9.7172926169305628E-4</v>
      </c>
      <c r="AM102">
        <v>9.7172926169305628E-4</v>
      </c>
      <c r="AN102">
        <v>9.7172926169305628E-4</v>
      </c>
      <c r="AO102">
        <v>9.7172926169305628E-4</v>
      </c>
      <c r="AP102">
        <v>9.7172926169305628E-4</v>
      </c>
      <c r="AQ102">
        <v>9.7172926169305628E-4</v>
      </c>
      <c r="AR102">
        <v>9.7172926169305628E-4</v>
      </c>
      <c r="AS102">
        <v>9.7172926169305628E-4</v>
      </c>
      <c r="AT102">
        <v>9.7172926169305628E-4</v>
      </c>
      <c r="AU102">
        <v>9.7172926169305628E-4</v>
      </c>
      <c r="AV102">
        <v>9.7172926169305628E-4</v>
      </c>
      <c r="AW102">
        <v>9.7172926169305628E-4</v>
      </c>
      <c r="AX102">
        <v>9.7172926169305628E-4</v>
      </c>
      <c r="AY102">
        <v>9.7172926169305628E-4</v>
      </c>
      <c r="AZ102">
        <v>9.7172926169305628E-4</v>
      </c>
      <c r="BA102">
        <v>9.7172926169305628E-4</v>
      </c>
      <c r="BB102">
        <v>9.7172926169305628E-4</v>
      </c>
      <c r="BC102">
        <v>9.7172926169305628E-4</v>
      </c>
      <c r="BD102">
        <v>9.7172926169305628E-4</v>
      </c>
      <c r="BE102">
        <v>9.7172926169305628E-4</v>
      </c>
      <c r="BF102">
        <v>9.7172926169305628E-4</v>
      </c>
      <c r="BG102">
        <v>9.7172926169305628E-4</v>
      </c>
      <c r="BH102">
        <v>9.7172926169305628E-4</v>
      </c>
      <c r="BI102">
        <v>9.7172926169305628E-4</v>
      </c>
      <c r="BJ102">
        <v>9.7172926169305628E-4</v>
      </c>
      <c r="BK102">
        <v>9.7172926169305628E-4</v>
      </c>
      <c r="BL102">
        <v>9.7172926169305628E-4</v>
      </c>
      <c r="BM102">
        <v>9.7172926169305628E-4</v>
      </c>
      <c r="BN102">
        <v>9.7172926169305628E-4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340.3522109091524</v>
      </c>
      <c r="C103">
        <v>8.4746693793466793E-4</v>
      </c>
      <c r="D103">
        <v>-10</v>
      </c>
      <c r="E103">
        <v>748.5</v>
      </c>
      <c r="F103">
        <v>-728.5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8.4746693793466793E-4</v>
      </c>
      <c r="M103">
        <v>8.4746693793466793E-4</v>
      </c>
      <c r="N103">
        <v>8.4746693793466793E-4</v>
      </c>
      <c r="O103">
        <v>8.4746693793466793E-4</v>
      </c>
      <c r="P103">
        <v>8.4746693793466793E-4</v>
      </c>
      <c r="Q103">
        <v>8.4746693793466793E-4</v>
      </c>
      <c r="R103">
        <v>8.4746693793466793E-4</v>
      </c>
      <c r="S103">
        <v>8.4746693793466793E-4</v>
      </c>
      <c r="T103">
        <v>8.4746693793466793E-4</v>
      </c>
      <c r="U103">
        <v>8.4746693793466793E-4</v>
      </c>
      <c r="V103">
        <v>8.4746693793466793E-4</v>
      </c>
      <c r="W103">
        <v>8.4746693793466793E-4</v>
      </c>
      <c r="X103">
        <v>8.4746693793466793E-4</v>
      </c>
      <c r="Y103">
        <v>8.4746693793466793E-4</v>
      </c>
      <c r="Z103">
        <v>8.4746693793466793E-4</v>
      </c>
      <c r="AA103">
        <v>8.4746693793466793E-4</v>
      </c>
      <c r="AB103">
        <v>8.4746693793466793E-4</v>
      </c>
      <c r="AC103">
        <v>8.4746693793466793E-4</v>
      </c>
      <c r="AD103">
        <v>8.4746693793466793E-4</v>
      </c>
      <c r="AE103">
        <v>8.4746693793466793E-4</v>
      </c>
      <c r="AF103">
        <v>8.4746693793466793E-4</v>
      </c>
      <c r="AG103">
        <v>8.4746693793466793E-4</v>
      </c>
      <c r="AH103">
        <v>8.4746693793466793E-4</v>
      </c>
      <c r="AI103">
        <v>8.4746693793466793E-4</v>
      </c>
      <c r="AJ103">
        <v>8.4746693793466793E-4</v>
      </c>
      <c r="AK103">
        <v>8.4746693793466793E-4</v>
      </c>
      <c r="AL103">
        <v>8.4746693793466793E-4</v>
      </c>
      <c r="AM103">
        <v>8.4746693793466793E-4</v>
      </c>
      <c r="AN103">
        <v>8.4746693793466793E-4</v>
      </c>
      <c r="AO103">
        <v>8.4746693793466793E-4</v>
      </c>
      <c r="AP103">
        <v>8.4746693793466793E-4</v>
      </c>
      <c r="AQ103">
        <v>8.4746693793466793E-4</v>
      </c>
      <c r="AR103">
        <v>8.4746693793466793E-4</v>
      </c>
      <c r="AS103">
        <v>8.4746693793466793E-4</v>
      </c>
      <c r="AT103">
        <v>8.4746693793466793E-4</v>
      </c>
      <c r="AU103">
        <v>8.4746693793466793E-4</v>
      </c>
      <c r="AV103">
        <v>8.4746693793466793E-4</v>
      </c>
      <c r="AW103">
        <v>8.4746693793466793E-4</v>
      </c>
      <c r="AX103">
        <v>8.4746693793466793E-4</v>
      </c>
      <c r="AY103">
        <v>8.4746693793466793E-4</v>
      </c>
      <c r="AZ103">
        <v>8.4746693793466793E-4</v>
      </c>
      <c r="BA103">
        <v>8.4746693793466793E-4</v>
      </c>
      <c r="BB103">
        <v>8.4746693793466793E-4</v>
      </c>
      <c r="BC103">
        <v>8.4746693793466793E-4</v>
      </c>
      <c r="BD103">
        <v>8.4746693793466793E-4</v>
      </c>
      <c r="BE103">
        <v>8.4746693793466793E-4</v>
      </c>
      <c r="BF103">
        <v>8.4746693793466793E-4</v>
      </c>
      <c r="BG103">
        <v>8.4746693793466793E-4</v>
      </c>
      <c r="BH103">
        <v>8.4746693793466793E-4</v>
      </c>
      <c r="BI103">
        <v>8.4746693793466793E-4</v>
      </c>
      <c r="BJ103">
        <v>8.4746693793466793E-4</v>
      </c>
      <c r="BK103">
        <v>8.4746693793466793E-4</v>
      </c>
      <c r="BL103">
        <v>8.4746693793466793E-4</v>
      </c>
      <c r="BM103">
        <v>8.4746693793466793E-4</v>
      </c>
      <c r="BN103">
        <v>8.4746693793466793E-4</v>
      </c>
      <c r="BO103">
        <v>8.4746693793466793E-4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1447</v>
      </c>
      <c r="B104">
        <v>279.42611510402338</v>
      </c>
      <c r="C104">
        <v>6.9576276150412652E-4</v>
      </c>
      <c r="D104">
        <v>-20</v>
      </c>
      <c r="E104">
        <v>743.5</v>
      </c>
      <c r="F104">
        <v>-703.5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6.9576276150412652E-4</v>
      </c>
      <c r="N104">
        <v>6.9576276150412652E-4</v>
      </c>
      <c r="O104">
        <v>6.9576276150412652E-4</v>
      </c>
      <c r="P104">
        <v>6.9576276150412652E-4</v>
      </c>
      <c r="Q104">
        <v>6.9576276150412652E-4</v>
      </c>
      <c r="R104">
        <v>6.9576276150412652E-4</v>
      </c>
      <c r="S104">
        <v>6.9576276150412652E-4</v>
      </c>
      <c r="T104">
        <v>6.9576276150412652E-4</v>
      </c>
      <c r="U104">
        <v>6.9576276150412652E-4</v>
      </c>
      <c r="V104">
        <v>6.9576276150412652E-4</v>
      </c>
      <c r="W104">
        <v>6.9576276150412652E-4</v>
      </c>
      <c r="X104">
        <v>6.9576276150412652E-4</v>
      </c>
      <c r="Y104">
        <v>6.9576276150412652E-4</v>
      </c>
      <c r="Z104">
        <v>6.9576276150412652E-4</v>
      </c>
      <c r="AA104">
        <v>6.9576276150412652E-4</v>
      </c>
      <c r="AB104">
        <v>6.9576276150412652E-4</v>
      </c>
      <c r="AC104">
        <v>6.9576276150412652E-4</v>
      </c>
      <c r="AD104">
        <v>6.9576276150412652E-4</v>
      </c>
      <c r="AE104">
        <v>6.9576276150412652E-4</v>
      </c>
      <c r="AF104">
        <v>6.9576276150412652E-4</v>
      </c>
      <c r="AG104">
        <v>6.9576276150412652E-4</v>
      </c>
      <c r="AH104">
        <v>6.9576276150412652E-4</v>
      </c>
      <c r="AI104">
        <v>6.9576276150412652E-4</v>
      </c>
      <c r="AJ104">
        <v>6.9576276150412652E-4</v>
      </c>
      <c r="AK104">
        <v>6.9576276150412652E-4</v>
      </c>
      <c r="AL104">
        <v>6.9576276150412652E-4</v>
      </c>
      <c r="AM104">
        <v>6.9576276150412652E-4</v>
      </c>
      <c r="AN104">
        <v>6.9576276150412652E-4</v>
      </c>
      <c r="AO104">
        <v>6.9576276150412652E-4</v>
      </c>
      <c r="AP104">
        <v>6.9576276150412652E-4</v>
      </c>
      <c r="AQ104">
        <v>6.9576276150412652E-4</v>
      </c>
      <c r="AR104">
        <v>6.9576276150412652E-4</v>
      </c>
      <c r="AS104">
        <v>6.9576276150412652E-4</v>
      </c>
      <c r="AT104">
        <v>6.9576276150412652E-4</v>
      </c>
      <c r="AU104">
        <v>6.9576276150412652E-4</v>
      </c>
      <c r="AV104">
        <v>6.9576276150412652E-4</v>
      </c>
      <c r="AW104">
        <v>6.9576276150412652E-4</v>
      </c>
      <c r="AX104">
        <v>6.9576276150412652E-4</v>
      </c>
      <c r="AY104">
        <v>6.9576276150412652E-4</v>
      </c>
      <c r="AZ104">
        <v>6.9576276150412652E-4</v>
      </c>
      <c r="BA104">
        <v>6.9576276150412652E-4</v>
      </c>
      <c r="BB104">
        <v>6.9576276150412652E-4</v>
      </c>
      <c r="BC104">
        <v>6.9576276150412652E-4</v>
      </c>
      <c r="BD104">
        <v>6.9576276150412652E-4</v>
      </c>
      <c r="BE104">
        <v>6.9576276150412652E-4</v>
      </c>
      <c r="BF104">
        <v>6.9576276150412652E-4</v>
      </c>
      <c r="BG104">
        <v>6.9576276150412652E-4</v>
      </c>
      <c r="BH104">
        <v>6.9576276150412652E-4</v>
      </c>
      <c r="BI104">
        <v>6.9576276150412652E-4</v>
      </c>
      <c r="BJ104">
        <v>6.9576276150412652E-4</v>
      </c>
      <c r="BK104">
        <v>6.9576276150412652E-4</v>
      </c>
      <c r="BL104">
        <v>6.9576276150412652E-4</v>
      </c>
      <c r="BM104">
        <v>6.9576276150412652E-4</v>
      </c>
      <c r="BN104">
        <v>6.9576276150412652E-4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1419</v>
      </c>
      <c r="B105">
        <v>222.18098508918069</v>
      </c>
      <c r="C105">
        <v>5.5322408101264001E-4</v>
      </c>
      <c r="D105">
        <v>-30</v>
      </c>
      <c r="E105">
        <v>739.5</v>
      </c>
      <c r="F105">
        <v>-679.5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5.5322408101264001E-4</v>
      </c>
      <c r="O105">
        <v>5.5322408101264001E-4</v>
      </c>
      <c r="P105">
        <v>5.5322408101264001E-4</v>
      </c>
      <c r="Q105">
        <v>5.5322408101264001E-4</v>
      </c>
      <c r="R105">
        <v>5.5322408101264001E-4</v>
      </c>
      <c r="S105">
        <v>5.5322408101264001E-4</v>
      </c>
      <c r="T105">
        <v>5.5322408101264001E-4</v>
      </c>
      <c r="U105">
        <v>5.5322408101264001E-4</v>
      </c>
      <c r="V105">
        <v>5.5322408101264001E-4</v>
      </c>
      <c r="W105">
        <v>5.5322408101264001E-4</v>
      </c>
      <c r="X105">
        <v>5.5322408101264001E-4</v>
      </c>
      <c r="Y105">
        <v>5.5322408101264001E-4</v>
      </c>
      <c r="Z105">
        <v>5.5322408101264001E-4</v>
      </c>
      <c r="AA105">
        <v>5.5322408101264001E-4</v>
      </c>
      <c r="AB105">
        <v>5.5322408101264001E-4</v>
      </c>
      <c r="AC105">
        <v>5.5322408101264001E-4</v>
      </c>
      <c r="AD105">
        <v>5.5322408101264001E-4</v>
      </c>
      <c r="AE105">
        <v>5.5322408101264001E-4</v>
      </c>
      <c r="AF105">
        <v>5.5322408101264001E-4</v>
      </c>
      <c r="AG105">
        <v>5.5322408101264001E-4</v>
      </c>
      <c r="AH105">
        <v>5.5322408101264001E-4</v>
      </c>
      <c r="AI105">
        <v>5.5322408101264001E-4</v>
      </c>
      <c r="AJ105">
        <v>5.5322408101264001E-4</v>
      </c>
      <c r="AK105">
        <v>5.5322408101264001E-4</v>
      </c>
      <c r="AL105">
        <v>5.5322408101264001E-4</v>
      </c>
      <c r="AM105">
        <v>5.5322408101264001E-4</v>
      </c>
      <c r="AN105">
        <v>5.5322408101264001E-4</v>
      </c>
      <c r="AO105">
        <v>5.5322408101264001E-4</v>
      </c>
      <c r="AP105">
        <v>5.5322408101264001E-4</v>
      </c>
      <c r="AQ105">
        <v>5.5322408101264001E-4</v>
      </c>
      <c r="AR105">
        <v>5.5322408101264001E-4</v>
      </c>
      <c r="AS105">
        <v>5.5322408101264001E-4</v>
      </c>
      <c r="AT105">
        <v>5.5322408101264001E-4</v>
      </c>
      <c r="AU105">
        <v>5.5322408101264001E-4</v>
      </c>
      <c r="AV105">
        <v>5.5322408101264001E-4</v>
      </c>
      <c r="AW105">
        <v>5.5322408101264001E-4</v>
      </c>
      <c r="AX105">
        <v>5.5322408101264001E-4</v>
      </c>
      <c r="AY105">
        <v>5.5322408101264001E-4</v>
      </c>
      <c r="AZ105">
        <v>5.5322408101264001E-4</v>
      </c>
      <c r="BA105">
        <v>5.5322408101264001E-4</v>
      </c>
      <c r="BB105">
        <v>5.5322408101264001E-4</v>
      </c>
      <c r="BC105">
        <v>5.5322408101264001E-4</v>
      </c>
      <c r="BD105">
        <v>5.5322408101264001E-4</v>
      </c>
      <c r="BE105">
        <v>5.5322408101264001E-4</v>
      </c>
      <c r="BF105">
        <v>5.5322408101264001E-4</v>
      </c>
      <c r="BG105">
        <v>5.5322408101264001E-4</v>
      </c>
      <c r="BH105">
        <v>5.5322408101264001E-4</v>
      </c>
      <c r="BI105">
        <v>5.5322408101264001E-4</v>
      </c>
      <c r="BJ105">
        <v>5.5322408101264001E-4</v>
      </c>
      <c r="BK105">
        <v>5.5322408101264001E-4</v>
      </c>
      <c r="BL105">
        <v>5.5322408101264001E-4</v>
      </c>
      <c r="BM105">
        <v>5.5322408101264001E-4</v>
      </c>
      <c r="BN105">
        <v>5.5322408101264001E-4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1427</v>
      </c>
      <c r="B106">
        <v>505.52576317315078</v>
      </c>
      <c r="C106">
        <v>1.2587441974272649E-3</v>
      </c>
      <c r="D106">
        <v>-40</v>
      </c>
      <c r="E106">
        <v>753.5</v>
      </c>
      <c r="F106">
        <v>-673.5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1.2587441974272649E-3</v>
      </c>
      <c r="O106">
        <v>1.2587441974272649E-3</v>
      </c>
      <c r="P106">
        <v>1.2587441974272649E-3</v>
      </c>
      <c r="Q106">
        <v>1.2587441974272649E-3</v>
      </c>
      <c r="R106">
        <v>1.2587441974272649E-3</v>
      </c>
      <c r="S106">
        <v>1.2587441974272649E-3</v>
      </c>
      <c r="T106">
        <v>1.2587441974272649E-3</v>
      </c>
      <c r="U106">
        <v>1.2587441974272649E-3</v>
      </c>
      <c r="V106">
        <v>1.2587441974272649E-3</v>
      </c>
      <c r="W106">
        <v>1.2587441974272649E-3</v>
      </c>
      <c r="X106">
        <v>1.2587441974272649E-3</v>
      </c>
      <c r="Y106">
        <v>1.2587441974272649E-3</v>
      </c>
      <c r="Z106">
        <v>1.2587441974272649E-3</v>
      </c>
      <c r="AA106">
        <v>1.2587441974272649E-3</v>
      </c>
      <c r="AB106">
        <v>1.2587441974272649E-3</v>
      </c>
      <c r="AC106">
        <v>1.2587441974272649E-3</v>
      </c>
      <c r="AD106">
        <v>1.2587441974272649E-3</v>
      </c>
      <c r="AE106">
        <v>1.2587441974272649E-3</v>
      </c>
      <c r="AF106">
        <v>1.2587441974272649E-3</v>
      </c>
      <c r="AG106">
        <v>1.2587441974272649E-3</v>
      </c>
      <c r="AH106">
        <v>1.2587441974272649E-3</v>
      </c>
      <c r="AI106">
        <v>1.2587441974272649E-3</v>
      </c>
      <c r="AJ106">
        <v>1.2587441974272649E-3</v>
      </c>
      <c r="AK106">
        <v>1.2587441974272649E-3</v>
      </c>
      <c r="AL106">
        <v>1.2587441974272649E-3</v>
      </c>
      <c r="AM106">
        <v>1.2587441974272649E-3</v>
      </c>
      <c r="AN106">
        <v>1.2587441974272649E-3</v>
      </c>
      <c r="AO106">
        <v>1.2587441974272649E-3</v>
      </c>
      <c r="AP106">
        <v>1.2587441974272649E-3</v>
      </c>
      <c r="AQ106">
        <v>1.2587441974272649E-3</v>
      </c>
      <c r="AR106">
        <v>1.2587441974272649E-3</v>
      </c>
      <c r="AS106">
        <v>1.2587441974272649E-3</v>
      </c>
      <c r="AT106">
        <v>1.2587441974272649E-3</v>
      </c>
      <c r="AU106">
        <v>1.2587441974272649E-3</v>
      </c>
      <c r="AV106">
        <v>1.2587441974272649E-3</v>
      </c>
      <c r="AW106">
        <v>1.2587441974272649E-3</v>
      </c>
      <c r="AX106">
        <v>1.2587441974272649E-3</v>
      </c>
      <c r="AY106">
        <v>1.2587441974272649E-3</v>
      </c>
      <c r="AZ106">
        <v>1.2587441974272649E-3</v>
      </c>
      <c r="BA106">
        <v>1.2587441974272649E-3</v>
      </c>
      <c r="BB106">
        <v>1.2587441974272649E-3</v>
      </c>
      <c r="BC106">
        <v>1.2587441974272649E-3</v>
      </c>
      <c r="BD106">
        <v>1.2587441974272649E-3</v>
      </c>
      <c r="BE106">
        <v>1.2587441974272649E-3</v>
      </c>
      <c r="BF106">
        <v>1.2587441974272649E-3</v>
      </c>
      <c r="BG106">
        <v>1.2587441974272649E-3</v>
      </c>
      <c r="BH106">
        <v>1.2587441974272649E-3</v>
      </c>
      <c r="BI106">
        <v>1.2587441974272649E-3</v>
      </c>
      <c r="BJ106">
        <v>1.2587441974272649E-3</v>
      </c>
      <c r="BK106">
        <v>1.2587441974272649E-3</v>
      </c>
      <c r="BL106">
        <v>1.2587441974272649E-3</v>
      </c>
      <c r="BM106">
        <v>1.2587441974272649E-3</v>
      </c>
      <c r="BN106">
        <v>1.2587441974272649E-3</v>
      </c>
      <c r="BO106">
        <v>1.2587441974272649E-3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1427</v>
      </c>
      <c r="B107">
        <v>484.78342577369563</v>
      </c>
      <c r="C107">
        <v>1.2070963908372377E-3</v>
      </c>
      <c r="D107">
        <v>-30</v>
      </c>
      <c r="E107">
        <v>743.5</v>
      </c>
      <c r="F107">
        <v>-683.5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1.2070963908372377E-3</v>
      </c>
      <c r="O107">
        <v>1.2070963908372377E-3</v>
      </c>
      <c r="P107">
        <v>1.2070963908372377E-3</v>
      </c>
      <c r="Q107">
        <v>1.2070963908372377E-3</v>
      </c>
      <c r="R107">
        <v>1.2070963908372377E-3</v>
      </c>
      <c r="S107">
        <v>1.2070963908372377E-3</v>
      </c>
      <c r="T107">
        <v>1.2070963908372377E-3</v>
      </c>
      <c r="U107">
        <v>1.2070963908372377E-3</v>
      </c>
      <c r="V107">
        <v>1.2070963908372377E-3</v>
      </c>
      <c r="W107">
        <v>1.2070963908372377E-3</v>
      </c>
      <c r="X107">
        <v>1.2070963908372377E-3</v>
      </c>
      <c r="Y107">
        <v>1.2070963908372377E-3</v>
      </c>
      <c r="Z107">
        <v>1.2070963908372377E-3</v>
      </c>
      <c r="AA107">
        <v>1.2070963908372377E-3</v>
      </c>
      <c r="AB107">
        <v>1.2070963908372377E-3</v>
      </c>
      <c r="AC107">
        <v>1.2070963908372377E-3</v>
      </c>
      <c r="AD107">
        <v>1.2070963908372377E-3</v>
      </c>
      <c r="AE107">
        <v>1.2070963908372377E-3</v>
      </c>
      <c r="AF107">
        <v>1.2070963908372377E-3</v>
      </c>
      <c r="AG107">
        <v>1.2070963908372377E-3</v>
      </c>
      <c r="AH107">
        <v>1.2070963908372377E-3</v>
      </c>
      <c r="AI107">
        <v>1.2070963908372377E-3</v>
      </c>
      <c r="AJ107">
        <v>1.2070963908372377E-3</v>
      </c>
      <c r="AK107">
        <v>1.2070963908372377E-3</v>
      </c>
      <c r="AL107">
        <v>1.2070963908372377E-3</v>
      </c>
      <c r="AM107">
        <v>1.2070963908372377E-3</v>
      </c>
      <c r="AN107">
        <v>1.2070963908372377E-3</v>
      </c>
      <c r="AO107">
        <v>1.2070963908372377E-3</v>
      </c>
      <c r="AP107">
        <v>1.2070963908372377E-3</v>
      </c>
      <c r="AQ107">
        <v>1.2070963908372377E-3</v>
      </c>
      <c r="AR107">
        <v>1.2070963908372377E-3</v>
      </c>
      <c r="AS107">
        <v>1.2070963908372377E-3</v>
      </c>
      <c r="AT107">
        <v>1.2070963908372377E-3</v>
      </c>
      <c r="AU107">
        <v>1.2070963908372377E-3</v>
      </c>
      <c r="AV107">
        <v>1.2070963908372377E-3</v>
      </c>
      <c r="AW107">
        <v>1.2070963908372377E-3</v>
      </c>
      <c r="AX107">
        <v>1.2070963908372377E-3</v>
      </c>
      <c r="AY107">
        <v>1.2070963908372377E-3</v>
      </c>
      <c r="AZ107">
        <v>1.2070963908372377E-3</v>
      </c>
      <c r="BA107">
        <v>1.2070963908372377E-3</v>
      </c>
      <c r="BB107">
        <v>1.2070963908372377E-3</v>
      </c>
      <c r="BC107">
        <v>1.2070963908372377E-3</v>
      </c>
      <c r="BD107">
        <v>1.2070963908372377E-3</v>
      </c>
      <c r="BE107">
        <v>1.2070963908372377E-3</v>
      </c>
      <c r="BF107">
        <v>1.2070963908372377E-3</v>
      </c>
      <c r="BG107">
        <v>1.2070963908372377E-3</v>
      </c>
      <c r="BH107">
        <v>1.2070963908372377E-3</v>
      </c>
      <c r="BI107">
        <v>1.2070963908372377E-3</v>
      </c>
      <c r="BJ107">
        <v>1.2070963908372377E-3</v>
      </c>
      <c r="BK107">
        <v>1.2070963908372377E-3</v>
      </c>
      <c r="BL107">
        <v>1.2070963908372377E-3</v>
      </c>
      <c r="BM107">
        <v>1.2070963908372377E-3</v>
      </c>
      <c r="BN107">
        <v>1.2070963908372377E-3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1435</v>
      </c>
      <c r="B108">
        <v>523.56625667240075</v>
      </c>
      <c r="C108">
        <v>1.3036644926232334E-3</v>
      </c>
      <c r="D108">
        <v>-20</v>
      </c>
      <c r="E108">
        <v>737.5</v>
      </c>
      <c r="F108">
        <v>-697.5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1.3036644926232334E-3</v>
      </c>
      <c r="N108">
        <v>1.3036644926232334E-3</v>
      </c>
      <c r="O108">
        <v>1.3036644926232334E-3</v>
      </c>
      <c r="P108">
        <v>1.3036644926232334E-3</v>
      </c>
      <c r="Q108">
        <v>1.3036644926232334E-3</v>
      </c>
      <c r="R108">
        <v>1.3036644926232334E-3</v>
      </c>
      <c r="S108">
        <v>1.3036644926232334E-3</v>
      </c>
      <c r="T108">
        <v>1.3036644926232334E-3</v>
      </c>
      <c r="U108">
        <v>1.3036644926232334E-3</v>
      </c>
      <c r="V108">
        <v>1.3036644926232334E-3</v>
      </c>
      <c r="W108">
        <v>1.3036644926232334E-3</v>
      </c>
      <c r="X108">
        <v>1.3036644926232334E-3</v>
      </c>
      <c r="Y108">
        <v>1.3036644926232334E-3</v>
      </c>
      <c r="Z108">
        <v>1.3036644926232334E-3</v>
      </c>
      <c r="AA108">
        <v>1.3036644926232334E-3</v>
      </c>
      <c r="AB108">
        <v>1.3036644926232334E-3</v>
      </c>
      <c r="AC108">
        <v>1.3036644926232334E-3</v>
      </c>
      <c r="AD108">
        <v>1.3036644926232334E-3</v>
      </c>
      <c r="AE108">
        <v>1.3036644926232334E-3</v>
      </c>
      <c r="AF108">
        <v>1.3036644926232334E-3</v>
      </c>
      <c r="AG108">
        <v>1.3036644926232334E-3</v>
      </c>
      <c r="AH108">
        <v>1.3036644926232334E-3</v>
      </c>
      <c r="AI108">
        <v>1.3036644926232334E-3</v>
      </c>
      <c r="AJ108">
        <v>1.3036644926232334E-3</v>
      </c>
      <c r="AK108">
        <v>1.3036644926232334E-3</v>
      </c>
      <c r="AL108">
        <v>1.3036644926232334E-3</v>
      </c>
      <c r="AM108">
        <v>1.3036644926232334E-3</v>
      </c>
      <c r="AN108">
        <v>1.3036644926232334E-3</v>
      </c>
      <c r="AO108">
        <v>1.3036644926232334E-3</v>
      </c>
      <c r="AP108">
        <v>1.3036644926232334E-3</v>
      </c>
      <c r="AQ108">
        <v>1.3036644926232334E-3</v>
      </c>
      <c r="AR108">
        <v>1.3036644926232334E-3</v>
      </c>
      <c r="AS108">
        <v>1.3036644926232334E-3</v>
      </c>
      <c r="AT108">
        <v>1.3036644926232334E-3</v>
      </c>
      <c r="AU108">
        <v>1.3036644926232334E-3</v>
      </c>
      <c r="AV108">
        <v>1.3036644926232334E-3</v>
      </c>
      <c r="AW108">
        <v>1.3036644926232334E-3</v>
      </c>
      <c r="AX108">
        <v>1.3036644926232334E-3</v>
      </c>
      <c r="AY108">
        <v>1.3036644926232334E-3</v>
      </c>
      <c r="AZ108">
        <v>1.3036644926232334E-3</v>
      </c>
      <c r="BA108">
        <v>1.3036644926232334E-3</v>
      </c>
      <c r="BB108">
        <v>1.3036644926232334E-3</v>
      </c>
      <c r="BC108">
        <v>1.3036644926232334E-3</v>
      </c>
      <c r="BD108">
        <v>1.3036644926232334E-3</v>
      </c>
      <c r="BE108">
        <v>1.3036644926232334E-3</v>
      </c>
      <c r="BF108">
        <v>1.3036644926232334E-3</v>
      </c>
      <c r="BG108">
        <v>1.3036644926232334E-3</v>
      </c>
      <c r="BH108">
        <v>1.3036644926232334E-3</v>
      </c>
      <c r="BI108">
        <v>1.3036644926232334E-3</v>
      </c>
      <c r="BJ108">
        <v>1.3036644926232334E-3</v>
      </c>
      <c r="BK108">
        <v>1.3036644926232334E-3</v>
      </c>
      <c r="BL108">
        <v>1.3036644926232334E-3</v>
      </c>
      <c r="BM108">
        <v>1.3036644926232334E-3</v>
      </c>
      <c r="BN108">
        <v>1.3036644926232334E-3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1440</v>
      </c>
      <c r="B109">
        <v>500.67482875250556</v>
      </c>
      <c r="C109">
        <v>1.2466655142049502E-3</v>
      </c>
      <c r="D109">
        <v>-10</v>
      </c>
      <c r="E109">
        <v>730</v>
      </c>
      <c r="F109">
        <v>-710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1.2466655142049502E-3</v>
      </c>
      <c r="N109">
        <v>1.2466655142049502E-3</v>
      </c>
      <c r="O109">
        <v>1.2466655142049502E-3</v>
      </c>
      <c r="P109">
        <v>1.2466655142049502E-3</v>
      </c>
      <c r="Q109">
        <v>1.2466655142049502E-3</v>
      </c>
      <c r="R109">
        <v>1.2466655142049502E-3</v>
      </c>
      <c r="S109">
        <v>1.2466655142049502E-3</v>
      </c>
      <c r="T109">
        <v>1.2466655142049502E-3</v>
      </c>
      <c r="U109">
        <v>1.2466655142049502E-3</v>
      </c>
      <c r="V109">
        <v>1.2466655142049502E-3</v>
      </c>
      <c r="W109">
        <v>1.2466655142049502E-3</v>
      </c>
      <c r="X109">
        <v>1.2466655142049502E-3</v>
      </c>
      <c r="Y109">
        <v>1.2466655142049502E-3</v>
      </c>
      <c r="Z109">
        <v>1.2466655142049502E-3</v>
      </c>
      <c r="AA109">
        <v>1.2466655142049502E-3</v>
      </c>
      <c r="AB109">
        <v>1.2466655142049502E-3</v>
      </c>
      <c r="AC109">
        <v>1.2466655142049502E-3</v>
      </c>
      <c r="AD109">
        <v>1.2466655142049502E-3</v>
      </c>
      <c r="AE109">
        <v>1.2466655142049502E-3</v>
      </c>
      <c r="AF109">
        <v>1.2466655142049502E-3</v>
      </c>
      <c r="AG109">
        <v>1.2466655142049502E-3</v>
      </c>
      <c r="AH109">
        <v>1.2466655142049502E-3</v>
      </c>
      <c r="AI109">
        <v>1.2466655142049502E-3</v>
      </c>
      <c r="AJ109">
        <v>1.2466655142049502E-3</v>
      </c>
      <c r="AK109">
        <v>1.2466655142049502E-3</v>
      </c>
      <c r="AL109">
        <v>1.2466655142049502E-3</v>
      </c>
      <c r="AM109">
        <v>1.2466655142049502E-3</v>
      </c>
      <c r="AN109">
        <v>1.2466655142049502E-3</v>
      </c>
      <c r="AO109">
        <v>1.2466655142049502E-3</v>
      </c>
      <c r="AP109">
        <v>1.2466655142049502E-3</v>
      </c>
      <c r="AQ109">
        <v>1.2466655142049502E-3</v>
      </c>
      <c r="AR109">
        <v>1.2466655142049502E-3</v>
      </c>
      <c r="AS109">
        <v>1.2466655142049502E-3</v>
      </c>
      <c r="AT109">
        <v>1.2466655142049502E-3</v>
      </c>
      <c r="AU109">
        <v>1.2466655142049502E-3</v>
      </c>
      <c r="AV109">
        <v>1.2466655142049502E-3</v>
      </c>
      <c r="AW109">
        <v>1.2466655142049502E-3</v>
      </c>
      <c r="AX109">
        <v>1.2466655142049502E-3</v>
      </c>
      <c r="AY109">
        <v>1.2466655142049502E-3</v>
      </c>
      <c r="AZ109">
        <v>1.2466655142049502E-3</v>
      </c>
      <c r="BA109">
        <v>1.2466655142049502E-3</v>
      </c>
      <c r="BB109">
        <v>1.2466655142049502E-3</v>
      </c>
      <c r="BC109">
        <v>1.2466655142049502E-3</v>
      </c>
      <c r="BD109">
        <v>1.2466655142049502E-3</v>
      </c>
      <c r="BE109">
        <v>1.2466655142049502E-3</v>
      </c>
      <c r="BF109">
        <v>1.2466655142049502E-3</v>
      </c>
      <c r="BG109">
        <v>1.2466655142049502E-3</v>
      </c>
      <c r="BH109">
        <v>1.2466655142049502E-3</v>
      </c>
      <c r="BI109">
        <v>1.2466655142049502E-3</v>
      </c>
      <c r="BJ109">
        <v>1.2466655142049502E-3</v>
      </c>
      <c r="BK109">
        <v>1.2466655142049502E-3</v>
      </c>
      <c r="BL109">
        <v>1.2466655142049502E-3</v>
      </c>
      <c r="BM109">
        <v>1.2466655142049502E-3</v>
      </c>
      <c r="BN109">
        <v>1.2466655142049502E-3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1440</v>
      </c>
      <c r="B110">
        <v>493.534715082898</v>
      </c>
      <c r="C110">
        <v>1.2288868423640232E-3</v>
      </c>
      <c r="D110">
        <v>0</v>
      </c>
      <c r="E110">
        <v>720</v>
      </c>
      <c r="F110">
        <v>-720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1.2288868423640232E-3</v>
      </c>
      <c r="N110">
        <v>1.2288868423640232E-3</v>
      </c>
      <c r="O110">
        <v>1.2288868423640232E-3</v>
      </c>
      <c r="P110">
        <v>1.2288868423640232E-3</v>
      </c>
      <c r="Q110">
        <v>1.2288868423640232E-3</v>
      </c>
      <c r="R110">
        <v>1.2288868423640232E-3</v>
      </c>
      <c r="S110">
        <v>1.2288868423640232E-3</v>
      </c>
      <c r="T110">
        <v>1.2288868423640232E-3</v>
      </c>
      <c r="U110">
        <v>1.2288868423640232E-3</v>
      </c>
      <c r="V110">
        <v>1.2288868423640232E-3</v>
      </c>
      <c r="W110">
        <v>1.2288868423640232E-3</v>
      </c>
      <c r="X110">
        <v>1.2288868423640232E-3</v>
      </c>
      <c r="Y110">
        <v>1.2288868423640232E-3</v>
      </c>
      <c r="Z110">
        <v>1.2288868423640232E-3</v>
      </c>
      <c r="AA110">
        <v>1.2288868423640232E-3</v>
      </c>
      <c r="AB110">
        <v>1.2288868423640232E-3</v>
      </c>
      <c r="AC110">
        <v>1.2288868423640232E-3</v>
      </c>
      <c r="AD110">
        <v>1.2288868423640232E-3</v>
      </c>
      <c r="AE110">
        <v>1.2288868423640232E-3</v>
      </c>
      <c r="AF110">
        <v>1.2288868423640232E-3</v>
      </c>
      <c r="AG110">
        <v>1.2288868423640232E-3</v>
      </c>
      <c r="AH110">
        <v>1.2288868423640232E-3</v>
      </c>
      <c r="AI110">
        <v>1.2288868423640232E-3</v>
      </c>
      <c r="AJ110">
        <v>1.2288868423640232E-3</v>
      </c>
      <c r="AK110">
        <v>1.2288868423640232E-3</v>
      </c>
      <c r="AL110">
        <v>1.2288868423640232E-3</v>
      </c>
      <c r="AM110">
        <v>1.2288868423640232E-3</v>
      </c>
      <c r="AN110">
        <v>1.2288868423640232E-3</v>
      </c>
      <c r="AO110">
        <v>1.2288868423640232E-3</v>
      </c>
      <c r="AP110">
        <v>1.2288868423640232E-3</v>
      </c>
      <c r="AQ110">
        <v>1.2288868423640232E-3</v>
      </c>
      <c r="AR110">
        <v>1.2288868423640232E-3</v>
      </c>
      <c r="AS110">
        <v>1.2288868423640232E-3</v>
      </c>
      <c r="AT110">
        <v>1.2288868423640232E-3</v>
      </c>
      <c r="AU110">
        <v>1.2288868423640232E-3</v>
      </c>
      <c r="AV110">
        <v>1.2288868423640232E-3</v>
      </c>
      <c r="AW110">
        <v>1.2288868423640232E-3</v>
      </c>
      <c r="AX110">
        <v>1.2288868423640232E-3</v>
      </c>
      <c r="AY110">
        <v>1.2288868423640232E-3</v>
      </c>
      <c r="AZ110">
        <v>1.2288868423640232E-3</v>
      </c>
      <c r="BA110">
        <v>1.2288868423640232E-3</v>
      </c>
      <c r="BB110">
        <v>1.2288868423640232E-3</v>
      </c>
      <c r="BC110">
        <v>1.2288868423640232E-3</v>
      </c>
      <c r="BD110">
        <v>1.2288868423640232E-3</v>
      </c>
      <c r="BE110">
        <v>1.2288868423640232E-3</v>
      </c>
      <c r="BF110">
        <v>1.2288868423640232E-3</v>
      </c>
      <c r="BG110">
        <v>1.2288868423640232E-3</v>
      </c>
      <c r="BH110">
        <v>1.2288868423640232E-3</v>
      </c>
      <c r="BI110">
        <v>1.2288868423640232E-3</v>
      </c>
      <c r="BJ110">
        <v>1.2288868423640232E-3</v>
      </c>
      <c r="BK110">
        <v>1.2288868423640232E-3</v>
      </c>
      <c r="BL110">
        <v>1.2288868423640232E-3</v>
      </c>
      <c r="BM110">
        <v>1.2288868423640232E-3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1427</v>
      </c>
      <c r="B111">
        <v>511.82898046209294</v>
      </c>
      <c r="C111">
        <v>1.2744390220347727E-3</v>
      </c>
      <c r="D111">
        <v>10</v>
      </c>
      <c r="E111">
        <v>703.5</v>
      </c>
      <c r="F111">
        <v>-723.5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1.2744390220347727E-3</v>
      </c>
      <c r="M111">
        <v>1.2744390220347727E-3</v>
      </c>
      <c r="N111">
        <v>1.2744390220347727E-3</v>
      </c>
      <c r="O111">
        <v>1.2744390220347727E-3</v>
      </c>
      <c r="P111">
        <v>1.2744390220347727E-3</v>
      </c>
      <c r="Q111">
        <v>1.2744390220347727E-3</v>
      </c>
      <c r="R111">
        <v>1.2744390220347727E-3</v>
      </c>
      <c r="S111">
        <v>1.2744390220347727E-3</v>
      </c>
      <c r="T111">
        <v>1.2744390220347727E-3</v>
      </c>
      <c r="U111">
        <v>1.2744390220347727E-3</v>
      </c>
      <c r="V111">
        <v>1.2744390220347727E-3</v>
      </c>
      <c r="W111">
        <v>1.2744390220347727E-3</v>
      </c>
      <c r="X111">
        <v>1.2744390220347727E-3</v>
      </c>
      <c r="Y111">
        <v>1.2744390220347727E-3</v>
      </c>
      <c r="Z111">
        <v>1.2744390220347727E-3</v>
      </c>
      <c r="AA111">
        <v>1.2744390220347727E-3</v>
      </c>
      <c r="AB111">
        <v>1.2744390220347727E-3</v>
      </c>
      <c r="AC111">
        <v>1.2744390220347727E-3</v>
      </c>
      <c r="AD111">
        <v>1.2744390220347727E-3</v>
      </c>
      <c r="AE111">
        <v>1.2744390220347727E-3</v>
      </c>
      <c r="AF111">
        <v>1.2744390220347727E-3</v>
      </c>
      <c r="AG111">
        <v>1.2744390220347727E-3</v>
      </c>
      <c r="AH111">
        <v>1.2744390220347727E-3</v>
      </c>
      <c r="AI111">
        <v>1.2744390220347727E-3</v>
      </c>
      <c r="AJ111">
        <v>1.2744390220347727E-3</v>
      </c>
      <c r="AK111">
        <v>1.2744390220347727E-3</v>
      </c>
      <c r="AL111">
        <v>1.2744390220347727E-3</v>
      </c>
      <c r="AM111">
        <v>1.2744390220347727E-3</v>
      </c>
      <c r="AN111">
        <v>1.2744390220347727E-3</v>
      </c>
      <c r="AO111">
        <v>1.2744390220347727E-3</v>
      </c>
      <c r="AP111">
        <v>1.2744390220347727E-3</v>
      </c>
      <c r="AQ111">
        <v>1.2744390220347727E-3</v>
      </c>
      <c r="AR111">
        <v>1.2744390220347727E-3</v>
      </c>
      <c r="AS111">
        <v>1.2744390220347727E-3</v>
      </c>
      <c r="AT111">
        <v>1.2744390220347727E-3</v>
      </c>
      <c r="AU111">
        <v>1.2744390220347727E-3</v>
      </c>
      <c r="AV111">
        <v>1.2744390220347727E-3</v>
      </c>
      <c r="AW111">
        <v>1.2744390220347727E-3</v>
      </c>
      <c r="AX111">
        <v>1.2744390220347727E-3</v>
      </c>
      <c r="AY111">
        <v>1.2744390220347727E-3</v>
      </c>
      <c r="AZ111">
        <v>1.2744390220347727E-3</v>
      </c>
      <c r="BA111">
        <v>1.2744390220347727E-3</v>
      </c>
      <c r="BB111">
        <v>1.2744390220347727E-3</v>
      </c>
      <c r="BC111">
        <v>1.2744390220347727E-3</v>
      </c>
      <c r="BD111">
        <v>1.2744390220347727E-3</v>
      </c>
      <c r="BE111">
        <v>1.2744390220347727E-3</v>
      </c>
      <c r="BF111">
        <v>1.2744390220347727E-3</v>
      </c>
      <c r="BG111">
        <v>1.2744390220347727E-3</v>
      </c>
      <c r="BH111">
        <v>1.2744390220347727E-3</v>
      </c>
      <c r="BI111">
        <v>1.2744390220347727E-3</v>
      </c>
      <c r="BJ111">
        <v>1.2744390220347727E-3</v>
      </c>
      <c r="BK111">
        <v>1.2744390220347727E-3</v>
      </c>
      <c r="BL111">
        <v>1.2744390220347727E-3</v>
      </c>
      <c r="BM111">
        <v>1.2744390220347727E-3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1432</v>
      </c>
      <c r="B112">
        <v>609.84331445446537</v>
      </c>
      <c r="C112">
        <v>1.5184918145238842E-3</v>
      </c>
      <c r="D112">
        <v>20</v>
      </c>
      <c r="E112">
        <v>696</v>
      </c>
      <c r="F112">
        <v>-736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1.5184918145238842E-3</v>
      </c>
      <c r="M112">
        <v>1.5184918145238842E-3</v>
      </c>
      <c r="N112">
        <v>1.5184918145238842E-3</v>
      </c>
      <c r="O112">
        <v>1.5184918145238842E-3</v>
      </c>
      <c r="P112">
        <v>1.5184918145238842E-3</v>
      </c>
      <c r="Q112">
        <v>1.5184918145238842E-3</v>
      </c>
      <c r="R112">
        <v>1.5184918145238842E-3</v>
      </c>
      <c r="S112">
        <v>1.5184918145238842E-3</v>
      </c>
      <c r="T112">
        <v>1.5184918145238842E-3</v>
      </c>
      <c r="U112">
        <v>1.5184918145238842E-3</v>
      </c>
      <c r="V112">
        <v>1.5184918145238842E-3</v>
      </c>
      <c r="W112">
        <v>1.5184918145238842E-3</v>
      </c>
      <c r="X112">
        <v>1.5184918145238842E-3</v>
      </c>
      <c r="Y112">
        <v>1.5184918145238842E-3</v>
      </c>
      <c r="Z112">
        <v>1.5184918145238842E-3</v>
      </c>
      <c r="AA112">
        <v>1.5184918145238842E-3</v>
      </c>
      <c r="AB112">
        <v>1.5184918145238842E-3</v>
      </c>
      <c r="AC112">
        <v>1.5184918145238842E-3</v>
      </c>
      <c r="AD112">
        <v>1.5184918145238842E-3</v>
      </c>
      <c r="AE112">
        <v>1.5184918145238842E-3</v>
      </c>
      <c r="AF112">
        <v>1.5184918145238842E-3</v>
      </c>
      <c r="AG112">
        <v>1.5184918145238842E-3</v>
      </c>
      <c r="AH112">
        <v>1.5184918145238842E-3</v>
      </c>
      <c r="AI112">
        <v>1.5184918145238842E-3</v>
      </c>
      <c r="AJ112">
        <v>1.5184918145238842E-3</v>
      </c>
      <c r="AK112">
        <v>1.5184918145238842E-3</v>
      </c>
      <c r="AL112">
        <v>1.5184918145238842E-3</v>
      </c>
      <c r="AM112">
        <v>1.5184918145238842E-3</v>
      </c>
      <c r="AN112">
        <v>1.5184918145238842E-3</v>
      </c>
      <c r="AO112">
        <v>1.5184918145238842E-3</v>
      </c>
      <c r="AP112">
        <v>1.5184918145238842E-3</v>
      </c>
      <c r="AQ112">
        <v>1.5184918145238842E-3</v>
      </c>
      <c r="AR112">
        <v>1.5184918145238842E-3</v>
      </c>
      <c r="AS112">
        <v>1.5184918145238842E-3</v>
      </c>
      <c r="AT112">
        <v>1.5184918145238842E-3</v>
      </c>
      <c r="AU112">
        <v>1.5184918145238842E-3</v>
      </c>
      <c r="AV112">
        <v>1.5184918145238842E-3</v>
      </c>
      <c r="AW112">
        <v>1.5184918145238842E-3</v>
      </c>
      <c r="AX112">
        <v>1.5184918145238842E-3</v>
      </c>
      <c r="AY112">
        <v>1.5184918145238842E-3</v>
      </c>
      <c r="AZ112">
        <v>1.5184918145238842E-3</v>
      </c>
      <c r="BA112">
        <v>1.5184918145238842E-3</v>
      </c>
      <c r="BB112">
        <v>1.5184918145238842E-3</v>
      </c>
      <c r="BC112">
        <v>1.5184918145238842E-3</v>
      </c>
      <c r="BD112">
        <v>1.5184918145238842E-3</v>
      </c>
      <c r="BE112">
        <v>1.5184918145238842E-3</v>
      </c>
      <c r="BF112">
        <v>1.5184918145238842E-3</v>
      </c>
      <c r="BG112">
        <v>1.5184918145238842E-3</v>
      </c>
      <c r="BH112">
        <v>1.5184918145238842E-3</v>
      </c>
      <c r="BI112">
        <v>1.5184918145238842E-3</v>
      </c>
      <c r="BJ112">
        <v>1.5184918145238842E-3</v>
      </c>
      <c r="BK112">
        <v>1.5184918145238842E-3</v>
      </c>
      <c r="BL112">
        <v>1.5184918145238842E-3</v>
      </c>
      <c r="BM112">
        <v>1.5184918145238842E-3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1435</v>
      </c>
      <c r="B113">
        <v>481.45442739774296</v>
      </c>
      <c r="C113">
        <v>1.19880728334908E-3</v>
      </c>
      <c r="D113">
        <v>30</v>
      </c>
      <c r="E113">
        <v>687.5</v>
      </c>
      <c r="F113">
        <v>-747.5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1.19880728334908E-3</v>
      </c>
      <c r="M113">
        <v>1.19880728334908E-3</v>
      </c>
      <c r="N113">
        <v>1.19880728334908E-3</v>
      </c>
      <c r="O113">
        <v>1.19880728334908E-3</v>
      </c>
      <c r="P113">
        <v>1.19880728334908E-3</v>
      </c>
      <c r="Q113">
        <v>1.19880728334908E-3</v>
      </c>
      <c r="R113">
        <v>1.19880728334908E-3</v>
      </c>
      <c r="S113">
        <v>1.19880728334908E-3</v>
      </c>
      <c r="T113">
        <v>1.19880728334908E-3</v>
      </c>
      <c r="U113">
        <v>1.19880728334908E-3</v>
      </c>
      <c r="V113">
        <v>1.19880728334908E-3</v>
      </c>
      <c r="W113">
        <v>1.19880728334908E-3</v>
      </c>
      <c r="X113">
        <v>1.19880728334908E-3</v>
      </c>
      <c r="Y113">
        <v>1.19880728334908E-3</v>
      </c>
      <c r="Z113">
        <v>1.19880728334908E-3</v>
      </c>
      <c r="AA113">
        <v>1.19880728334908E-3</v>
      </c>
      <c r="AB113">
        <v>1.19880728334908E-3</v>
      </c>
      <c r="AC113">
        <v>1.19880728334908E-3</v>
      </c>
      <c r="AD113">
        <v>1.19880728334908E-3</v>
      </c>
      <c r="AE113">
        <v>1.19880728334908E-3</v>
      </c>
      <c r="AF113">
        <v>1.19880728334908E-3</v>
      </c>
      <c r="AG113">
        <v>1.19880728334908E-3</v>
      </c>
      <c r="AH113">
        <v>1.19880728334908E-3</v>
      </c>
      <c r="AI113">
        <v>1.19880728334908E-3</v>
      </c>
      <c r="AJ113">
        <v>1.19880728334908E-3</v>
      </c>
      <c r="AK113">
        <v>1.19880728334908E-3</v>
      </c>
      <c r="AL113">
        <v>1.19880728334908E-3</v>
      </c>
      <c r="AM113">
        <v>1.19880728334908E-3</v>
      </c>
      <c r="AN113">
        <v>1.19880728334908E-3</v>
      </c>
      <c r="AO113">
        <v>1.19880728334908E-3</v>
      </c>
      <c r="AP113">
        <v>1.19880728334908E-3</v>
      </c>
      <c r="AQ113">
        <v>1.19880728334908E-3</v>
      </c>
      <c r="AR113">
        <v>1.19880728334908E-3</v>
      </c>
      <c r="AS113">
        <v>1.19880728334908E-3</v>
      </c>
      <c r="AT113">
        <v>1.19880728334908E-3</v>
      </c>
      <c r="AU113">
        <v>1.19880728334908E-3</v>
      </c>
      <c r="AV113">
        <v>1.19880728334908E-3</v>
      </c>
      <c r="AW113">
        <v>1.19880728334908E-3</v>
      </c>
      <c r="AX113">
        <v>1.19880728334908E-3</v>
      </c>
      <c r="AY113">
        <v>1.19880728334908E-3</v>
      </c>
      <c r="AZ113">
        <v>1.19880728334908E-3</v>
      </c>
      <c r="BA113">
        <v>1.19880728334908E-3</v>
      </c>
      <c r="BB113">
        <v>1.19880728334908E-3</v>
      </c>
      <c r="BC113">
        <v>1.19880728334908E-3</v>
      </c>
      <c r="BD113">
        <v>1.19880728334908E-3</v>
      </c>
      <c r="BE113">
        <v>1.19880728334908E-3</v>
      </c>
      <c r="BF113">
        <v>1.19880728334908E-3</v>
      </c>
      <c r="BG113">
        <v>1.19880728334908E-3</v>
      </c>
      <c r="BH113">
        <v>1.19880728334908E-3</v>
      </c>
      <c r="BI113">
        <v>1.19880728334908E-3</v>
      </c>
      <c r="BJ113">
        <v>1.19880728334908E-3</v>
      </c>
      <c r="BK113">
        <v>1.19880728334908E-3</v>
      </c>
      <c r="BL113">
        <v>1.19880728334908E-3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1435</v>
      </c>
      <c r="B114">
        <v>491.35548949230309</v>
      </c>
      <c r="C114">
        <v>1.2234606351024424E-3</v>
      </c>
      <c r="D114">
        <v>40</v>
      </c>
      <c r="E114">
        <v>677.5</v>
      </c>
      <c r="F114">
        <v>-757.5</v>
      </c>
      <c r="G114">
        <v>0</v>
      </c>
      <c r="H114">
        <v>0</v>
      </c>
      <c r="I114">
        <v>0</v>
      </c>
      <c r="J114">
        <v>0</v>
      </c>
      <c r="K114">
        <v>1.2234606351024424E-3</v>
      </c>
      <c r="L114">
        <v>1.2234606351024424E-3</v>
      </c>
      <c r="M114">
        <v>1.2234606351024424E-3</v>
      </c>
      <c r="N114">
        <v>1.2234606351024424E-3</v>
      </c>
      <c r="O114">
        <v>1.2234606351024424E-3</v>
      </c>
      <c r="P114">
        <v>1.2234606351024424E-3</v>
      </c>
      <c r="Q114">
        <v>1.2234606351024424E-3</v>
      </c>
      <c r="R114">
        <v>1.2234606351024424E-3</v>
      </c>
      <c r="S114">
        <v>1.2234606351024424E-3</v>
      </c>
      <c r="T114">
        <v>1.2234606351024424E-3</v>
      </c>
      <c r="U114">
        <v>1.2234606351024424E-3</v>
      </c>
      <c r="V114">
        <v>1.2234606351024424E-3</v>
      </c>
      <c r="W114">
        <v>1.2234606351024424E-3</v>
      </c>
      <c r="X114">
        <v>1.2234606351024424E-3</v>
      </c>
      <c r="Y114">
        <v>1.2234606351024424E-3</v>
      </c>
      <c r="Z114">
        <v>1.2234606351024424E-3</v>
      </c>
      <c r="AA114">
        <v>1.2234606351024424E-3</v>
      </c>
      <c r="AB114">
        <v>1.2234606351024424E-3</v>
      </c>
      <c r="AC114">
        <v>1.2234606351024424E-3</v>
      </c>
      <c r="AD114">
        <v>1.2234606351024424E-3</v>
      </c>
      <c r="AE114">
        <v>1.2234606351024424E-3</v>
      </c>
      <c r="AF114">
        <v>1.2234606351024424E-3</v>
      </c>
      <c r="AG114">
        <v>1.2234606351024424E-3</v>
      </c>
      <c r="AH114">
        <v>1.2234606351024424E-3</v>
      </c>
      <c r="AI114">
        <v>1.2234606351024424E-3</v>
      </c>
      <c r="AJ114">
        <v>1.2234606351024424E-3</v>
      </c>
      <c r="AK114">
        <v>1.2234606351024424E-3</v>
      </c>
      <c r="AL114">
        <v>1.2234606351024424E-3</v>
      </c>
      <c r="AM114">
        <v>1.2234606351024424E-3</v>
      </c>
      <c r="AN114">
        <v>1.2234606351024424E-3</v>
      </c>
      <c r="AO114">
        <v>1.2234606351024424E-3</v>
      </c>
      <c r="AP114">
        <v>1.2234606351024424E-3</v>
      </c>
      <c r="AQ114">
        <v>1.2234606351024424E-3</v>
      </c>
      <c r="AR114">
        <v>1.2234606351024424E-3</v>
      </c>
      <c r="AS114">
        <v>1.2234606351024424E-3</v>
      </c>
      <c r="AT114">
        <v>1.2234606351024424E-3</v>
      </c>
      <c r="AU114">
        <v>1.2234606351024424E-3</v>
      </c>
      <c r="AV114">
        <v>1.2234606351024424E-3</v>
      </c>
      <c r="AW114">
        <v>1.2234606351024424E-3</v>
      </c>
      <c r="AX114">
        <v>1.2234606351024424E-3</v>
      </c>
      <c r="AY114">
        <v>1.2234606351024424E-3</v>
      </c>
      <c r="AZ114">
        <v>1.2234606351024424E-3</v>
      </c>
      <c r="BA114">
        <v>1.2234606351024424E-3</v>
      </c>
      <c r="BB114">
        <v>1.2234606351024424E-3</v>
      </c>
      <c r="BC114">
        <v>1.2234606351024424E-3</v>
      </c>
      <c r="BD114">
        <v>1.2234606351024424E-3</v>
      </c>
      <c r="BE114">
        <v>1.2234606351024424E-3</v>
      </c>
      <c r="BF114">
        <v>1.2234606351024424E-3</v>
      </c>
      <c r="BG114">
        <v>1.2234606351024424E-3</v>
      </c>
      <c r="BH114">
        <v>1.2234606351024424E-3</v>
      </c>
      <c r="BI114">
        <v>1.2234606351024424E-3</v>
      </c>
      <c r="BJ114">
        <v>1.2234606351024424E-3</v>
      </c>
      <c r="BK114">
        <v>1.2234606351024424E-3</v>
      </c>
      <c r="BL114">
        <v>1.2234606351024424E-3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1442</v>
      </c>
      <c r="B115">
        <v>605.19010547061828</v>
      </c>
      <c r="C115">
        <v>1.5069054617907046E-3</v>
      </c>
      <c r="D115">
        <v>30</v>
      </c>
      <c r="E115">
        <v>691</v>
      </c>
      <c r="F115">
        <v>-751</v>
      </c>
      <c r="G115">
        <v>0</v>
      </c>
      <c r="H115">
        <v>0</v>
      </c>
      <c r="I115">
        <v>0</v>
      </c>
      <c r="J115">
        <v>0</v>
      </c>
      <c r="K115">
        <v>1.5069054617907046E-3</v>
      </c>
      <c r="L115">
        <v>1.5069054617907046E-3</v>
      </c>
      <c r="M115">
        <v>1.5069054617907046E-3</v>
      </c>
      <c r="N115">
        <v>1.5069054617907046E-3</v>
      </c>
      <c r="O115">
        <v>1.5069054617907046E-3</v>
      </c>
      <c r="P115">
        <v>1.5069054617907046E-3</v>
      </c>
      <c r="Q115">
        <v>1.5069054617907046E-3</v>
      </c>
      <c r="R115">
        <v>1.5069054617907046E-3</v>
      </c>
      <c r="S115">
        <v>1.5069054617907046E-3</v>
      </c>
      <c r="T115">
        <v>1.5069054617907046E-3</v>
      </c>
      <c r="U115">
        <v>1.5069054617907046E-3</v>
      </c>
      <c r="V115">
        <v>1.5069054617907046E-3</v>
      </c>
      <c r="W115">
        <v>1.5069054617907046E-3</v>
      </c>
      <c r="X115">
        <v>1.5069054617907046E-3</v>
      </c>
      <c r="Y115">
        <v>1.5069054617907046E-3</v>
      </c>
      <c r="Z115">
        <v>1.5069054617907046E-3</v>
      </c>
      <c r="AA115">
        <v>1.5069054617907046E-3</v>
      </c>
      <c r="AB115">
        <v>1.5069054617907046E-3</v>
      </c>
      <c r="AC115">
        <v>1.5069054617907046E-3</v>
      </c>
      <c r="AD115">
        <v>1.5069054617907046E-3</v>
      </c>
      <c r="AE115">
        <v>1.5069054617907046E-3</v>
      </c>
      <c r="AF115">
        <v>1.5069054617907046E-3</v>
      </c>
      <c r="AG115">
        <v>1.5069054617907046E-3</v>
      </c>
      <c r="AH115">
        <v>1.5069054617907046E-3</v>
      </c>
      <c r="AI115">
        <v>1.5069054617907046E-3</v>
      </c>
      <c r="AJ115">
        <v>1.5069054617907046E-3</v>
      </c>
      <c r="AK115">
        <v>1.5069054617907046E-3</v>
      </c>
      <c r="AL115">
        <v>1.5069054617907046E-3</v>
      </c>
      <c r="AM115">
        <v>1.5069054617907046E-3</v>
      </c>
      <c r="AN115">
        <v>1.5069054617907046E-3</v>
      </c>
      <c r="AO115">
        <v>1.5069054617907046E-3</v>
      </c>
      <c r="AP115">
        <v>1.5069054617907046E-3</v>
      </c>
      <c r="AQ115">
        <v>1.5069054617907046E-3</v>
      </c>
      <c r="AR115">
        <v>1.5069054617907046E-3</v>
      </c>
      <c r="AS115">
        <v>1.5069054617907046E-3</v>
      </c>
      <c r="AT115">
        <v>1.5069054617907046E-3</v>
      </c>
      <c r="AU115">
        <v>1.5069054617907046E-3</v>
      </c>
      <c r="AV115">
        <v>1.5069054617907046E-3</v>
      </c>
      <c r="AW115">
        <v>1.5069054617907046E-3</v>
      </c>
      <c r="AX115">
        <v>1.5069054617907046E-3</v>
      </c>
      <c r="AY115">
        <v>1.5069054617907046E-3</v>
      </c>
      <c r="AZ115">
        <v>1.5069054617907046E-3</v>
      </c>
      <c r="BA115">
        <v>1.5069054617907046E-3</v>
      </c>
      <c r="BB115">
        <v>1.5069054617907046E-3</v>
      </c>
      <c r="BC115">
        <v>1.5069054617907046E-3</v>
      </c>
      <c r="BD115">
        <v>1.5069054617907046E-3</v>
      </c>
      <c r="BE115">
        <v>1.5069054617907046E-3</v>
      </c>
      <c r="BF115">
        <v>1.5069054617907046E-3</v>
      </c>
      <c r="BG115">
        <v>1.5069054617907046E-3</v>
      </c>
      <c r="BH115">
        <v>1.5069054617907046E-3</v>
      </c>
      <c r="BI115">
        <v>1.5069054617907046E-3</v>
      </c>
      <c r="BJ115">
        <v>1.5069054617907046E-3</v>
      </c>
      <c r="BK115">
        <v>1.5069054617907046E-3</v>
      </c>
      <c r="BL115">
        <v>1.5069054617907046E-3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1413</v>
      </c>
      <c r="B116">
        <v>528.72518247657024</v>
      </c>
      <c r="C116">
        <v>1.3165100652804906E-3</v>
      </c>
      <c r="D116">
        <v>20</v>
      </c>
      <c r="E116">
        <v>686.5</v>
      </c>
      <c r="F116">
        <v>-726.5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1.3165100652804906E-3</v>
      </c>
      <c r="M116">
        <v>1.3165100652804906E-3</v>
      </c>
      <c r="N116">
        <v>1.3165100652804906E-3</v>
      </c>
      <c r="O116">
        <v>1.3165100652804906E-3</v>
      </c>
      <c r="P116">
        <v>1.3165100652804906E-3</v>
      </c>
      <c r="Q116">
        <v>1.3165100652804906E-3</v>
      </c>
      <c r="R116">
        <v>1.3165100652804906E-3</v>
      </c>
      <c r="S116">
        <v>1.3165100652804906E-3</v>
      </c>
      <c r="T116">
        <v>1.3165100652804906E-3</v>
      </c>
      <c r="U116">
        <v>1.3165100652804906E-3</v>
      </c>
      <c r="V116">
        <v>1.3165100652804906E-3</v>
      </c>
      <c r="W116">
        <v>1.3165100652804906E-3</v>
      </c>
      <c r="X116">
        <v>1.3165100652804906E-3</v>
      </c>
      <c r="Y116">
        <v>1.3165100652804906E-3</v>
      </c>
      <c r="Z116">
        <v>1.3165100652804906E-3</v>
      </c>
      <c r="AA116">
        <v>1.3165100652804906E-3</v>
      </c>
      <c r="AB116">
        <v>1.3165100652804906E-3</v>
      </c>
      <c r="AC116">
        <v>1.3165100652804906E-3</v>
      </c>
      <c r="AD116">
        <v>1.3165100652804906E-3</v>
      </c>
      <c r="AE116">
        <v>1.3165100652804906E-3</v>
      </c>
      <c r="AF116">
        <v>1.3165100652804906E-3</v>
      </c>
      <c r="AG116">
        <v>1.3165100652804906E-3</v>
      </c>
      <c r="AH116">
        <v>1.3165100652804906E-3</v>
      </c>
      <c r="AI116">
        <v>1.3165100652804906E-3</v>
      </c>
      <c r="AJ116">
        <v>1.3165100652804906E-3</v>
      </c>
      <c r="AK116">
        <v>1.3165100652804906E-3</v>
      </c>
      <c r="AL116">
        <v>1.3165100652804906E-3</v>
      </c>
      <c r="AM116">
        <v>1.3165100652804906E-3</v>
      </c>
      <c r="AN116">
        <v>1.3165100652804906E-3</v>
      </c>
      <c r="AO116">
        <v>1.3165100652804906E-3</v>
      </c>
      <c r="AP116">
        <v>1.3165100652804906E-3</v>
      </c>
      <c r="AQ116">
        <v>1.3165100652804906E-3</v>
      </c>
      <c r="AR116">
        <v>1.3165100652804906E-3</v>
      </c>
      <c r="AS116">
        <v>1.3165100652804906E-3</v>
      </c>
      <c r="AT116">
        <v>1.3165100652804906E-3</v>
      </c>
      <c r="AU116">
        <v>1.3165100652804906E-3</v>
      </c>
      <c r="AV116">
        <v>1.3165100652804906E-3</v>
      </c>
      <c r="AW116">
        <v>1.3165100652804906E-3</v>
      </c>
      <c r="AX116">
        <v>1.3165100652804906E-3</v>
      </c>
      <c r="AY116">
        <v>1.3165100652804906E-3</v>
      </c>
      <c r="AZ116">
        <v>1.3165100652804906E-3</v>
      </c>
      <c r="BA116">
        <v>1.3165100652804906E-3</v>
      </c>
      <c r="BB116">
        <v>1.3165100652804906E-3</v>
      </c>
      <c r="BC116">
        <v>1.3165100652804906E-3</v>
      </c>
      <c r="BD116">
        <v>1.3165100652804906E-3</v>
      </c>
      <c r="BE116">
        <v>1.3165100652804906E-3</v>
      </c>
      <c r="BF116">
        <v>1.3165100652804906E-3</v>
      </c>
      <c r="BG116">
        <v>1.3165100652804906E-3</v>
      </c>
      <c r="BH116">
        <v>1.3165100652804906E-3</v>
      </c>
      <c r="BI116">
        <v>1.3165100652804906E-3</v>
      </c>
      <c r="BJ116">
        <v>1.3165100652804906E-3</v>
      </c>
      <c r="BK116">
        <v>1.3165100652804906E-3</v>
      </c>
      <c r="BL116">
        <v>1.3165100652804906E-3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1384</v>
      </c>
      <c r="B117">
        <v>502.20291841193659</v>
      </c>
      <c r="C117">
        <v>1.2504704122577889E-3</v>
      </c>
      <c r="D117">
        <v>10</v>
      </c>
      <c r="E117">
        <v>682</v>
      </c>
      <c r="F117">
        <v>-702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1.2504704122577889E-3</v>
      </c>
      <c r="N117">
        <v>1.2504704122577889E-3</v>
      </c>
      <c r="O117">
        <v>1.2504704122577889E-3</v>
      </c>
      <c r="P117">
        <v>1.2504704122577889E-3</v>
      </c>
      <c r="Q117">
        <v>1.2504704122577889E-3</v>
      </c>
      <c r="R117">
        <v>1.2504704122577889E-3</v>
      </c>
      <c r="S117">
        <v>1.2504704122577889E-3</v>
      </c>
      <c r="T117">
        <v>1.2504704122577889E-3</v>
      </c>
      <c r="U117">
        <v>1.2504704122577889E-3</v>
      </c>
      <c r="V117">
        <v>1.2504704122577889E-3</v>
      </c>
      <c r="W117">
        <v>1.2504704122577889E-3</v>
      </c>
      <c r="X117">
        <v>1.2504704122577889E-3</v>
      </c>
      <c r="Y117">
        <v>1.2504704122577889E-3</v>
      </c>
      <c r="Z117">
        <v>1.2504704122577889E-3</v>
      </c>
      <c r="AA117">
        <v>1.2504704122577889E-3</v>
      </c>
      <c r="AB117">
        <v>1.2504704122577889E-3</v>
      </c>
      <c r="AC117">
        <v>1.2504704122577889E-3</v>
      </c>
      <c r="AD117">
        <v>1.2504704122577889E-3</v>
      </c>
      <c r="AE117">
        <v>1.2504704122577889E-3</v>
      </c>
      <c r="AF117">
        <v>1.2504704122577889E-3</v>
      </c>
      <c r="AG117">
        <v>1.2504704122577889E-3</v>
      </c>
      <c r="AH117">
        <v>1.2504704122577889E-3</v>
      </c>
      <c r="AI117">
        <v>1.2504704122577889E-3</v>
      </c>
      <c r="AJ117">
        <v>1.2504704122577889E-3</v>
      </c>
      <c r="AK117">
        <v>1.2504704122577889E-3</v>
      </c>
      <c r="AL117">
        <v>1.2504704122577889E-3</v>
      </c>
      <c r="AM117">
        <v>1.2504704122577889E-3</v>
      </c>
      <c r="AN117">
        <v>1.2504704122577889E-3</v>
      </c>
      <c r="AO117">
        <v>1.2504704122577889E-3</v>
      </c>
      <c r="AP117">
        <v>1.2504704122577889E-3</v>
      </c>
      <c r="AQ117">
        <v>1.2504704122577889E-3</v>
      </c>
      <c r="AR117">
        <v>1.2504704122577889E-3</v>
      </c>
      <c r="AS117">
        <v>1.2504704122577889E-3</v>
      </c>
      <c r="AT117">
        <v>1.2504704122577889E-3</v>
      </c>
      <c r="AU117">
        <v>1.2504704122577889E-3</v>
      </c>
      <c r="AV117">
        <v>1.2504704122577889E-3</v>
      </c>
      <c r="AW117">
        <v>1.2504704122577889E-3</v>
      </c>
      <c r="AX117">
        <v>1.2504704122577889E-3</v>
      </c>
      <c r="AY117">
        <v>1.2504704122577889E-3</v>
      </c>
      <c r="AZ117">
        <v>1.2504704122577889E-3</v>
      </c>
      <c r="BA117">
        <v>1.2504704122577889E-3</v>
      </c>
      <c r="BB117">
        <v>1.2504704122577889E-3</v>
      </c>
      <c r="BC117">
        <v>1.2504704122577889E-3</v>
      </c>
      <c r="BD117">
        <v>1.2504704122577889E-3</v>
      </c>
      <c r="BE117">
        <v>1.2504704122577889E-3</v>
      </c>
      <c r="BF117">
        <v>1.2504704122577889E-3</v>
      </c>
      <c r="BG117">
        <v>1.2504704122577889E-3</v>
      </c>
      <c r="BH117">
        <v>1.2504704122577889E-3</v>
      </c>
      <c r="BI117">
        <v>1.2504704122577889E-3</v>
      </c>
      <c r="BJ117">
        <v>1.2504704122577889E-3</v>
      </c>
      <c r="BK117">
        <v>1.2504704122577889E-3</v>
      </c>
      <c r="BL117">
        <v>1.2504704122577889E-3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1384</v>
      </c>
      <c r="B118">
        <v>483.76421099430866</v>
      </c>
      <c r="C118">
        <v>1.2045585761837716E-3</v>
      </c>
      <c r="D118">
        <v>0</v>
      </c>
      <c r="E118">
        <v>692</v>
      </c>
      <c r="F118">
        <v>-692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1.2045585761837716E-3</v>
      </c>
      <c r="O118">
        <v>1.2045585761837716E-3</v>
      </c>
      <c r="P118">
        <v>1.2045585761837716E-3</v>
      </c>
      <c r="Q118">
        <v>1.2045585761837716E-3</v>
      </c>
      <c r="R118">
        <v>1.2045585761837716E-3</v>
      </c>
      <c r="S118">
        <v>1.2045585761837716E-3</v>
      </c>
      <c r="T118">
        <v>1.2045585761837716E-3</v>
      </c>
      <c r="U118">
        <v>1.2045585761837716E-3</v>
      </c>
      <c r="V118">
        <v>1.2045585761837716E-3</v>
      </c>
      <c r="W118">
        <v>1.2045585761837716E-3</v>
      </c>
      <c r="X118">
        <v>1.2045585761837716E-3</v>
      </c>
      <c r="Y118">
        <v>1.2045585761837716E-3</v>
      </c>
      <c r="Z118">
        <v>1.2045585761837716E-3</v>
      </c>
      <c r="AA118">
        <v>1.2045585761837716E-3</v>
      </c>
      <c r="AB118">
        <v>1.2045585761837716E-3</v>
      </c>
      <c r="AC118">
        <v>1.2045585761837716E-3</v>
      </c>
      <c r="AD118">
        <v>1.2045585761837716E-3</v>
      </c>
      <c r="AE118">
        <v>1.2045585761837716E-3</v>
      </c>
      <c r="AF118">
        <v>1.2045585761837716E-3</v>
      </c>
      <c r="AG118">
        <v>1.2045585761837716E-3</v>
      </c>
      <c r="AH118">
        <v>1.2045585761837716E-3</v>
      </c>
      <c r="AI118">
        <v>1.2045585761837716E-3</v>
      </c>
      <c r="AJ118">
        <v>1.2045585761837716E-3</v>
      </c>
      <c r="AK118">
        <v>1.2045585761837716E-3</v>
      </c>
      <c r="AL118">
        <v>1.2045585761837716E-3</v>
      </c>
      <c r="AM118">
        <v>1.2045585761837716E-3</v>
      </c>
      <c r="AN118">
        <v>1.2045585761837716E-3</v>
      </c>
      <c r="AO118">
        <v>1.2045585761837716E-3</v>
      </c>
      <c r="AP118">
        <v>1.2045585761837716E-3</v>
      </c>
      <c r="AQ118">
        <v>1.2045585761837716E-3</v>
      </c>
      <c r="AR118">
        <v>1.2045585761837716E-3</v>
      </c>
      <c r="AS118">
        <v>1.2045585761837716E-3</v>
      </c>
      <c r="AT118">
        <v>1.2045585761837716E-3</v>
      </c>
      <c r="AU118">
        <v>1.2045585761837716E-3</v>
      </c>
      <c r="AV118">
        <v>1.2045585761837716E-3</v>
      </c>
      <c r="AW118">
        <v>1.2045585761837716E-3</v>
      </c>
      <c r="AX118">
        <v>1.2045585761837716E-3</v>
      </c>
      <c r="AY118">
        <v>1.2045585761837716E-3</v>
      </c>
      <c r="AZ118">
        <v>1.2045585761837716E-3</v>
      </c>
      <c r="BA118">
        <v>1.2045585761837716E-3</v>
      </c>
      <c r="BB118">
        <v>1.2045585761837716E-3</v>
      </c>
      <c r="BC118">
        <v>1.2045585761837716E-3</v>
      </c>
      <c r="BD118">
        <v>1.2045585761837716E-3</v>
      </c>
      <c r="BE118">
        <v>1.2045585761837716E-3</v>
      </c>
      <c r="BF118">
        <v>1.2045585761837716E-3</v>
      </c>
      <c r="BG118">
        <v>1.2045585761837716E-3</v>
      </c>
      <c r="BH118">
        <v>1.2045585761837716E-3</v>
      </c>
      <c r="BI118">
        <v>1.2045585761837716E-3</v>
      </c>
      <c r="BJ118">
        <v>1.2045585761837716E-3</v>
      </c>
      <c r="BK118">
        <v>1.2045585761837716E-3</v>
      </c>
      <c r="BL118">
        <v>1.2045585761837716E-3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1384</v>
      </c>
      <c r="B119">
        <v>477.74084665853508</v>
      </c>
      <c r="C119">
        <v>1.1895605771519234E-3</v>
      </c>
      <c r="D119">
        <v>-10</v>
      </c>
      <c r="E119">
        <v>702</v>
      </c>
      <c r="F119">
        <v>-682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1.1895605771519234E-3</v>
      </c>
      <c r="O119">
        <v>1.1895605771519234E-3</v>
      </c>
      <c r="P119">
        <v>1.1895605771519234E-3</v>
      </c>
      <c r="Q119">
        <v>1.1895605771519234E-3</v>
      </c>
      <c r="R119">
        <v>1.1895605771519234E-3</v>
      </c>
      <c r="S119">
        <v>1.1895605771519234E-3</v>
      </c>
      <c r="T119">
        <v>1.1895605771519234E-3</v>
      </c>
      <c r="U119">
        <v>1.1895605771519234E-3</v>
      </c>
      <c r="V119">
        <v>1.1895605771519234E-3</v>
      </c>
      <c r="W119">
        <v>1.1895605771519234E-3</v>
      </c>
      <c r="X119">
        <v>1.1895605771519234E-3</v>
      </c>
      <c r="Y119">
        <v>1.1895605771519234E-3</v>
      </c>
      <c r="Z119">
        <v>1.1895605771519234E-3</v>
      </c>
      <c r="AA119">
        <v>1.1895605771519234E-3</v>
      </c>
      <c r="AB119">
        <v>1.1895605771519234E-3</v>
      </c>
      <c r="AC119">
        <v>1.1895605771519234E-3</v>
      </c>
      <c r="AD119">
        <v>1.1895605771519234E-3</v>
      </c>
      <c r="AE119">
        <v>1.1895605771519234E-3</v>
      </c>
      <c r="AF119">
        <v>1.1895605771519234E-3</v>
      </c>
      <c r="AG119">
        <v>1.1895605771519234E-3</v>
      </c>
      <c r="AH119">
        <v>1.1895605771519234E-3</v>
      </c>
      <c r="AI119">
        <v>1.1895605771519234E-3</v>
      </c>
      <c r="AJ119">
        <v>1.1895605771519234E-3</v>
      </c>
      <c r="AK119">
        <v>1.1895605771519234E-3</v>
      </c>
      <c r="AL119">
        <v>1.1895605771519234E-3</v>
      </c>
      <c r="AM119">
        <v>1.1895605771519234E-3</v>
      </c>
      <c r="AN119">
        <v>1.1895605771519234E-3</v>
      </c>
      <c r="AO119">
        <v>1.1895605771519234E-3</v>
      </c>
      <c r="AP119">
        <v>1.1895605771519234E-3</v>
      </c>
      <c r="AQ119">
        <v>1.1895605771519234E-3</v>
      </c>
      <c r="AR119">
        <v>1.1895605771519234E-3</v>
      </c>
      <c r="AS119">
        <v>1.1895605771519234E-3</v>
      </c>
      <c r="AT119">
        <v>1.1895605771519234E-3</v>
      </c>
      <c r="AU119">
        <v>1.1895605771519234E-3</v>
      </c>
      <c r="AV119">
        <v>1.1895605771519234E-3</v>
      </c>
      <c r="AW119">
        <v>1.1895605771519234E-3</v>
      </c>
      <c r="AX119">
        <v>1.1895605771519234E-3</v>
      </c>
      <c r="AY119">
        <v>1.1895605771519234E-3</v>
      </c>
      <c r="AZ119">
        <v>1.1895605771519234E-3</v>
      </c>
      <c r="BA119">
        <v>1.1895605771519234E-3</v>
      </c>
      <c r="BB119">
        <v>1.1895605771519234E-3</v>
      </c>
      <c r="BC119">
        <v>1.1895605771519234E-3</v>
      </c>
      <c r="BD119">
        <v>1.1895605771519234E-3</v>
      </c>
      <c r="BE119">
        <v>1.1895605771519234E-3</v>
      </c>
      <c r="BF119">
        <v>1.1895605771519234E-3</v>
      </c>
      <c r="BG119">
        <v>1.1895605771519234E-3</v>
      </c>
      <c r="BH119">
        <v>1.1895605771519234E-3</v>
      </c>
      <c r="BI119">
        <v>1.1895605771519234E-3</v>
      </c>
      <c r="BJ119">
        <v>1.1895605771519234E-3</v>
      </c>
      <c r="BK119">
        <v>1.1895605771519234E-3</v>
      </c>
      <c r="BL119">
        <v>1.1895605771519234E-3</v>
      </c>
      <c r="BM119">
        <v>1.1895605771519234E-3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1384</v>
      </c>
      <c r="B120">
        <v>480.07658732226878</v>
      </c>
      <c r="C120">
        <v>1.1953765023160828E-3</v>
      </c>
      <c r="D120">
        <v>-20</v>
      </c>
      <c r="E120">
        <v>712</v>
      </c>
      <c r="F120">
        <v>-672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1.1953765023160828E-3</v>
      </c>
      <c r="O120">
        <v>1.1953765023160828E-3</v>
      </c>
      <c r="P120">
        <v>1.1953765023160828E-3</v>
      </c>
      <c r="Q120">
        <v>1.1953765023160828E-3</v>
      </c>
      <c r="R120">
        <v>1.1953765023160828E-3</v>
      </c>
      <c r="S120">
        <v>1.1953765023160828E-3</v>
      </c>
      <c r="T120">
        <v>1.1953765023160828E-3</v>
      </c>
      <c r="U120">
        <v>1.1953765023160828E-3</v>
      </c>
      <c r="V120">
        <v>1.1953765023160828E-3</v>
      </c>
      <c r="W120">
        <v>1.1953765023160828E-3</v>
      </c>
      <c r="X120">
        <v>1.1953765023160828E-3</v>
      </c>
      <c r="Y120">
        <v>1.1953765023160828E-3</v>
      </c>
      <c r="Z120">
        <v>1.1953765023160828E-3</v>
      </c>
      <c r="AA120">
        <v>1.1953765023160828E-3</v>
      </c>
      <c r="AB120">
        <v>1.1953765023160828E-3</v>
      </c>
      <c r="AC120">
        <v>1.1953765023160828E-3</v>
      </c>
      <c r="AD120">
        <v>1.1953765023160828E-3</v>
      </c>
      <c r="AE120">
        <v>1.1953765023160828E-3</v>
      </c>
      <c r="AF120">
        <v>1.1953765023160828E-3</v>
      </c>
      <c r="AG120">
        <v>1.1953765023160828E-3</v>
      </c>
      <c r="AH120">
        <v>1.1953765023160828E-3</v>
      </c>
      <c r="AI120">
        <v>1.1953765023160828E-3</v>
      </c>
      <c r="AJ120">
        <v>1.1953765023160828E-3</v>
      </c>
      <c r="AK120">
        <v>1.1953765023160828E-3</v>
      </c>
      <c r="AL120">
        <v>1.1953765023160828E-3</v>
      </c>
      <c r="AM120">
        <v>1.1953765023160828E-3</v>
      </c>
      <c r="AN120">
        <v>1.1953765023160828E-3</v>
      </c>
      <c r="AO120">
        <v>1.1953765023160828E-3</v>
      </c>
      <c r="AP120">
        <v>1.1953765023160828E-3</v>
      </c>
      <c r="AQ120">
        <v>1.1953765023160828E-3</v>
      </c>
      <c r="AR120">
        <v>1.1953765023160828E-3</v>
      </c>
      <c r="AS120">
        <v>1.1953765023160828E-3</v>
      </c>
      <c r="AT120">
        <v>1.1953765023160828E-3</v>
      </c>
      <c r="AU120">
        <v>1.1953765023160828E-3</v>
      </c>
      <c r="AV120">
        <v>1.1953765023160828E-3</v>
      </c>
      <c r="AW120">
        <v>1.1953765023160828E-3</v>
      </c>
      <c r="AX120">
        <v>1.1953765023160828E-3</v>
      </c>
      <c r="AY120">
        <v>1.1953765023160828E-3</v>
      </c>
      <c r="AZ120">
        <v>1.1953765023160828E-3</v>
      </c>
      <c r="BA120">
        <v>1.1953765023160828E-3</v>
      </c>
      <c r="BB120">
        <v>1.1953765023160828E-3</v>
      </c>
      <c r="BC120">
        <v>1.1953765023160828E-3</v>
      </c>
      <c r="BD120">
        <v>1.1953765023160828E-3</v>
      </c>
      <c r="BE120">
        <v>1.1953765023160828E-3</v>
      </c>
      <c r="BF120">
        <v>1.1953765023160828E-3</v>
      </c>
      <c r="BG120">
        <v>1.1953765023160828E-3</v>
      </c>
      <c r="BH120">
        <v>1.1953765023160828E-3</v>
      </c>
      <c r="BI120">
        <v>1.1953765023160828E-3</v>
      </c>
      <c r="BJ120">
        <v>1.1953765023160828E-3</v>
      </c>
      <c r="BK120">
        <v>1.1953765023160828E-3</v>
      </c>
      <c r="BL120">
        <v>1.1953765023160828E-3</v>
      </c>
      <c r="BM120">
        <v>1.1953765023160828E-3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1384</v>
      </c>
      <c r="B121">
        <v>494.45575701758509</v>
      </c>
      <c r="C121">
        <v>1.231180209538027E-3</v>
      </c>
      <c r="D121">
        <v>-30</v>
      </c>
      <c r="E121">
        <v>722</v>
      </c>
      <c r="F121">
        <v>-662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1.231180209538027E-3</v>
      </c>
      <c r="P121">
        <v>1.231180209538027E-3</v>
      </c>
      <c r="Q121">
        <v>1.231180209538027E-3</v>
      </c>
      <c r="R121">
        <v>1.231180209538027E-3</v>
      </c>
      <c r="S121">
        <v>1.231180209538027E-3</v>
      </c>
      <c r="T121">
        <v>1.231180209538027E-3</v>
      </c>
      <c r="U121">
        <v>1.231180209538027E-3</v>
      </c>
      <c r="V121">
        <v>1.231180209538027E-3</v>
      </c>
      <c r="W121">
        <v>1.231180209538027E-3</v>
      </c>
      <c r="X121">
        <v>1.231180209538027E-3</v>
      </c>
      <c r="Y121">
        <v>1.231180209538027E-3</v>
      </c>
      <c r="Z121">
        <v>1.231180209538027E-3</v>
      </c>
      <c r="AA121">
        <v>1.231180209538027E-3</v>
      </c>
      <c r="AB121">
        <v>1.231180209538027E-3</v>
      </c>
      <c r="AC121">
        <v>1.231180209538027E-3</v>
      </c>
      <c r="AD121">
        <v>1.231180209538027E-3</v>
      </c>
      <c r="AE121">
        <v>1.231180209538027E-3</v>
      </c>
      <c r="AF121">
        <v>1.231180209538027E-3</v>
      </c>
      <c r="AG121">
        <v>1.231180209538027E-3</v>
      </c>
      <c r="AH121">
        <v>1.231180209538027E-3</v>
      </c>
      <c r="AI121">
        <v>1.231180209538027E-3</v>
      </c>
      <c r="AJ121">
        <v>1.231180209538027E-3</v>
      </c>
      <c r="AK121">
        <v>1.231180209538027E-3</v>
      </c>
      <c r="AL121">
        <v>1.231180209538027E-3</v>
      </c>
      <c r="AM121">
        <v>1.231180209538027E-3</v>
      </c>
      <c r="AN121">
        <v>1.231180209538027E-3</v>
      </c>
      <c r="AO121">
        <v>1.231180209538027E-3</v>
      </c>
      <c r="AP121">
        <v>1.231180209538027E-3</v>
      </c>
      <c r="AQ121">
        <v>1.231180209538027E-3</v>
      </c>
      <c r="AR121">
        <v>1.231180209538027E-3</v>
      </c>
      <c r="AS121">
        <v>1.231180209538027E-3</v>
      </c>
      <c r="AT121">
        <v>1.231180209538027E-3</v>
      </c>
      <c r="AU121">
        <v>1.231180209538027E-3</v>
      </c>
      <c r="AV121">
        <v>1.231180209538027E-3</v>
      </c>
      <c r="AW121">
        <v>1.231180209538027E-3</v>
      </c>
      <c r="AX121">
        <v>1.231180209538027E-3</v>
      </c>
      <c r="AY121">
        <v>1.231180209538027E-3</v>
      </c>
      <c r="AZ121">
        <v>1.231180209538027E-3</v>
      </c>
      <c r="BA121">
        <v>1.231180209538027E-3</v>
      </c>
      <c r="BB121">
        <v>1.231180209538027E-3</v>
      </c>
      <c r="BC121">
        <v>1.231180209538027E-3</v>
      </c>
      <c r="BD121">
        <v>1.231180209538027E-3</v>
      </c>
      <c r="BE121">
        <v>1.231180209538027E-3</v>
      </c>
      <c r="BF121">
        <v>1.231180209538027E-3</v>
      </c>
      <c r="BG121">
        <v>1.231180209538027E-3</v>
      </c>
      <c r="BH121">
        <v>1.231180209538027E-3</v>
      </c>
      <c r="BI121">
        <v>1.231180209538027E-3</v>
      </c>
      <c r="BJ121">
        <v>1.231180209538027E-3</v>
      </c>
      <c r="BK121">
        <v>1.231180209538027E-3</v>
      </c>
      <c r="BL121">
        <v>1.231180209538027E-3</v>
      </c>
      <c r="BM121">
        <v>1.231180209538027E-3</v>
      </c>
      <c r="BN121">
        <v>1.231180209538027E-3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1384</v>
      </c>
      <c r="B122">
        <v>522.76125484864372</v>
      </c>
      <c r="C122">
        <v>1.3016600618931116E-3</v>
      </c>
      <c r="D122">
        <v>-40</v>
      </c>
      <c r="E122">
        <v>732</v>
      </c>
      <c r="F122">
        <v>-652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1.3016600618931116E-3</v>
      </c>
      <c r="P122">
        <v>1.3016600618931116E-3</v>
      </c>
      <c r="Q122">
        <v>1.3016600618931116E-3</v>
      </c>
      <c r="R122">
        <v>1.3016600618931116E-3</v>
      </c>
      <c r="S122">
        <v>1.3016600618931116E-3</v>
      </c>
      <c r="T122">
        <v>1.3016600618931116E-3</v>
      </c>
      <c r="U122">
        <v>1.3016600618931116E-3</v>
      </c>
      <c r="V122">
        <v>1.3016600618931116E-3</v>
      </c>
      <c r="W122">
        <v>1.3016600618931116E-3</v>
      </c>
      <c r="X122">
        <v>1.3016600618931116E-3</v>
      </c>
      <c r="Y122">
        <v>1.3016600618931116E-3</v>
      </c>
      <c r="Z122">
        <v>1.3016600618931116E-3</v>
      </c>
      <c r="AA122">
        <v>1.3016600618931116E-3</v>
      </c>
      <c r="AB122">
        <v>1.3016600618931116E-3</v>
      </c>
      <c r="AC122">
        <v>1.3016600618931116E-3</v>
      </c>
      <c r="AD122">
        <v>1.3016600618931116E-3</v>
      </c>
      <c r="AE122">
        <v>1.3016600618931116E-3</v>
      </c>
      <c r="AF122">
        <v>1.3016600618931116E-3</v>
      </c>
      <c r="AG122">
        <v>1.3016600618931116E-3</v>
      </c>
      <c r="AH122">
        <v>1.3016600618931116E-3</v>
      </c>
      <c r="AI122">
        <v>1.3016600618931116E-3</v>
      </c>
      <c r="AJ122">
        <v>1.3016600618931116E-3</v>
      </c>
      <c r="AK122">
        <v>1.3016600618931116E-3</v>
      </c>
      <c r="AL122">
        <v>1.3016600618931116E-3</v>
      </c>
      <c r="AM122">
        <v>1.3016600618931116E-3</v>
      </c>
      <c r="AN122">
        <v>1.3016600618931116E-3</v>
      </c>
      <c r="AO122">
        <v>1.3016600618931116E-3</v>
      </c>
      <c r="AP122">
        <v>1.3016600618931116E-3</v>
      </c>
      <c r="AQ122">
        <v>1.3016600618931116E-3</v>
      </c>
      <c r="AR122">
        <v>1.3016600618931116E-3</v>
      </c>
      <c r="AS122">
        <v>1.3016600618931116E-3</v>
      </c>
      <c r="AT122">
        <v>1.3016600618931116E-3</v>
      </c>
      <c r="AU122">
        <v>1.3016600618931116E-3</v>
      </c>
      <c r="AV122">
        <v>1.3016600618931116E-3</v>
      </c>
      <c r="AW122">
        <v>1.3016600618931116E-3</v>
      </c>
      <c r="AX122">
        <v>1.3016600618931116E-3</v>
      </c>
      <c r="AY122">
        <v>1.3016600618931116E-3</v>
      </c>
      <c r="AZ122">
        <v>1.3016600618931116E-3</v>
      </c>
      <c r="BA122">
        <v>1.3016600618931116E-3</v>
      </c>
      <c r="BB122">
        <v>1.3016600618931116E-3</v>
      </c>
      <c r="BC122">
        <v>1.3016600618931116E-3</v>
      </c>
      <c r="BD122">
        <v>1.3016600618931116E-3</v>
      </c>
      <c r="BE122">
        <v>1.3016600618931116E-3</v>
      </c>
      <c r="BF122">
        <v>1.3016600618931116E-3</v>
      </c>
      <c r="BG122">
        <v>1.3016600618931116E-3</v>
      </c>
      <c r="BH122">
        <v>1.3016600618931116E-3</v>
      </c>
      <c r="BI122">
        <v>1.3016600618931116E-3</v>
      </c>
      <c r="BJ122">
        <v>1.3016600618931116E-3</v>
      </c>
      <c r="BK122">
        <v>1.3016600618931116E-3</v>
      </c>
      <c r="BL122">
        <v>1.3016600618931116E-3</v>
      </c>
      <c r="BM122">
        <v>1.3016600618931116E-3</v>
      </c>
      <c r="BN122">
        <v>1.3016600618931116E-3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1384</v>
      </c>
      <c r="B123">
        <v>481.61632719217118</v>
      </c>
      <c r="C123">
        <v>1.1992104090483957E-3</v>
      </c>
      <c r="D123">
        <v>-30</v>
      </c>
      <c r="E123">
        <v>722</v>
      </c>
      <c r="F123">
        <v>-662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1.1992104090483957E-3</v>
      </c>
      <c r="P123">
        <v>1.1992104090483957E-3</v>
      </c>
      <c r="Q123">
        <v>1.1992104090483957E-3</v>
      </c>
      <c r="R123">
        <v>1.1992104090483957E-3</v>
      </c>
      <c r="S123">
        <v>1.1992104090483957E-3</v>
      </c>
      <c r="T123">
        <v>1.1992104090483957E-3</v>
      </c>
      <c r="U123">
        <v>1.1992104090483957E-3</v>
      </c>
      <c r="V123">
        <v>1.1992104090483957E-3</v>
      </c>
      <c r="W123">
        <v>1.1992104090483957E-3</v>
      </c>
      <c r="X123">
        <v>1.1992104090483957E-3</v>
      </c>
      <c r="Y123">
        <v>1.1992104090483957E-3</v>
      </c>
      <c r="Z123">
        <v>1.1992104090483957E-3</v>
      </c>
      <c r="AA123">
        <v>1.1992104090483957E-3</v>
      </c>
      <c r="AB123">
        <v>1.1992104090483957E-3</v>
      </c>
      <c r="AC123">
        <v>1.1992104090483957E-3</v>
      </c>
      <c r="AD123">
        <v>1.1992104090483957E-3</v>
      </c>
      <c r="AE123">
        <v>1.1992104090483957E-3</v>
      </c>
      <c r="AF123">
        <v>1.1992104090483957E-3</v>
      </c>
      <c r="AG123">
        <v>1.1992104090483957E-3</v>
      </c>
      <c r="AH123">
        <v>1.1992104090483957E-3</v>
      </c>
      <c r="AI123">
        <v>1.1992104090483957E-3</v>
      </c>
      <c r="AJ123">
        <v>1.1992104090483957E-3</v>
      </c>
      <c r="AK123">
        <v>1.1992104090483957E-3</v>
      </c>
      <c r="AL123">
        <v>1.1992104090483957E-3</v>
      </c>
      <c r="AM123">
        <v>1.1992104090483957E-3</v>
      </c>
      <c r="AN123">
        <v>1.1992104090483957E-3</v>
      </c>
      <c r="AO123">
        <v>1.1992104090483957E-3</v>
      </c>
      <c r="AP123">
        <v>1.1992104090483957E-3</v>
      </c>
      <c r="AQ123">
        <v>1.1992104090483957E-3</v>
      </c>
      <c r="AR123">
        <v>1.1992104090483957E-3</v>
      </c>
      <c r="AS123">
        <v>1.1992104090483957E-3</v>
      </c>
      <c r="AT123">
        <v>1.1992104090483957E-3</v>
      </c>
      <c r="AU123">
        <v>1.1992104090483957E-3</v>
      </c>
      <c r="AV123">
        <v>1.1992104090483957E-3</v>
      </c>
      <c r="AW123">
        <v>1.1992104090483957E-3</v>
      </c>
      <c r="AX123">
        <v>1.1992104090483957E-3</v>
      </c>
      <c r="AY123">
        <v>1.1992104090483957E-3</v>
      </c>
      <c r="AZ123">
        <v>1.1992104090483957E-3</v>
      </c>
      <c r="BA123">
        <v>1.1992104090483957E-3</v>
      </c>
      <c r="BB123">
        <v>1.1992104090483957E-3</v>
      </c>
      <c r="BC123">
        <v>1.1992104090483957E-3</v>
      </c>
      <c r="BD123">
        <v>1.1992104090483957E-3</v>
      </c>
      <c r="BE123">
        <v>1.1992104090483957E-3</v>
      </c>
      <c r="BF123">
        <v>1.1992104090483957E-3</v>
      </c>
      <c r="BG123">
        <v>1.1992104090483957E-3</v>
      </c>
      <c r="BH123">
        <v>1.1992104090483957E-3</v>
      </c>
      <c r="BI123">
        <v>1.1992104090483957E-3</v>
      </c>
      <c r="BJ123">
        <v>1.1992104090483957E-3</v>
      </c>
      <c r="BK123">
        <v>1.1992104090483957E-3</v>
      </c>
      <c r="BL123">
        <v>1.1992104090483957E-3</v>
      </c>
      <c r="BM123">
        <v>1.1992104090483957E-3</v>
      </c>
      <c r="BN123">
        <v>1.1992104090483957E-3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1384</v>
      </c>
      <c r="B124">
        <v>511.87597126564754</v>
      </c>
      <c r="C124">
        <v>1.2745560277456895E-3</v>
      </c>
      <c r="D124">
        <v>-20</v>
      </c>
      <c r="E124">
        <v>712</v>
      </c>
      <c r="F124">
        <v>-672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1.2745560277456895E-3</v>
      </c>
      <c r="O124">
        <v>1.2745560277456895E-3</v>
      </c>
      <c r="P124">
        <v>1.2745560277456895E-3</v>
      </c>
      <c r="Q124">
        <v>1.2745560277456895E-3</v>
      </c>
      <c r="R124">
        <v>1.2745560277456895E-3</v>
      </c>
      <c r="S124">
        <v>1.2745560277456895E-3</v>
      </c>
      <c r="T124">
        <v>1.2745560277456895E-3</v>
      </c>
      <c r="U124">
        <v>1.2745560277456895E-3</v>
      </c>
      <c r="V124">
        <v>1.2745560277456895E-3</v>
      </c>
      <c r="W124">
        <v>1.2745560277456895E-3</v>
      </c>
      <c r="X124">
        <v>1.2745560277456895E-3</v>
      </c>
      <c r="Y124">
        <v>1.2745560277456895E-3</v>
      </c>
      <c r="Z124">
        <v>1.2745560277456895E-3</v>
      </c>
      <c r="AA124">
        <v>1.2745560277456895E-3</v>
      </c>
      <c r="AB124">
        <v>1.2745560277456895E-3</v>
      </c>
      <c r="AC124">
        <v>1.2745560277456895E-3</v>
      </c>
      <c r="AD124">
        <v>1.2745560277456895E-3</v>
      </c>
      <c r="AE124">
        <v>1.2745560277456895E-3</v>
      </c>
      <c r="AF124">
        <v>1.2745560277456895E-3</v>
      </c>
      <c r="AG124">
        <v>1.2745560277456895E-3</v>
      </c>
      <c r="AH124">
        <v>1.2745560277456895E-3</v>
      </c>
      <c r="AI124">
        <v>1.2745560277456895E-3</v>
      </c>
      <c r="AJ124">
        <v>1.2745560277456895E-3</v>
      </c>
      <c r="AK124">
        <v>1.2745560277456895E-3</v>
      </c>
      <c r="AL124">
        <v>1.2745560277456895E-3</v>
      </c>
      <c r="AM124">
        <v>1.2745560277456895E-3</v>
      </c>
      <c r="AN124">
        <v>1.2745560277456895E-3</v>
      </c>
      <c r="AO124">
        <v>1.2745560277456895E-3</v>
      </c>
      <c r="AP124">
        <v>1.2745560277456895E-3</v>
      </c>
      <c r="AQ124">
        <v>1.2745560277456895E-3</v>
      </c>
      <c r="AR124">
        <v>1.2745560277456895E-3</v>
      </c>
      <c r="AS124">
        <v>1.2745560277456895E-3</v>
      </c>
      <c r="AT124">
        <v>1.2745560277456895E-3</v>
      </c>
      <c r="AU124">
        <v>1.2745560277456895E-3</v>
      </c>
      <c r="AV124">
        <v>1.2745560277456895E-3</v>
      </c>
      <c r="AW124">
        <v>1.2745560277456895E-3</v>
      </c>
      <c r="AX124">
        <v>1.2745560277456895E-3</v>
      </c>
      <c r="AY124">
        <v>1.2745560277456895E-3</v>
      </c>
      <c r="AZ124">
        <v>1.2745560277456895E-3</v>
      </c>
      <c r="BA124">
        <v>1.2745560277456895E-3</v>
      </c>
      <c r="BB124">
        <v>1.2745560277456895E-3</v>
      </c>
      <c r="BC124">
        <v>1.2745560277456895E-3</v>
      </c>
      <c r="BD124">
        <v>1.2745560277456895E-3</v>
      </c>
      <c r="BE124">
        <v>1.2745560277456895E-3</v>
      </c>
      <c r="BF124">
        <v>1.2745560277456895E-3</v>
      </c>
      <c r="BG124">
        <v>1.2745560277456895E-3</v>
      </c>
      <c r="BH124">
        <v>1.2745560277456895E-3</v>
      </c>
      <c r="BI124">
        <v>1.2745560277456895E-3</v>
      </c>
      <c r="BJ124">
        <v>1.2745560277456895E-3</v>
      </c>
      <c r="BK124">
        <v>1.2745560277456895E-3</v>
      </c>
      <c r="BL124">
        <v>1.2745560277456895E-3</v>
      </c>
      <c r="BM124">
        <v>1.2745560277456895E-3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1384</v>
      </c>
      <c r="B125">
        <v>481.85118671468456</v>
      </c>
      <c r="C125">
        <v>1.1997952023125777E-3</v>
      </c>
      <c r="D125">
        <v>-10</v>
      </c>
      <c r="E125">
        <v>702</v>
      </c>
      <c r="F125">
        <v>-682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1.1997952023125777E-3</v>
      </c>
      <c r="O125">
        <v>1.1997952023125777E-3</v>
      </c>
      <c r="P125">
        <v>1.1997952023125777E-3</v>
      </c>
      <c r="Q125">
        <v>1.1997952023125777E-3</v>
      </c>
      <c r="R125">
        <v>1.1997952023125777E-3</v>
      </c>
      <c r="S125">
        <v>1.1997952023125777E-3</v>
      </c>
      <c r="T125">
        <v>1.1997952023125777E-3</v>
      </c>
      <c r="U125">
        <v>1.1997952023125777E-3</v>
      </c>
      <c r="V125">
        <v>1.1997952023125777E-3</v>
      </c>
      <c r="W125">
        <v>1.1997952023125777E-3</v>
      </c>
      <c r="X125">
        <v>1.1997952023125777E-3</v>
      </c>
      <c r="Y125">
        <v>1.1997952023125777E-3</v>
      </c>
      <c r="Z125">
        <v>1.1997952023125777E-3</v>
      </c>
      <c r="AA125">
        <v>1.1997952023125777E-3</v>
      </c>
      <c r="AB125">
        <v>1.1997952023125777E-3</v>
      </c>
      <c r="AC125">
        <v>1.1997952023125777E-3</v>
      </c>
      <c r="AD125">
        <v>1.1997952023125777E-3</v>
      </c>
      <c r="AE125">
        <v>1.1997952023125777E-3</v>
      </c>
      <c r="AF125">
        <v>1.1997952023125777E-3</v>
      </c>
      <c r="AG125">
        <v>1.1997952023125777E-3</v>
      </c>
      <c r="AH125">
        <v>1.1997952023125777E-3</v>
      </c>
      <c r="AI125">
        <v>1.1997952023125777E-3</v>
      </c>
      <c r="AJ125">
        <v>1.1997952023125777E-3</v>
      </c>
      <c r="AK125">
        <v>1.1997952023125777E-3</v>
      </c>
      <c r="AL125">
        <v>1.1997952023125777E-3</v>
      </c>
      <c r="AM125">
        <v>1.1997952023125777E-3</v>
      </c>
      <c r="AN125">
        <v>1.1997952023125777E-3</v>
      </c>
      <c r="AO125">
        <v>1.1997952023125777E-3</v>
      </c>
      <c r="AP125">
        <v>1.1997952023125777E-3</v>
      </c>
      <c r="AQ125">
        <v>1.1997952023125777E-3</v>
      </c>
      <c r="AR125">
        <v>1.1997952023125777E-3</v>
      </c>
      <c r="AS125">
        <v>1.1997952023125777E-3</v>
      </c>
      <c r="AT125">
        <v>1.1997952023125777E-3</v>
      </c>
      <c r="AU125">
        <v>1.1997952023125777E-3</v>
      </c>
      <c r="AV125">
        <v>1.1997952023125777E-3</v>
      </c>
      <c r="AW125">
        <v>1.1997952023125777E-3</v>
      </c>
      <c r="AX125">
        <v>1.1997952023125777E-3</v>
      </c>
      <c r="AY125">
        <v>1.1997952023125777E-3</v>
      </c>
      <c r="AZ125">
        <v>1.1997952023125777E-3</v>
      </c>
      <c r="BA125">
        <v>1.1997952023125777E-3</v>
      </c>
      <c r="BB125">
        <v>1.1997952023125777E-3</v>
      </c>
      <c r="BC125">
        <v>1.1997952023125777E-3</v>
      </c>
      <c r="BD125">
        <v>1.1997952023125777E-3</v>
      </c>
      <c r="BE125">
        <v>1.1997952023125777E-3</v>
      </c>
      <c r="BF125">
        <v>1.1997952023125777E-3</v>
      </c>
      <c r="BG125">
        <v>1.1997952023125777E-3</v>
      </c>
      <c r="BH125">
        <v>1.1997952023125777E-3</v>
      </c>
      <c r="BI125">
        <v>1.1997952023125777E-3</v>
      </c>
      <c r="BJ125">
        <v>1.1997952023125777E-3</v>
      </c>
      <c r="BK125">
        <v>1.1997952023125777E-3</v>
      </c>
      <c r="BL125">
        <v>1.1997952023125777E-3</v>
      </c>
      <c r="BM125">
        <v>1.1997952023125777E-3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1384</v>
      </c>
      <c r="B126">
        <v>499.11855286900084</v>
      </c>
      <c r="C126">
        <v>1.242790433287884E-3</v>
      </c>
      <c r="D126">
        <v>0</v>
      </c>
      <c r="E126">
        <v>692</v>
      </c>
      <c r="F126">
        <v>-692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1.242790433287884E-3</v>
      </c>
      <c r="O126">
        <v>1.242790433287884E-3</v>
      </c>
      <c r="P126">
        <v>1.242790433287884E-3</v>
      </c>
      <c r="Q126">
        <v>1.242790433287884E-3</v>
      </c>
      <c r="R126">
        <v>1.242790433287884E-3</v>
      </c>
      <c r="S126">
        <v>1.242790433287884E-3</v>
      </c>
      <c r="T126">
        <v>1.242790433287884E-3</v>
      </c>
      <c r="U126">
        <v>1.242790433287884E-3</v>
      </c>
      <c r="V126">
        <v>1.242790433287884E-3</v>
      </c>
      <c r="W126">
        <v>1.242790433287884E-3</v>
      </c>
      <c r="X126">
        <v>1.242790433287884E-3</v>
      </c>
      <c r="Y126">
        <v>1.242790433287884E-3</v>
      </c>
      <c r="Z126">
        <v>1.242790433287884E-3</v>
      </c>
      <c r="AA126">
        <v>1.242790433287884E-3</v>
      </c>
      <c r="AB126">
        <v>1.242790433287884E-3</v>
      </c>
      <c r="AC126">
        <v>1.242790433287884E-3</v>
      </c>
      <c r="AD126">
        <v>1.242790433287884E-3</v>
      </c>
      <c r="AE126">
        <v>1.242790433287884E-3</v>
      </c>
      <c r="AF126">
        <v>1.242790433287884E-3</v>
      </c>
      <c r="AG126">
        <v>1.242790433287884E-3</v>
      </c>
      <c r="AH126">
        <v>1.242790433287884E-3</v>
      </c>
      <c r="AI126">
        <v>1.242790433287884E-3</v>
      </c>
      <c r="AJ126">
        <v>1.242790433287884E-3</v>
      </c>
      <c r="AK126">
        <v>1.242790433287884E-3</v>
      </c>
      <c r="AL126">
        <v>1.242790433287884E-3</v>
      </c>
      <c r="AM126">
        <v>1.242790433287884E-3</v>
      </c>
      <c r="AN126">
        <v>1.242790433287884E-3</v>
      </c>
      <c r="AO126">
        <v>1.242790433287884E-3</v>
      </c>
      <c r="AP126">
        <v>1.242790433287884E-3</v>
      </c>
      <c r="AQ126">
        <v>1.242790433287884E-3</v>
      </c>
      <c r="AR126">
        <v>1.242790433287884E-3</v>
      </c>
      <c r="AS126">
        <v>1.242790433287884E-3</v>
      </c>
      <c r="AT126">
        <v>1.242790433287884E-3</v>
      </c>
      <c r="AU126">
        <v>1.242790433287884E-3</v>
      </c>
      <c r="AV126">
        <v>1.242790433287884E-3</v>
      </c>
      <c r="AW126">
        <v>1.242790433287884E-3</v>
      </c>
      <c r="AX126">
        <v>1.242790433287884E-3</v>
      </c>
      <c r="AY126">
        <v>1.242790433287884E-3</v>
      </c>
      <c r="AZ126">
        <v>1.242790433287884E-3</v>
      </c>
      <c r="BA126">
        <v>1.242790433287884E-3</v>
      </c>
      <c r="BB126">
        <v>1.242790433287884E-3</v>
      </c>
      <c r="BC126">
        <v>1.242790433287884E-3</v>
      </c>
      <c r="BD126">
        <v>1.242790433287884E-3</v>
      </c>
      <c r="BE126">
        <v>1.242790433287884E-3</v>
      </c>
      <c r="BF126">
        <v>1.242790433287884E-3</v>
      </c>
      <c r="BG126">
        <v>1.242790433287884E-3</v>
      </c>
      <c r="BH126">
        <v>1.242790433287884E-3</v>
      </c>
      <c r="BI126">
        <v>1.242790433287884E-3</v>
      </c>
      <c r="BJ126">
        <v>1.242790433287884E-3</v>
      </c>
      <c r="BK126">
        <v>1.242790433287884E-3</v>
      </c>
      <c r="BL126">
        <v>1.242790433287884E-3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1384</v>
      </c>
      <c r="B127">
        <v>483.92559890100102</v>
      </c>
      <c r="C127">
        <v>1.2049604272977659E-3</v>
      </c>
      <c r="D127">
        <v>10</v>
      </c>
      <c r="E127">
        <v>682</v>
      </c>
      <c r="F127">
        <v>-702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1.2049604272977659E-3</v>
      </c>
      <c r="N127">
        <v>1.2049604272977659E-3</v>
      </c>
      <c r="O127">
        <v>1.2049604272977659E-3</v>
      </c>
      <c r="P127">
        <v>1.2049604272977659E-3</v>
      </c>
      <c r="Q127">
        <v>1.2049604272977659E-3</v>
      </c>
      <c r="R127">
        <v>1.2049604272977659E-3</v>
      </c>
      <c r="S127">
        <v>1.2049604272977659E-3</v>
      </c>
      <c r="T127">
        <v>1.2049604272977659E-3</v>
      </c>
      <c r="U127">
        <v>1.2049604272977659E-3</v>
      </c>
      <c r="V127">
        <v>1.2049604272977659E-3</v>
      </c>
      <c r="W127">
        <v>1.2049604272977659E-3</v>
      </c>
      <c r="X127">
        <v>1.2049604272977659E-3</v>
      </c>
      <c r="Y127">
        <v>1.2049604272977659E-3</v>
      </c>
      <c r="Z127">
        <v>1.2049604272977659E-3</v>
      </c>
      <c r="AA127">
        <v>1.2049604272977659E-3</v>
      </c>
      <c r="AB127">
        <v>1.2049604272977659E-3</v>
      </c>
      <c r="AC127">
        <v>1.2049604272977659E-3</v>
      </c>
      <c r="AD127">
        <v>1.2049604272977659E-3</v>
      </c>
      <c r="AE127">
        <v>1.2049604272977659E-3</v>
      </c>
      <c r="AF127">
        <v>1.2049604272977659E-3</v>
      </c>
      <c r="AG127">
        <v>1.2049604272977659E-3</v>
      </c>
      <c r="AH127">
        <v>1.2049604272977659E-3</v>
      </c>
      <c r="AI127">
        <v>1.2049604272977659E-3</v>
      </c>
      <c r="AJ127">
        <v>1.2049604272977659E-3</v>
      </c>
      <c r="AK127">
        <v>1.2049604272977659E-3</v>
      </c>
      <c r="AL127">
        <v>1.2049604272977659E-3</v>
      </c>
      <c r="AM127">
        <v>1.2049604272977659E-3</v>
      </c>
      <c r="AN127">
        <v>1.2049604272977659E-3</v>
      </c>
      <c r="AO127">
        <v>1.2049604272977659E-3</v>
      </c>
      <c r="AP127">
        <v>1.2049604272977659E-3</v>
      </c>
      <c r="AQ127">
        <v>1.2049604272977659E-3</v>
      </c>
      <c r="AR127">
        <v>1.2049604272977659E-3</v>
      </c>
      <c r="AS127">
        <v>1.2049604272977659E-3</v>
      </c>
      <c r="AT127">
        <v>1.2049604272977659E-3</v>
      </c>
      <c r="AU127">
        <v>1.2049604272977659E-3</v>
      </c>
      <c r="AV127">
        <v>1.2049604272977659E-3</v>
      </c>
      <c r="AW127">
        <v>1.2049604272977659E-3</v>
      </c>
      <c r="AX127">
        <v>1.2049604272977659E-3</v>
      </c>
      <c r="AY127">
        <v>1.2049604272977659E-3</v>
      </c>
      <c r="AZ127">
        <v>1.2049604272977659E-3</v>
      </c>
      <c r="BA127">
        <v>1.2049604272977659E-3</v>
      </c>
      <c r="BB127">
        <v>1.2049604272977659E-3</v>
      </c>
      <c r="BC127">
        <v>1.2049604272977659E-3</v>
      </c>
      <c r="BD127">
        <v>1.2049604272977659E-3</v>
      </c>
      <c r="BE127">
        <v>1.2049604272977659E-3</v>
      </c>
      <c r="BF127">
        <v>1.2049604272977659E-3</v>
      </c>
      <c r="BG127">
        <v>1.2049604272977659E-3</v>
      </c>
      <c r="BH127">
        <v>1.2049604272977659E-3</v>
      </c>
      <c r="BI127">
        <v>1.2049604272977659E-3</v>
      </c>
      <c r="BJ127">
        <v>1.2049604272977659E-3</v>
      </c>
      <c r="BK127">
        <v>1.2049604272977659E-3</v>
      </c>
      <c r="BL127">
        <v>1.2049604272977659E-3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1384</v>
      </c>
      <c r="B128">
        <v>505.84277011778744</v>
      </c>
      <c r="C128">
        <v>1.2595335353427072E-3</v>
      </c>
      <c r="D128">
        <v>20</v>
      </c>
      <c r="E128">
        <v>672</v>
      </c>
      <c r="F128">
        <v>-712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1.2595335353427072E-3</v>
      </c>
      <c r="N128">
        <v>1.2595335353427072E-3</v>
      </c>
      <c r="O128">
        <v>1.2595335353427072E-3</v>
      </c>
      <c r="P128">
        <v>1.2595335353427072E-3</v>
      </c>
      <c r="Q128">
        <v>1.2595335353427072E-3</v>
      </c>
      <c r="R128">
        <v>1.2595335353427072E-3</v>
      </c>
      <c r="S128">
        <v>1.2595335353427072E-3</v>
      </c>
      <c r="T128">
        <v>1.2595335353427072E-3</v>
      </c>
      <c r="U128">
        <v>1.2595335353427072E-3</v>
      </c>
      <c r="V128">
        <v>1.2595335353427072E-3</v>
      </c>
      <c r="W128">
        <v>1.2595335353427072E-3</v>
      </c>
      <c r="X128">
        <v>1.2595335353427072E-3</v>
      </c>
      <c r="Y128">
        <v>1.2595335353427072E-3</v>
      </c>
      <c r="Z128">
        <v>1.2595335353427072E-3</v>
      </c>
      <c r="AA128">
        <v>1.2595335353427072E-3</v>
      </c>
      <c r="AB128">
        <v>1.2595335353427072E-3</v>
      </c>
      <c r="AC128">
        <v>1.2595335353427072E-3</v>
      </c>
      <c r="AD128">
        <v>1.2595335353427072E-3</v>
      </c>
      <c r="AE128">
        <v>1.2595335353427072E-3</v>
      </c>
      <c r="AF128">
        <v>1.2595335353427072E-3</v>
      </c>
      <c r="AG128">
        <v>1.2595335353427072E-3</v>
      </c>
      <c r="AH128">
        <v>1.2595335353427072E-3</v>
      </c>
      <c r="AI128">
        <v>1.2595335353427072E-3</v>
      </c>
      <c r="AJ128">
        <v>1.2595335353427072E-3</v>
      </c>
      <c r="AK128">
        <v>1.2595335353427072E-3</v>
      </c>
      <c r="AL128">
        <v>1.2595335353427072E-3</v>
      </c>
      <c r="AM128">
        <v>1.2595335353427072E-3</v>
      </c>
      <c r="AN128">
        <v>1.2595335353427072E-3</v>
      </c>
      <c r="AO128">
        <v>1.2595335353427072E-3</v>
      </c>
      <c r="AP128">
        <v>1.2595335353427072E-3</v>
      </c>
      <c r="AQ128">
        <v>1.2595335353427072E-3</v>
      </c>
      <c r="AR128">
        <v>1.2595335353427072E-3</v>
      </c>
      <c r="AS128">
        <v>1.2595335353427072E-3</v>
      </c>
      <c r="AT128">
        <v>1.2595335353427072E-3</v>
      </c>
      <c r="AU128">
        <v>1.2595335353427072E-3</v>
      </c>
      <c r="AV128">
        <v>1.2595335353427072E-3</v>
      </c>
      <c r="AW128">
        <v>1.2595335353427072E-3</v>
      </c>
      <c r="AX128">
        <v>1.2595335353427072E-3</v>
      </c>
      <c r="AY128">
        <v>1.2595335353427072E-3</v>
      </c>
      <c r="AZ128">
        <v>1.2595335353427072E-3</v>
      </c>
      <c r="BA128">
        <v>1.2595335353427072E-3</v>
      </c>
      <c r="BB128">
        <v>1.2595335353427072E-3</v>
      </c>
      <c r="BC128">
        <v>1.2595335353427072E-3</v>
      </c>
      <c r="BD128">
        <v>1.2595335353427072E-3</v>
      </c>
      <c r="BE128">
        <v>1.2595335353427072E-3</v>
      </c>
      <c r="BF128">
        <v>1.2595335353427072E-3</v>
      </c>
      <c r="BG128">
        <v>1.2595335353427072E-3</v>
      </c>
      <c r="BH128">
        <v>1.2595335353427072E-3</v>
      </c>
      <c r="BI128">
        <v>1.2595335353427072E-3</v>
      </c>
      <c r="BJ128">
        <v>1.2595335353427072E-3</v>
      </c>
      <c r="BK128">
        <v>1.2595335353427072E-3</v>
      </c>
      <c r="BL128">
        <v>1.2595335353427072E-3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1384</v>
      </c>
      <c r="B129">
        <v>478.57184898293519</v>
      </c>
      <c r="C129">
        <v>1.1916297483595812E-3</v>
      </c>
      <c r="D129">
        <v>30</v>
      </c>
      <c r="E129">
        <v>662</v>
      </c>
      <c r="F129">
        <v>-722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1.1916297483595812E-3</v>
      </c>
      <c r="M129">
        <v>1.1916297483595812E-3</v>
      </c>
      <c r="N129">
        <v>1.1916297483595812E-3</v>
      </c>
      <c r="O129">
        <v>1.1916297483595812E-3</v>
      </c>
      <c r="P129">
        <v>1.1916297483595812E-3</v>
      </c>
      <c r="Q129">
        <v>1.1916297483595812E-3</v>
      </c>
      <c r="R129">
        <v>1.1916297483595812E-3</v>
      </c>
      <c r="S129">
        <v>1.1916297483595812E-3</v>
      </c>
      <c r="T129">
        <v>1.1916297483595812E-3</v>
      </c>
      <c r="U129">
        <v>1.1916297483595812E-3</v>
      </c>
      <c r="V129">
        <v>1.1916297483595812E-3</v>
      </c>
      <c r="W129">
        <v>1.1916297483595812E-3</v>
      </c>
      <c r="X129">
        <v>1.1916297483595812E-3</v>
      </c>
      <c r="Y129">
        <v>1.1916297483595812E-3</v>
      </c>
      <c r="Z129">
        <v>1.1916297483595812E-3</v>
      </c>
      <c r="AA129">
        <v>1.1916297483595812E-3</v>
      </c>
      <c r="AB129">
        <v>1.1916297483595812E-3</v>
      </c>
      <c r="AC129">
        <v>1.1916297483595812E-3</v>
      </c>
      <c r="AD129">
        <v>1.1916297483595812E-3</v>
      </c>
      <c r="AE129">
        <v>1.1916297483595812E-3</v>
      </c>
      <c r="AF129">
        <v>1.1916297483595812E-3</v>
      </c>
      <c r="AG129">
        <v>1.1916297483595812E-3</v>
      </c>
      <c r="AH129">
        <v>1.1916297483595812E-3</v>
      </c>
      <c r="AI129">
        <v>1.1916297483595812E-3</v>
      </c>
      <c r="AJ129">
        <v>1.1916297483595812E-3</v>
      </c>
      <c r="AK129">
        <v>1.1916297483595812E-3</v>
      </c>
      <c r="AL129">
        <v>1.1916297483595812E-3</v>
      </c>
      <c r="AM129">
        <v>1.1916297483595812E-3</v>
      </c>
      <c r="AN129">
        <v>1.1916297483595812E-3</v>
      </c>
      <c r="AO129">
        <v>1.1916297483595812E-3</v>
      </c>
      <c r="AP129">
        <v>1.1916297483595812E-3</v>
      </c>
      <c r="AQ129">
        <v>1.1916297483595812E-3</v>
      </c>
      <c r="AR129">
        <v>1.1916297483595812E-3</v>
      </c>
      <c r="AS129">
        <v>1.1916297483595812E-3</v>
      </c>
      <c r="AT129">
        <v>1.1916297483595812E-3</v>
      </c>
      <c r="AU129">
        <v>1.1916297483595812E-3</v>
      </c>
      <c r="AV129">
        <v>1.1916297483595812E-3</v>
      </c>
      <c r="AW129">
        <v>1.1916297483595812E-3</v>
      </c>
      <c r="AX129">
        <v>1.1916297483595812E-3</v>
      </c>
      <c r="AY129">
        <v>1.1916297483595812E-3</v>
      </c>
      <c r="AZ129">
        <v>1.1916297483595812E-3</v>
      </c>
      <c r="BA129">
        <v>1.1916297483595812E-3</v>
      </c>
      <c r="BB129">
        <v>1.1916297483595812E-3</v>
      </c>
      <c r="BC129">
        <v>1.1916297483595812E-3</v>
      </c>
      <c r="BD129">
        <v>1.1916297483595812E-3</v>
      </c>
      <c r="BE129">
        <v>1.1916297483595812E-3</v>
      </c>
      <c r="BF129">
        <v>1.1916297483595812E-3</v>
      </c>
      <c r="BG129">
        <v>1.1916297483595812E-3</v>
      </c>
      <c r="BH129">
        <v>1.1916297483595812E-3</v>
      </c>
      <c r="BI129">
        <v>1.1916297483595812E-3</v>
      </c>
      <c r="BJ129">
        <v>1.1916297483595812E-3</v>
      </c>
      <c r="BK129">
        <v>1.1916297483595812E-3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1384</v>
      </c>
      <c r="B130">
        <v>518.69611169549978</v>
      </c>
      <c r="C130">
        <v>1.291537975684068E-3</v>
      </c>
      <c r="D130">
        <v>40</v>
      </c>
      <c r="E130">
        <v>652</v>
      </c>
      <c r="F130">
        <v>-732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1.291537975684068E-3</v>
      </c>
      <c r="M130">
        <v>1.291537975684068E-3</v>
      </c>
      <c r="N130">
        <v>1.291537975684068E-3</v>
      </c>
      <c r="O130">
        <v>1.291537975684068E-3</v>
      </c>
      <c r="P130">
        <v>1.291537975684068E-3</v>
      </c>
      <c r="Q130">
        <v>1.291537975684068E-3</v>
      </c>
      <c r="R130">
        <v>1.291537975684068E-3</v>
      </c>
      <c r="S130">
        <v>1.291537975684068E-3</v>
      </c>
      <c r="T130">
        <v>1.291537975684068E-3</v>
      </c>
      <c r="U130">
        <v>1.291537975684068E-3</v>
      </c>
      <c r="V130">
        <v>1.291537975684068E-3</v>
      </c>
      <c r="W130">
        <v>1.291537975684068E-3</v>
      </c>
      <c r="X130">
        <v>1.291537975684068E-3</v>
      </c>
      <c r="Y130">
        <v>1.291537975684068E-3</v>
      </c>
      <c r="Z130">
        <v>1.291537975684068E-3</v>
      </c>
      <c r="AA130">
        <v>1.291537975684068E-3</v>
      </c>
      <c r="AB130">
        <v>1.291537975684068E-3</v>
      </c>
      <c r="AC130">
        <v>1.291537975684068E-3</v>
      </c>
      <c r="AD130">
        <v>1.291537975684068E-3</v>
      </c>
      <c r="AE130">
        <v>1.291537975684068E-3</v>
      </c>
      <c r="AF130">
        <v>1.291537975684068E-3</v>
      </c>
      <c r="AG130">
        <v>1.291537975684068E-3</v>
      </c>
      <c r="AH130">
        <v>1.291537975684068E-3</v>
      </c>
      <c r="AI130">
        <v>1.291537975684068E-3</v>
      </c>
      <c r="AJ130">
        <v>1.291537975684068E-3</v>
      </c>
      <c r="AK130">
        <v>1.291537975684068E-3</v>
      </c>
      <c r="AL130">
        <v>1.291537975684068E-3</v>
      </c>
      <c r="AM130">
        <v>1.291537975684068E-3</v>
      </c>
      <c r="AN130">
        <v>1.291537975684068E-3</v>
      </c>
      <c r="AO130">
        <v>1.291537975684068E-3</v>
      </c>
      <c r="AP130">
        <v>1.291537975684068E-3</v>
      </c>
      <c r="AQ130">
        <v>1.291537975684068E-3</v>
      </c>
      <c r="AR130">
        <v>1.291537975684068E-3</v>
      </c>
      <c r="AS130">
        <v>1.291537975684068E-3</v>
      </c>
      <c r="AT130">
        <v>1.291537975684068E-3</v>
      </c>
      <c r="AU130">
        <v>1.291537975684068E-3</v>
      </c>
      <c r="AV130">
        <v>1.291537975684068E-3</v>
      </c>
      <c r="AW130">
        <v>1.291537975684068E-3</v>
      </c>
      <c r="AX130">
        <v>1.291537975684068E-3</v>
      </c>
      <c r="AY130">
        <v>1.291537975684068E-3</v>
      </c>
      <c r="AZ130">
        <v>1.291537975684068E-3</v>
      </c>
      <c r="BA130">
        <v>1.291537975684068E-3</v>
      </c>
      <c r="BB130">
        <v>1.291537975684068E-3</v>
      </c>
      <c r="BC130">
        <v>1.291537975684068E-3</v>
      </c>
      <c r="BD130">
        <v>1.291537975684068E-3</v>
      </c>
      <c r="BE130">
        <v>1.291537975684068E-3</v>
      </c>
      <c r="BF130">
        <v>1.291537975684068E-3</v>
      </c>
      <c r="BG130">
        <v>1.291537975684068E-3</v>
      </c>
      <c r="BH130">
        <v>1.291537975684068E-3</v>
      </c>
      <c r="BI130">
        <v>1.291537975684068E-3</v>
      </c>
      <c r="BJ130">
        <v>1.291537975684068E-3</v>
      </c>
      <c r="BK130">
        <v>1.291537975684068E-3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1384</v>
      </c>
      <c r="B131">
        <v>500.31312372911691</v>
      </c>
      <c r="C131">
        <v>1.2457648793955333E-3</v>
      </c>
      <c r="D131">
        <v>30</v>
      </c>
      <c r="E131">
        <v>662</v>
      </c>
      <c r="F131">
        <v>-722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1.2457648793955333E-3</v>
      </c>
      <c r="M131">
        <v>1.2457648793955333E-3</v>
      </c>
      <c r="N131">
        <v>1.2457648793955333E-3</v>
      </c>
      <c r="O131">
        <v>1.2457648793955333E-3</v>
      </c>
      <c r="P131">
        <v>1.2457648793955333E-3</v>
      </c>
      <c r="Q131">
        <v>1.2457648793955333E-3</v>
      </c>
      <c r="R131">
        <v>1.2457648793955333E-3</v>
      </c>
      <c r="S131">
        <v>1.2457648793955333E-3</v>
      </c>
      <c r="T131">
        <v>1.2457648793955333E-3</v>
      </c>
      <c r="U131">
        <v>1.2457648793955333E-3</v>
      </c>
      <c r="V131">
        <v>1.2457648793955333E-3</v>
      </c>
      <c r="W131">
        <v>1.2457648793955333E-3</v>
      </c>
      <c r="X131">
        <v>1.2457648793955333E-3</v>
      </c>
      <c r="Y131">
        <v>1.2457648793955333E-3</v>
      </c>
      <c r="Z131">
        <v>1.2457648793955333E-3</v>
      </c>
      <c r="AA131">
        <v>1.2457648793955333E-3</v>
      </c>
      <c r="AB131">
        <v>1.2457648793955333E-3</v>
      </c>
      <c r="AC131">
        <v>1.2457648793955333E-3</v>
      </c>
      <c r="AD131">
        <v>1.2457648793955333E-3</v>
      </c>
      <c r="AE131">
        <v>1.2457648793955333E-3</v>
      </c>
      <c r="AF131">
        <v>1.2457648793955333E-3</v>
      </c>
      <c r="AG131">
        <v>1.2457648793955333E-3</v>
      </c>
      <c r="AH131">
        <v>1.2457648793955333E-3</v>
      </c>
      <c r="AI131">
        <v>1.2457648793955333E-3</v>
      </c>
      <c r="AJ131">
        <v>1.2457648793955333E-3</v>
      </c>
      <c r="AK131">
        <v>1.2457648793955333E-3</v>
      </c>
      <c r="AL131">
        <v>1.2457648793955333E-3</v>
      </c>
      <c r="AM131">
        <v>1.2457648793955333E-3</v>
      </c>
      <c r="AN131">
        <v>1.2457648793955333E-3</v>
      </c>
      <c r="AO131">
        <v>1.2457648793955333E-3</v>
      </c>
      <c r="AP131">
        <v>1.2457648793955333E-3</v>
      </c>
      <c r="AQ131">
        <v>1.2457648793955333E-3</v>
      </c>
      <c r="AR131">
        <v>1.2457648793955333E-3</v>
      </c>
      <c r="AS131">
        <v>1.2457648793955333E-3</v>
      </c>
      <c r="AT131">
        <v>1.2457648793955333E-3</v>
      </c>
      <c r="AU131">
        <v>1.2457648793955333E-3</v>
      </c>
      <c r="AV131">
        <v>1.2457648793955333E-3</v>
      </c>
      <c r="AW131">
        <v>1.2457648793955333E-3</v>
      </c>
      <c r="AX131">
        <v>1.2457648793955333E-3</v>
      </c>
      <c r="AY131">
        <v>1.2457648793955333E-3</v>
      </c>
      <c r="AZ131">
        <v>1.2457648793955333E-3</v>
      </c>
      <c r="BA131">
        <v>1.2457648793955333E-3</v>
      </c>
      <c r="BB131">
        <v>1.2457648793955333E-3</v>
      </c>
      <c r="BC131">
        <v>1.2457648793955333E-3</v>
      </c>
      <c r="BD131">
        <v>1.2457648793955333E-3</v>
      </c>
      <c r="BE131">
        <v>1.2457648793955333E-3</v>
      </c>
      <c r="BF131">
        <v>1.2457648793955333E-3</v>
      </c>
      <c r="BG131">
        <v>1.2457648793955333E-3</v>
      </c>
      <c r="BH131">
        <v>1.2457648793955333E-3</v>
      </c>
      <c r="BI131">
        <v>1.2457648793955333E-3</v>
      </c>
      <c r="BJ131">
        <v>1.2457648793955333E-3</v>
      </c>
      <c r="BK131">
        <v>1.2457648793955333E-3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1384</v>
      </c>
      <c r="B132">
        <v>508.83577360973004</v>
      </c>
      <c r="C132">
        <v>1.2669860255080242E-3</v>
      </c>
      <c r="D132">
        <v>20</v>
      </c>
      <c r="E132">
        <v>672</v>
      </c>
      <c r="F132">
        <v>-712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1.2669860255080242E-3</v>
      </c>
      <c r="N132">
        <v>1.2669860255080242E-3</v>
      </c>
      <c r="O132">
        <v>1.2669860255080242E-3</v>
      </c>
      <c r="P132">
        <v>1.2669860255080242E-3</v>
      </c>
      <c r="Q132">
        <v>1.2669860255080242E-3</v>
      </c>
      <c r="R132">
        <v>1.2669860255080242E-3</v>
      </c>
      <c r="S132">
        <v>1.2669860255080242E-3</v>
      </c>
      <c r="T132">
        <v>1.2669860255080242E-3</v>
      </c>
      <c r="U132">
        <v>1.2669860255080242E-3</v>
      </c>
      <c r="V132">
        <v>1.2669860255080242E-3</v>
      </c>
      <c r="W132">
        <v>1.2669860255080242E-3</v>
      </c>
      <c r="X132">
        <v>1.2669860255080242E-3</v>
      </c>
      <c r="Y132">
        <v>1.2669860255080242E-3</v>
      </c>
      <c r="Z132">
        <v>1.2669860255080242E-3</v>
      </c>
      <c r="AA132">
        <v>1.2669860255080242E-3</v>
      </c>
      <c r="AB132">
        <v>1.2669860255080242E-3</v>
      </c>
      <c r="AC132">
        <v>1.2669860255080242E-3</v>
      </c>
      <c r="AD132">
        <v>1.2669860255080242E-3</v>
      </c>
      <c r="AE132">
        <v>1.2669860255080242E-3</v>
      </c>
      <c r="AF132">
        <v>1.2669860255080242E-3</v>
      </c>
      <c r="AG132">
        <v>1.2669860255080242E-3</v>
      </c>
      <c r="AH132">
        <v>1.2669860255080242E-3</v>
      </c>
      <c r="AI132">
        <v>1.2669860255080242E-3</v>
      </c>
      <c r="AJ132">
        <v>1.2669860255080242E-3</v>
      </c>
      <c r="AK132">
        <v>1.2669860255080242E-3</v>
      </c>
      <c r="AL132">
        <v>1.2669860255080242E-3</v>
      </c>
      <c r="AM132">
        <v>1.2669860255080242E-3</v>
      </c>
      <c r="AN132">
        <v>1.2669860255080242E-3</v>
      </c>
      <c r="AO132">
        <v>1.2669860255080242E-3</v>
      </c>
      <c r="AP132">
        <v>1.2669860255080242E-3</v>
      </c>
      <c r="AQ132">
        <v>1.2669860255080242E-3</v>
      </c>
      <c r="AR132">
        <v>1.2669860255080242E-3</v>
      </c>
      <c r="AS132">
        <v>1.2669860255080242E-3</v>
      </c>
      <c r="AT132">
        <v>1.2669860255080242E-3</v>
      </c>
      <c r="AU132">
        <v>1.2669860255080242E-3</v>
      </c>
      <c r="AV132">
        <v>1.2669860255080242E-3</v>
      </c>
      <c r="AW132">
        <v>1.2669860255080242E-3</v>
      </c>
      <c r="AX132">
        <v>1.2669860255080242E-3</v>
      </c>
      <c r="AY132">
        <v>1.2669860255080242E-3</v>
      </c>
      <c r="AZ132">
        <v>1.2669860255080242E-3</v>
      </c>
      <c r="BA132">
        <v>1.2669860255080242E-3</v>
      </c>
      <c r="BB132">
        <v>1.2669860255080242E-3</v>
      </c>
      <c r="BC132">
        <v>1.2669860255080242E-3</v>
      </c>
      <c r="BD132">
        <v>1.2669860255080242E-3</v>
      </c>
      <c r="BE132">
        <v>1.2669860255080242E-3</v>
      </c>
      <c r="BF132">
        <v>1.2669860255080242E-3</v>
      </c>
      <c r="BG132">
        <v>1.2669860255080242E-3</v>
      </c>
      <c r="BH132">
        <v>1.2669860255080242E-3</v>
      </c>
      <c r="BI132">
        <v>1.2669860255080242E-3</v>
      </c>
      <c r="BJ132">
        <v>1.2669860255080242E-3</v>
      </c>
      <c r="BK132">
        <v>1.2669860255080242E-3</v>
      </c>
      <c r="BL132">
        <v>1.2669860255080242E-3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1346</v>
      </c>
      <c r="B133">
        <v>578.31651649227854</v>
      </c>
      <c r="C133">
        <v>1.4399910201246639E-3</v>
      </c>
      <c r="D133">
        <v>10</v>
      </c>
      <c r="E133">
        <v>663</v>
      </c>
      <c r="F133">
        <v>-683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1.4399910201246639E-3</v>
      </c>
      <c r="O133">
        <v>1.4399910201246639E-3</v>
      </c>
      <c r="P133">
        <v>1.4399910201246639E-3</v>
      </c>
      <c r="Q133">
        <v>1.4399910201246639E-3</v>
      </c>
      <c r="R133">
        <v>1.4399910201246639E-3</v>
      </c>
      <c r="S133">
        <v>1.4399910201246639E-3</v>
      </c>
      <c r="T133">
        <v>1.4399910201246639E-3</v>
      </c>
      <c r="U133">
        <v>1.4399910201246639E-3</v>
      </c>
      <c r="V133">
        <v>1.4399910201246639E-3</v>
      </c>
      <c r="W133">
        <v>1.4399910201246639E-3</v>
      </c>
      <c r="X133">
        <v>1.4399910201246639E-3</v>
      </c>
      <c r="Y133">
        <v>1.4399910201246639E-3</v>
      </c>
      <c r="Z133">
        <v>1.4399910201246639E-3</v>
      </c>
      <c r="AA133">
        <v>1.4399910201246639E-3</v>
      </c>
      <c r="AB133">
        <v>1.4399910201246639E-3</v>
      </c>
      <c r="AC133">
        <v>1.4399910201246639E-3</v>
      </c>
      <c r="AD133">
        <v>1.4399910201246639E-3</v>
      </c>
      <c r="AE133">
        <v>1.4399910201246639E-3</v>
      </c>
      <c r="AF133">
        <v>1.4399910201246639E-3</v>
      </c>
      <c r="AG133">
        <v>1.4399910201246639E-3</v>
      </c>
      <c r="AH133">
        <v>1.4399910201246639E-3</v>
      </c>
      <c r="AI133">
        <v>1.4399910201246639E-3</v>
      </c>
      <c r="AJ133">
        <v>1.4399910201246639E-3</v>
      </c>
      <c r="AK133">
        <v>1.4399910201246639E-3</v>
      </c>
      <c r="AL133">
        <v>1.4399910201246639E-3</v>
      </c>
      <c r="AM133">
        <v>1.4399910201246639E-3</v>
      </c>
      <c r="AN133">
        <v>1.4399910201246639E-3</v>
      </c>
      <c r="AO133">
        <v>1.4399910201246639E-3</v>
      </c>
      <c r="AP133">
        <v>1.4399910201246639E-3</v>
      </c>
      <c r="AQ133">
        <v>1.4399910201246639E-3</v>
      </c>
      <c r="AR133">
        <v>1.4399910201246639E-3</v>
      </c>
      <c r="AS133">
        <v>1.4399910201246639E-3</v>
      </c>
      <c r="AT133">
        <v>1.4399910201246639E-3</v>
      </c>
      <c r="AU133">
        <v>1.4399910201246639E-3</v>
      </c>
      <c r="AV133">
        <v>1.4399910201246639E-3</v>
      </c>
      <c r="AW133">
        <v>1.4399910201246639E-3</v>
      </c>
      <c r="AX133">
        <v>1.4399910201246639E-3</v>
      </c>
      <c r="AY133">
        <v>1.4399910201246639E-3</v>
      </c>
      <c r="AZ133">
        <v>1.4399910201246639E-3</v>
      </c>
      <c r="BA133">
        <v>1.4399910201246639E-3</v>
      </c>
      <c r="BB133">
        <v>1.4399910201246639E-3</v>
      </c>
      <c r="BC133">
        <v>1.4399910201246639E-3</v>
      </c>
      <c r="BD133">
        <v>1.4399910201246639E-3</v>
      </c>
      <c r="BE133">
        <v>1.4399910201246639E-3</v>
      </c>
      <c r="BF133">
        <v>1.4399910201246639E-3</v>
      </c>
      <c r="BG133">
        <v>1.4399910201246639E-3</v>
      </c>
      <c r="BH133">
        <v>1.4399910201246639E-3</v>
      </c>
      <c r="BI133">
        <v>1.4399910201246639E-3</v>
      </c>
      <c r="BJ133">
        <v>1.4399910201246639E-3</v>
      </c>
      <c r="BK133">
        <v>1.4399910201246639E-3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1339</v>
      </c>
      <c r="B134">
        <v>594.87112007553537</v>
      </c>
      <c r="C134">
        <v>1.4812114933807339E-3</v>
      </c>
      <c r="D134">
        <v>0</v>
      </c>
      <c r="E134">
        <v>669.5</v>
      </c>
      <c r="F134">
        <v>-669.5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1.4812114933807339E-3</v>
      </c>
      <c r="O134">
        <v>1.4812114933807339E-3</v>
      </c>
      <c r="P134">
        <v>1.4812114933807339E-3</v>
      </c>
      <c r="Q134">
        <v>1.4812114933807339E-3</v>
      </c>
      <c r="R134">
        <v>1.4812114933807339E-3</v>
      </c>
      <c r="S134">
        <v>1.4812114933807339E-3</v>
      </c>
      <c r="T134">
        <v>1.4812114933807339E-3</v>
      </c>
      <c r="U134">
        <v>1.4812114933807339E-3</v>
      </c>
      <c r="V134">
        <v>1.4812114933807339E-3</v>
      </c>
      <c r="W134">
        <v>1.4812114933807339E-3</v>
      </c>
      <c r="X134">
        <v>1.4812114933807339E-3</v>
      </c>
      <c r="Y134">
        <v>1.4812114933807339E-3</v>
      </c>
      <c r="Z134">
        <v>1.4812114933807339E-3</v>
      </c>
      <c r="AA134">
        <v>1.4812114933807339E-3</v>
      </c>
      <c r="AB134">
        <v>1.4812114933807339E-3</v>
      </c>
      <c r="AC134">
        <v>1.4812114933807339E-3</v>
      </c>
      <c r="AD134">
        <v>1.4812114933807339E-3</v>
      </c>
      <c r="AE134">
        <v>1.4812114933807339E-3</v>
      </c>
      <c r="AF134">
        <v>1.4812114933807339E-3</v>
      </c>
      <c r="AG134">
        <v>1.4812114933807339E-3</v>
      </c>
      <c r="AH134">
        <v>1.4812114933807339E-3</v>
      </c>
      <c r="AI134">
        <v>1.4812114933807339E-3</v>
      </c>
      <c r="AJ134">
        <v>1.4812114933807339E-3</v>
      </c>
      <c r="AK134">
        <v>1.4812114933807339E-3</v>
      </c>
      <c r="AL134">
        <v>1.4812114933807339E-3</v>
      </c>
      <c r="AM134">
        <v>1.4812114933807339E-3</v>
      </c>
      <c r="AN134">
        <v>1.4812114933807339E-3</v>
      </c>
      <c r="AO134">
        <v>1.4812114933807339E-3</v>
      </c>
      <c r="AP134">
        <v>1.4812114933807339E-3</v>
      </c>
      <c r="AQ134">
        <v>1.4812114933807339E-3</v>
      </c>
      <c r="AR134">
        <v>1.4812114933807339E-3</v>
      </c>
      <c r="AS134">
        <v>1.4812114933807339E-3</v>
      </c>
      <c r="AT134">
        <v>1.4812114933807339E-3</v>
      </c>
      <c r="AU134">
        <v>1.4812114933807339E-3</v>
      </c>
      <c r="AV134">
        <v>1.4812114933807339E-3</v>
      </c>
      <c r="AW134">
        <v>1.4812114933807339E-3</v>
      </c>
      <c r="AX134">
        <v>1.4812114933807339E-3</v>
      </c>
      <c r="AY134">
        <v>1.4812114933807339E-3</v>
      </c>
      <c r="AZ134">
        <v>1.4812114933807339E-3</v>
      </c>
      <c r="BA134">
        <v>1.4812114933807339E-3</v>
      </c>
      <c r="BB134">
        <v>1.4812114933807339E-3</v>
      </c>
      <c r="BC134">
        <v>1.4812114933807339E-3</v>
      </c>
      <c r="BD134">
        <v>1.4812114933807339E-3</v>
      </c>
      <c r="BE134">
        <v>1.4812114933807339E-3</v>
      </c>
      <c r="BF134">
        <v>1.4812114933807339E-3</v>
      </c>
      <c r="BG134">
        <v>1.4812114933807339E-3</v>
      </c>
      <c r="BH134">
        <v>1.4812114933807339E-3</v>
      </c>
      <c r="BI134">
        <v>1.4812114933807339E-3</v>
      </c>
      <c r="BJ134">
        <v>1.4812114933807339E-3</v>
      </c>
      <c r="BK134">
        <v>1.4812114933807339E-3</v>
      </c>
      <c r="BL134">
        <v>1.4812114933807339E-3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1339</v>
      </c>
      <c r="B135">
        <v>623.12868076371899</v>
      </c>
      <c r="C135">
        <v>1.5515719836679855E-3</v>
      </c>
      <c r="D135">
        <v>-10</v>
      </c>
      <c r="E135">
        <v>679.5</v>
      </c>
      <c r="F135">
        <v>-659.5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1.5515719836679855E-3</v>
      </c>
      <c r="P135">
        <v>1.5515719836679855E-3</v>
      </c>
      <c r="Q135">
        <v>1.5515719836679855E-3</v>
      </c>
      <c r="R135">
        <v>1.5515719836679855E-3</v>
      </c>
      <c r="S135">
        <v>1.5515719836679855E-3</v>
      </c>
      <c r="T135">
        <v>1.5515719836679855E-3</v>
      </c>
      <c r="U135">
        <v>1.5515719836679855E-3</v>
      </c>
      <c r="V135">
        <v>1.5515719836679855E-3</v>
      </c>
      <c r="W135">
        <v>1.5515719836679855E-3</v>
      </c>
      <c r="X135">
        <v>1.5515719836679855E-3</v>
      </c>
      <c r="Y135">
        <v>1.5515719836679855E-3</v>
      </c>
      <c r="Z135">
        <v>1.5515719836679855E-3</v>
      </c>
      <c r="AA135">
        <v>1.5515719836679855E-3</v>
      </c>
      <c r="AB135">
        <v>1.5515719836679855E-3</v>
      </c>
      <c r="AC135">
        <v>1.5515719836679855E-3</v>
      </c>
      <c r="AD135">
        <v>1.5515719836679855E-3</v>
      </c>
      <c r="AE135">
        <v>1.5515719836679855E-3</v>
      </c>
      <c r="AF135">
        <v>1.5515719836679855E-3</v>
      </c>
      <c r="AG135">
        <v>1.5515719836679855E-3</v>
      </c>
      <c r="AH135">
        <v>1.5515719836679855E-3</v>
      </c>
      <c r="AI135">
        <v>1.5515719836679855E-3</v>
      </c>
      <c r="AJ135">
        <v>1.5515719836679855E-3</v>
      </c>
      <c r="AK135">
        <v>1.5515719836679855E-3</v>
      </c>
      <c r="AL135">
        <v>1.5515719836679855E-3</v>
      </c>
      <c r="AM135">
        <v>1.5515719836679855E-3</v>
      </c>
      <c r="AN135">
        <v>1.5515719836679855E-3</v>
      </c>
      <c r="AO135">
        <v>1.5515719836679855E-3</v>
      </c>
      <c r="AP135">
        <v>1.5515719836679855E-3</v>
      </c>
      <c r="AQ135">
        <v>1.5515719836679855E-3</v>
      </c>
      <c r="AR135">
        <v>1.5515719836679855E-3</v>
      </c>
      <c r="AS135">
        <v>1.5515719836679855E-3</v>
      </c>
      <c r="AT135">
        <v>1.5515719836679855E-3</v>
      </c>
      <c r="AU135">
        <v>1.5515719836679855E-3</v>
      </c>
      <c r="AV135">
        <v>1.5515719836679855E-3</v>
      </c>
      <c r="AW135">
        <v>1.5515719836679855E-3</v>
      </c>
      <c r="AX135">
        <v>1.5515719836679855E-3</v>
      </c>
      <c r="AY135">
        <v>1.5515719836679855E-3</v>
      </c>
      <c r="AZ135">
        <v>1.5515719836679855E-3</v>
      </c>
      <c r="BA135">
        <v>1.5515719836679855E-3</v>
      </c>
      <c r="BB135">
        <v>1.5515719836679855E-3</v>
      </c>
      <c r="BC135">
        <v>1.5515719836679855E-3</v>
      </c>
      <c r="BD135">
        <v>1.5515719836679855E-3</v>
      </c>
      <c r="BE135">
        <v>1.5515719836679855E-3</v>
      </c>
      <c r="BF135">
        <v>1.5515719836679855E-3</v>
      </c>
      <c r="BG135">
        <v>1.5515719836679855E-3</v>
      </c>
      <c r="BH135">
        <v>1.5515719836679855E-3</v>
      </c>
      <c r="BI135">
        <v>1.5515719836679855E-3</v>
      </c>
      <c r="BJ135">
        <v>1.5515719836679855E-3</v>
      </c>
      <c r="BK135">
        <v>1.5515719836679855E-3</v>
      </c>
      <c r="BL135">
        <v>1.5515719836679855E-3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1372</v>
      </c>
      <c r="B136">
        <v>435.27677815872374</v>
      </c>
      <c r="C136">
        <v>1.0838263026259711E-3</v>
      </c>
      <c r="D136">
        <v>-20</v>
      </c>
      <c r="E136">
        <v>706</v>
      </c>
      <c r="F136">
        <v>-666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1.0838263026259711E-3</v>
      </c>
      <c r="P136">
        <v>1.0838263026259711E-3</v>
      </c>
      <c r="Q136">
        <v>1.0838263026259711E-3</v>
      </c>
      <c r="R136">
        <v>1.0838263026259711E-3</v>
      </c>
      <c r="S136">
        <v>1.0838263026259711E-3</v>
      </c>
      <c r="T136">
        <v>1.0838263026259711E-3</v>
      </c>
      <c r="U136">
        <v>1.0838263026259711E-3</v>
      </c>
      <c r="V136">
        <v>1.0838263026259711E-3</v>
      </c>
      <c r="W136">
        <v>1.0838263026259711E-3</v>
      </c>
      <c r="X136">
        <v>1.0838263026259711E-3</v>
      </c>
      <c r="Y136">
        <v>1.0838263026259711E-3</v>
      </c>
      <c r="Z136">
        <v>1.0838263026259711E-3</v>
      </c>
      <c r="AA136">
        <v>1.0838263026259711E-3</v>
      </c>
      <c r="AB136">
        <v>1.0838263026259711E-3</v>
      </c>
      <c r="AC136">
        <v>1.0838263026259711E-3</v>
      </c>
      <c r="AD136">
        <v>1.0838263026259711E-3</v>
      </c>
      <c r="AE136">
        <v>1.0838263026259711E-3</v>
      </c>
      <c r="AF136">
        <v>1.0838263026259711E-3</v>
      </c>
      <c r="AG136">
        <v>1.0838263026259711E-3</v>
      </c>
      <c r="AH136">
        <v>1.0838263026259711E-3</v>
      </c>
      <c r="AI136">
        <v>1.0838263026259711E-3</v>
      </c>
      <c r="AJ136">
        <v>1.0838263026259711E-3</v>
      </c>
      <c r="AK136">
        <v>1.0838263026259711E-3</v>
      </c>
      <c r="AL136">
        <v>1.0838263026259711E-3</v>
      </c>
      <c r="AM136">
        <v>1.0838263026259711E-3</v>
      </c>
      <c r="AN136">
        <v>1.0838263026259711E-3</v>
      </c>
      <c r="AO136">
        <v>1.0838263026259711E-3</v>
      </c>
      <c r="AP136">
        <v>1.0838263026259711E-3</v>
      </c>
      <c r="AQ136">
        <v>1.0838263026259711E-3</v>
      </c>
      <c r="AR136">
        <v>1.0838263026259711E-3</v>
      </c>
      <c r="AS136">
        <v>1.0838263026259711E-3</v>
      </c>
      <c r="AT136">
        <v>1.0838263026259711E-3</v>
      </c>
      <c r="AU136">
        <v>1.0838263026259711E-3</v>
      </c>
      <c r="AV136">
        <v>1.0838263026259711E-3</v>
      </c>
      <c r="AW136">
        <v>1.0838263026259711E-3</v>
      </c>
      <c r="AX136">
        <v>1.0838263026259711E-3</v>
      </c>
      <c r="AY136">
        <v>1.0838263026259711E-3</v>
      </c>
      <c r="AZ136">
        <v>1.0838263026259711E-3</v>
      </c>
      <c r="BA136">
        <v>1.0838263026259711E-3</v>
      </c>
      <c r="BB136">
        <v>1.0838263026259711E-3</v>
      </c>
      <c r="BC136">
        <v>1.0838263026259711E-3</v>
      </c>
      <c r="BD136">
        <v>1.0838263026259711E-3</v>
      </c>
      <c r="BE136">
        <v>1.0838263026259711E-3</v>
      </c>
      <c r="BF136">
        <v>1.0838263026259711E-3</v>
      </c>
      <c r="BG136">
        <v>1.0838263026259711E-3</v>
      </c>
      <c r="BH136">
        <v>1.0838263026259711E-3</v>
      </c>
      <c r="BI136">
        <v>1.0838263026259711E-3</v>
      </c>
      <c r="BJ136">
        <v>1.0838263026259711E-3</v>
      </c>
      <c r="BK136">
        <v>1.0838263026259711E-3</v>
      </c>
      <c r="BL136">
        <v>1.0838263026259711E-3</v>
      </c>
      <c r="BM136">
        <v>1.0838263026259711E-3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1372</v>
      </c>
      <c r="B137">
        <v>419.39099235789314</v>
      </c>
      <c r="C137">
        <v>1.0442711658652775E-3</v>
      </c>
      <c r="D137">
        <v>-30</v>
      </c>
      <c r="E137">
        <v>716</v>
      </c>
      <c r="F137">
        <v>-656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1.0442711658652775E-3</v>
      </c>
      <c r="P137">
        <v>1.0442711658652775E-3</v>
      </c>
      <c r="Q137">
        <v>1.0442711658652775E-3</v>
      </c>
      <c r="R137">
        <v>1.0442711658652775E-3</v>
      </c>
      <c r="S137">
        <v>1.0442711658652775E-3</v>
      </c>
      <c r="T137">
        <v>1.0442711658652775E-3</v>
      </c>
      <c r="U137">
        <v>1.0442711658652775E-3</v>
      </c>
      <c r="V137">
        <v>1.0442711658652775E-3</v>
      </c>
      <c r="W137">
        <v>1.0442711658652775E-3</v>
      </c>
      <c r="X137">
        <v>1.0442711658652775E-3</v>
      </c>
      <c r="Y137">
        <v>1.0442711658652775E-3</v>
      </c>
      <c r="Z137">
        <v>1.0442711658652775E-3</v>
      </c>
      <c r="AA137">
        <v>1.0442711658652775E-3</v>
      </c>
      <c r="AB137">
        <v>1.0442711658652775E-3</v>
      </c>
      <c r="AC137">
        <v>1.0442711658652775E-3</v>
      </c>
      <c r="AD137">
        <v>1.0442711658652775E-3</v>
      </c>
      <c r="AE137">
        <v>1.0442711658652775E-3</v>
      </c>
      <c r="AF137">
        <v>1.0442711658652775E-3</v>
      </c>
      <c r="AG137">
        <v>1.0442711658652775E-3</v>
      </c>
      <c r="AH137">
        <v>1.0442711658652775E-3</v>
      </c>
      <c r="AI137">
        <v>1.0442711658652775E-3</v>
      </c>
      <c r="AJ137">
        <v>1.0442711658652775E-3</v>
      </c>
      <c r="AK137">
        <v>1.0442711658652775E-3</v>
      </c>
      <c r="AL137">
        <v>1.0442711658652775E-3</v>
      </c>
      <c r="AM137">
        <v>1.0442711658652775E-3</v>
      </c>
      <c r="AN137">
        <v>1.0442711658652775E-3</v>
      </c>
      <c r="AO137">
        <v>1.0442711658652775E-3</v>
      </c>
      <c r="AP137">
        <v>1.0442711658652775E-3</v>
      </c>
      <c r="AQ137">
        <v>1.0442711658652775E-3</v>
      </c>
      <c r="AR137">
        <v>1.0442711658652775E-3</v>
      </c>
      <c r="AS137">
        <v>1.0442711658652775E-3</v>
      </c>
      <c r="AT137">
        <v>1.0442711658652775E-3</v>
      </c>
      <c r="AU137">
        <v>1.0442711658652775E-3</v>
      </c>
      <c r="AV137">
        <v>1.0442711658652775E-3</v>
      </c>
      <c r="AW137">
        <v>1.0442711658652775E-3</v>
      </c>
      <c r="AX137">
        <v>1.0442711658652775E-3</v>
      </c>
      <c r="AY137">
        <v>1.0442711658652775E-3</v>
      </c>
      <c r="AZ137">
        <v>1.0442711658652775E-3</v>
      </c>
      <c r="BA137">
        <v>1.0442711658652775E-3</v>
      </c>
      <c r="BB137">
        <v>1.0442711658652775E-3</v>
      </c>
      <c r="BC137">
        <v>1.0442711658652775E-3</v>
      </c>
      <c r="BD137">
        <v>1.0442711658652775E-3</v>
      </c>
      <c r="BE137">
        <v>1.0442711658652775E-3</v>
      </c>
      <c r="BF137">
        <v>1.0442711658652775E-3</v>
      </c>
      <c r="BG137">
        <v>1.0442711658652775E-3</v>
      </c>
      <c r="BH137">
        <v>1.0442711658652775E-3</v>
      </c>
      <c r="BI137">
        <v>1.0442711658652775E-3</v>
      </c>
      <c r="BJ137">
        <v>1.0442711658652775E-3</v>
      </c>
      <c r="BK137">
        <v>1.0442711658652775E-3</v>
      </c>
      <c r="BL137">
        <v>1.0442711658652775E-3</v>
      </c>
      <c r="BM137">
        <v>1.0442711658652775E-3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1371</v>
      </c>
      <c r="B138">
        <v>247.3717917788741</v>
      </c>
      <c r="C138">
        <v>6.1594844455472664E-4</v>
      </c>
      <c r="D138">
        <v>-40</v>
      </c>
      <c r="E138">
        <v>725.5</v>
      </c>
      <c r="F138">
        <v>-645.5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6.1594844455472664E-4</v>
      </c>
      <c r="P138">
        <v>6.1594844455472664E-4</v>
      </c>
      <c r="Q138">
        <v>6.1594844455472664E-4</v>
      </c>
      <c r="R138">
        <v>6.1594844455472664E-4</v>
      </c>
      <c r="S138">
        <v>6.1594844455472664E-4</v>
      </c>
      <c r="T138">
        <v>6.1594844455472664E-4</v>
      </c>
      <c r="U138">
        <v>6.1594844455472664E-4</v>
      </c>
      <c r="V138">
        <v>6.1594844455472664E-4</v>
      </c>
      <c r="W138">
        <v>6.1594844455472664E-4</v>
      </c>
      <c r="X138">
        <v>6.1594844455472664E-4</v>
      </c>
      <c r="Y138">
        <v>6.1594844455472664E-4</v>
      </c>
      <c r="Z138">
        <v>6.1594844455472664E-4</v>
      </c>
      <c r="AA138">
        <v>6.1594844455472664E-4</v>
      </c>
      <c r="AB138">
        <v>6.1594844455472664E-4</v>
      </c>
      <c r="AC138">
        <v>6.1594844455472664E-4</v>
      </c>
      <c r="AD138">
        <v>6.1594844455472664E-4</v>
      </c>
      <c r="AE138">
        <v>6.1594844455472664E-4</v>
      </c>
      <c r="AF138">
        <v>6.1594844455472664E-4</v>
      </c>
      <c r="AG138">
        <v>6.1594844455472664E-4</v>
      </c>
      <c r="AH138">
        <v>6.1594844455472664E-4</v>
      </c>
      <c r="AI138">
        <v>6.1594844455472664E-4</v>
      </c>
      <c r="AJ138">
        <v>6.1594844455472664E-4</v>
      </c>
      <c r="AK138">
        <v>6.1594844455472664E-4</v>
      </c>
      <c r="AL138">
        <v>6.1594844455472664E-4</v>
      </c>
      <c r="AM138">
        <v>6.1594844455472664E-4</v>
      </c>
      <c r="AN138">
        <v>6.1594844455472664E-4</v>
      </c>
      <c r="AO138">
        <v>6.1594844455472664E-4</v>
      </c>
      <c r="AP138">
        <v>6.1594844455472664E-4</v>
      </c>
      <c r="AQ138">
        <v>6.1594844455472664E-4</v>
      </c>
      <c r="AR138">
        <v>6.1594844455472664E-4</v>
      </c>
      <c r="AS138">
        <v>6.1594844455472664E-4</v>
      </c>
      <c r="AT138">
        <v>6.1594844455472664E-4</v>
      </c>
      <c r="AU138">
        <v>6.1594844455472664E-4</v>
      </c>
      <c r="AV138">
        <v>6.1594844455472664E-4</v>
      </c>
      <c r="AW138">
        <v>6.1594844455472664E-4</v>
      </c>
      <c r="AX138">
        <v>6.1594844455472664E-4</v>
      </c>
      <c r="AY138">
        <v>6.1594844455472664E-4</v>
      </c>
      <c r="AZ138">
        <v>6.1594844455472664E-4</v>
      </c>
      <c r="BA138">
        <v>6.1594844455472664E-4</v>
      </c>
      <c r="BB138">
        <v>6.1594844455472664E-4</v>
      </c>
      <c r="BC138">
        <v>6.1594844455472664E-4</v>
      </c>
      <c r="BD138">
        <v>6.1594844455472664E-4</v>
      </c>
      <c r="BE138">
        <v>6.1594844455472664E-4</v>
      </c>
      <c r="BF138">
        <v>6.1594844455472664E-4</v>
      </c>
      <c r="BG138">
        <v>6.1594844455472664E-4</v>
      </c>
      <c r="BH138">
        <v>6.1594844455472664E-4</v>
      </c>
      <c r="BI138">
        <v>6.1594844455472664E-4</v>
      </c>
      <c r="BJ138">
        <v>6.1594844455472664E-4</v>
      </c>
      <c r="BK138">
        <v>6.1594844455472664E-4</v>
      </c>
      <c r="BL138">
        <v>6.1594844455472664E-4</v>
      </c>
      <c r="BM138">
        <v>6.1594844455472664E-4</v>
      </c>
      <c r="BN138">
        <v>6.1594844455472664E-4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1371</v>
      </c>
      <c r="B139">
        <v>242.85512637444359</v>
      </c>
      <c r="C139">
        <v>6.0470208129549143E-4</v>
      </c>
      <c r="D139">
        <v>-30</v>
      </c>
      <c r="E139">
        <v>715.5</v>
      </c>
      <c r="F139">
        <v>-655.5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6.0470208129549143E-4</v>
      </c>
      <c r="P139">
        <v>6.0470208129549143E-4</v>
      </c>
      <c r="Q139">
        <v>6.0470208129549143E-4</v>
      </c>
      <c r="R139">
        <v>6.0470208129549143E-4</v>
      </c>
      <c r="S139">
        <v>6.0470208129549143E-4</v>
      </c>
      <c r="T139">
        <v>6.0470208129549143E-4</v>
      </c>
      <c r="U139">
        <v>6.0470208129549143E-4</v>
      </c>
      <c r="V139">
        <v>6.0470208129549143E-4</v>
      </c>
      <c r="W139">
        <v>6.0470208129549143E-4</v>
      </c>
      <c r="X139">
        <v>6.0470208129549143E-4</v>
      </c>
      <c r="Y139">
        <v>6.0470208129549143E-4</v>
      </c>
      <c r="Z139">
        <v>6.0470208129549143E-4</v>
      </c>
      <c r="AA139">
        <v>6.0470208129549143E-4</v>
      </c>
      <c r="AB139">
        <v>6.0470208129549143E-4</v>
      </c>
      <c r="AC139">
        <v>6.0470208129549143E-4</v>
      </c>
      <c r="AD139">
        <v>6.0470208129549143E-4</v>
      </c>
      <c r="AE139">
        <v>6.0470208129549143E-4</v>
      </c>
      <c r="AF139">
        <v>6.0470208129549143E-4</v>
      </c>
      <c r="AG139">
        <v>6.0470208129549143E-4</v>
      </c>
      <c r="AH139">
        <v>6.0470208129549143E-4</v>
      </c>
      <c r="AI139">
        <v>6.0470208129549143E-4</v>
      </c>
      <c r="AJ139">
        <v>6.0470208129549143E-4</v>
      </c>
      <c r="AK139">
        <v>6.0470208129549143E-4</v>
      </c>
      <c r="AL139">
        <v>6.0470208129549143E-4</v>
      </c>
      <c r="AM139">
        <v>6.0470208129549143E-4</v>
      </c>
      <c r="AN139">
        <v>6.0470208129549143E-4</v>
      </c>
      <c r="AO139">
        <v>6.0470208129549143E-4</v>
      </c>
      <c r="AP139">
        <v>6.0470208129549143E-4</v>
      </c>
      <c r="AQ139">
        <v>6.0470208129549143E-4</v>
      </c>
      <c r="AR139">
        <v>6.0470208129549143E-4</v>
      </c>
      <c r="AS139">
        <v>6.0470208129549143E-4</v>
      </c>
      <c r="AT139">
        <v>6.0470208129549143E-4</v>
      </c>
      <c r="AU139">
        <v>6.0470208129549143E-4</v>
      </c>
      <c r="AV139">
        <v>6.0470208129549143E-4</v>
      </c>
      <c r="AW139">
        <v>6.0470208129549143E-4</v>
      </c>
      <c r="AX139">
        <v>6.0470208129549143E-4</v>
      </c>
      <c r="AY139">
        <v>6.0470208129549143E-4</v>
      </c>
      <c r="AZ139">
        <v>6.0470208129549143E-4</v>
      </c>
      <c r="BA139">
        <v>6.0470208129549143E-4</v>
      </c>
      <c r="BB139">
        <v>6.0470208129549143E-4</v>
      </c>
      <c r="BC139">
        <v>6.0470208129549143E-4</v>
      </c>
      <c r="BD139">
        <v>6.0470208129549143E-4</v>
      </c>
      <c r="BE139">
        <v>6.0470208129549143E-4</v>
      </c>
      <c r="BF139">
        <v>6.0470208129549143E-4</v>
      </c>
      <c r="BG139">
        <v>6.0470208129549143E-4</v>
      </c>
      <c r="BH139">
        <v>6.0470208129549143E-4</v>
      </c>
      <c r="BI139">
        <v>6.0470208129549143E-4</v>
      </c>
      <c r="BJ139">
        <v>6.0470208129549143E-4</v>
      </c>
      <c r="BK139">
        <v>6.0470208129549143E-4</v>
      </c>
      <c r="BL139">
        <v>6.0470208129549143E-4</v>
      </c>
      <c r="BM139">
        <v>6.0470208129549143E-4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1371</v>
      </c>
      <c r="B140">
        <v>240.42337003223165</v>
      </c>
      <c r="C140">
        <v>5.9864707993195494E-4</v>
      </c>
      <c r="D140">
        <v>-20</v>
      </c>
      <c r="E140">
        <v>705.5</v>
      </c>
      <c r="F140">
        <v>-665.5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5.9864707993195494E-4</v>
      </c>
      <c r="P140">
        <v>5.9864707993195494E-4</v>
      </c>
      <c r="Q140">
        <v>5.9864707993195494E-4</v>
      </c>
      <c r="R140">
        <v>5.9864707993195494E-4</v>
      </c>
      <c r="S140">
        <v>5.9864707993195494E-4</v>
      </c>
      <c r="T140">
        <v>5.9864707993195494E-4</v>
      </c>
      <c r="U140">
        <v>5.9864707993195494E-4</v>
      </c>
      <c r="V140">
        <v>5.9864707993195494E-4</v>
      </c>
      <c r="W140">
        <v>5.9864707993195494E-4</v>
      </c>
      <c r="X140">
        <v>5.9864707993195494E-4</v>
      </c>
      <c r="Y140">
        <v>5.9864707993195494E-4</v>
      </c>
      <c r="Z140">
        <v>5.9864707993195494E-4</v>
      </c>
      <c r="AA140">
        <v>5.9864707993195494E-4</v>
      </c>
      <c r="AB140">
        <v>5.9864707993195494E-4</v>
      </c>
      <c r="AC140">
        <v>5.9864707993195494E-4</v>
      </c>
      <c r="AD140">
        <v>5.9864707993195494E-4</v>
      </c>
      <c r="AE140">
        <v>5.9864707993195494E-4</v>
      </c>
      <c r="AF140">
        <v>5.9864707993195494E-4</v>
      </c>
      <c r="AG140">
        <v>5.9864707993195494E-4</v>
      </c>
      <c r="AH140">
        <v>5.9864707993195494E-4</v>
      </c>
      <c r="AI140">
        <v>5.9864707993195494E-4</v>
      </c>
      <c r="AJ140">
        <v>5.9864707993195494E-4</v>
      </c>
      <c r="AK140">
        <v>5.9864707993195494E-4</v>
      </c>
      <c r="AL140">
        <v>5.9864707993195494E-4</v>
      </c>
      <c r="AM140">
        <v>5.9864707993195494E-4</v>
      </c>
      <c r="AN140">
        <v>5.9864707993195494E-4</v>
      </c>
      <c r="AO140">
        <v>5.9864707993195494E-4</v>
      </c>
      <c r="AP140">
        <v>5.9864707993195494E-4</v>
      </c>
      <c r="AQ140">
        <v>5.9864707993195494E-4</v>
      </c>
      <c r="AR140">
        <v>5.9864707993195494E-4</v>
      </c>
      <c r="AS140">
        <v>5.9864707993195494E-4</v>
      </c>
      <c r="AT140">
        <v>5.9864707993195494E-4</v>
      </c>
      <c r="AU140">
        <v>5.9864707993195494E-4</v>
      </c>
      <c r="AV140">
        <v>5.9864707993195494E-4</v>
      </c>
      <c r="AW140">
        <v>5.9864707993195494E-4</v>
      </c>
      <c r="AX140">
        <v>5.9864707993195494E-4</v>
      </c>
      <c r="AY140">
        <v>5.9864707993195494E-4</v>
      </c>
      <c r="AZ140">
        <v>5.9864707993195494E-4</v>
      </c>
      <c r="BA140">
        <v>5.9864707993195494E-4</v>
      </c>
      <c r="BB140">
        <v>5.9864707993195494E-4</v>
      </c>
      <c r="BC140">
        <v>5.9864707993195494E-4</v>
      </c>
      <c r="BD140">
        <v>5.9864707993195494E-4</v>
      </c>
      <c r="BE140">
        <v>5.9864707993195494E-4</v>
      </c>
      <c r="BF140">
        <v>5.9864707993195494E-4</v>
      </c>
      <c r="BG140">
        <v>5.9864707993195494E-4</v>
      </c>
      <c r="BH140">
        <v>5.9864707993195494E-4</v>
      </c>
      <c r="BI140">
        <v>5.9864707993195494E-4</v>
      </c>
      <c r="BJ140">
        <v>5.9864707993195494E-4</v>
      </c>
      <c r="BK140">
        <v>5.9864707993195494E-4</v>
      </c>
      <c r="BL140">
        <v>5.9864707993195494E-4</v>
      </c>
      <c r="BM140">
        <v>5.9864707993195494E-4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1371</v>
      </c>
      <c r="B141">
        <v>241.29993931292813</v>
      </c>
      <c r="C141">
        <v>6.0082971151297244E-4</v>
      </c>
      <c r="D141">
        <v>-10</v>
      </c>
      <c r="E141">
        <v>695.5</v>
      </c>
      <c r="F141">
        <v>-675.5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6.0082971151297244E-4</v>
      </c>
      <c r="O141">
        <v>6.0082971151297244E-4</v>
      </c>
      <c r="P141">
        <v>6.0082971151297244E-4</v>
      </c>
      <c r="Q141">
        <v>6.0082971151297244E-4</v>
      </c>
      <c r="R141">
        <v>6.0082971151297244E-4</v>
      </c>
      <c r="S141">
        <v>6.0082971151297244E-4</v>
      </c>
      <c r="T141">
        <v>6.0082971151297244E-4</v>
      </c>
      <c r="U141">
        <v>6.0082971151297244E-4</v>
      </c>
      <c r="V141">
        <v>6.0082971151297244E-4</v>
      </c>
      <c r="W141">
        <v>6.0082971151297244E-4</v>
      </c>
      <c r="X141">
        <v>6.0082971151297244E-4</v>
      </c>
      <c r="Y141">
        <v>6.0082971151297244E-4</v>
      </c>
      <c r="Z141">
        <v>6.0082971151297244E-4</v>
      </c>
      <c r="AA141">
        <v>6.0082971151297244E-4</v>
      </c>
      <c r="AB141">
        <v>6.0082971151297244E-4</v>
      </c>
      <c r="AC141">
        <v>6.0082971151297244E-4</v>
      </c>
      <c r="AD141">
        <v>6.0082971151297244E-4</v>
      </c>
      <c r="AE141">
        <v>6.0082971151297244E-4</v>
      </c>
      <c r="AF141">
        <v>6.0082971151297244E-4</v>
      </c>
      <c r="AG141">
        <v>6.0082971151297244E-4</v>
      </c>
      <c r="AH141">
        <v>6.0082971151297244E-4</v>
      </c>
      <c r="AI141">
        <v>6.0082971151297244E-4</v>
      </c>
      <c r="AJ141">
        <v>6.0082971151297244E-4</v>
      </c>
      <c r="AK141">
        <v>6.0082971151297244E-4</v>
      </c>
      <c r="AL141">
        <v>6.0082971151297244E-4</v>
      </c>
      <c r="AM141">
        <v>6.0082971151297244E-4</v>
      </c>
      <c r="AN141">
        <v>6.0082971151297244E-4</v>
      </c>
      <c r="AO141">
        <v>6.0082971151297244E-4</v>
      </c>
      <c r="AP141">
        <v>6.0082971151297244E-4</v>
      </c>
      <c r="AQ141">
        <v>6.0082971151297244E-4</v>
      </c>
      <c r="AR141">
        <v>6.0082971151297244E-4</v>
      </c>
      <c r="AS141">
        <v>6.0082971151297244E-4</v>
      </c>
      <c r="AT141">
        <v>6.0082971151297244E-4</v>
      </c>
      <c r="AU141">
        <v>6.0082971151297244E-4</v>
      </c>
      <c r="AV141">
        <v>6.0082971151297244E-4</v>
      </c>
      <c r="AW141">
        <v>6.0082971151297244E-4</v>
      </c>
      <c r="AX141">
        <v>6.0082971151297244E-4</v>
      </c>
      <c r="AY141">
        <v>6.0082971151297244E-4</v>
      </c>
      <c r="AZ141">
        <v>6.0082971151297244E-4</v>
      </c>
      <c r="BA141">
        <v>6.0082971151297244E-4</v>
      </c>
      <c r="BB141">
        <v>6.0082971151297244E-4</v>
      </c>
      <c r="BC141">
        <v>6.0082971151297244E-4</v>
      </c>
      <c r="BD141">
        <v>6.0082971151297244E-4</v>
      </c>
      <c r="BE141">
        <v>6.0082971151297244E-4</v>
      </c>
      <c r="BF141">
        <v>6.0082971151297244E-4</v>
      </c>
      <c r="BG141">
        <v>6.0082971151297244E-4</v>
      </c>
      <c r="BH141">
        <v>6.0082971151297244E-4</v>
      </c>
      <c r="BI141">
        <v>6.0082971151297244E-4</v>
      </c>
      <c r="BJ141">
        <v>6.0082971151297244E-4</v>
      </c>
      <c r="BK141">
        <v>6.0082971151297244E-4</v>
      </c>
      <c r="BL141">
        <v>6.0082971151297244E-4</v>
      </c>
      <c r="BM141">
        <v>6.0082971151297244E-4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1371</v>
      </c>
      <c r="B142">
        <v>251.78494156942892</v>
      </c>
      <c r="C142">
        <v>6.2693705699728487E-4</v>
      </c>
      <c r="D142">
        <v>0</v>
      </c>
      <c r="E142">
        <v>685.5</v>
      </c>
      <c r="F142">
        <v>-685.5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6.2693705699728487E-4</v>
      </c>
      <c r="O142">
        <v>6.2693705699728487E-4</v>
      </c>
      <c r="P142">
        <v>6.2693705699728487E-4</v>
      </c>
      <c r="Q142">
        <v>6.2693705699728487E-4</v>
      </c>
      <c r="R142">
        <v>6.2693705699728487E-4</v>
      </c>
      <c r="S142">
        <v>6.2693705699728487E-4</v>
      </c>
      <c r="T142">
        <v>6.2693705699728487E-4</v>
      </c>
      <c r="U142">
        <v>6.2693705699728487E-4</v>
      </c>
      <c r="V142">
        <v>6.2693705699728487E-4</v>
      </c>
      <c r="W142">
        <v>6.2693705699728487E-4</v>
      </c>
      <c r="X142">
        <v>6.2693705699728487E-4</v>
      </c>
      <c r="Y142">
        <v>6.2693705699728487E-4</v>
      </c>
      <c r="Z142">
        <v>6.2693705699728487E-4</v>
      </c>
      <c r="AA142">
        <v>6.2693705699728487E-4</v>
      </c>
      <c r="AB142">
        <v>6.2693705699728487E-4</v>
      </c>
      <c r="AC142">
        <v>6.2693705699728487E-4</v>
      </c>
      <c r="AD142">
        <v>6.2693705699728487E-4</v>
      </c>
      <c r="AE142">
        <v>6.2693705699728487E-4</v>
      </c>
      <c r="AF142">
        <v>6.2693705699728487E-4</v>
      </c>
      <c r="AG142">
        <v>6.2693705699728487E-4</v>
      </c>
      <c r="AH142">
        <v>6.2693705699728487E-4</v>
      </c>
      <c r="AI142">
        <v>6.2693705699728487E-4</v>
      </c>
      <c r="AJ142">
        <v>6.2693705699728487E-4</v>
      </c>
      <c r="AK142">
        <v>6.2693705699728487E-4</v>
      </c>
      <c r="AL142">
        <v>6.2693705699728487E-4</v>
      </c>
      <c r="AM142">
        <v>6.2693705699728487E-4</v>
      </c>
      <c r="AN142">
        <v>6.2693705699728487E-4</v>
      </c>
      <c r="AO142">
        <v>6.2693705699728487E-4</v>
      </c>
      <c r="AP142">
        <v>6.2693705699728487E-4</v>
      </c>
      <c r="AQ142">
        <v>6.2693705699728487E-4</v>
      </c>
      <c r="AR142">
        <v>6.2693705699728487E-4</v>
      </c>
      <c r="AS142">
        <v>6.2693705699728487E-4</v>
      </c>
      <c r="AT142">
        <v>6.2693705699728487E-4</v>
      </c>
      <c r="AU142">
        <v>6.2693705699728487E-4</v>
      </c>
      <c r="AV142">
        <v>6.2693705699728487E-4</v>
      </c>
      <c r="AW142">
        <v>6.2693705699728487E-4</v>
      </c>
      <c r="AX142">
        <v>6.2693705699728487E-4</v>
      </c>
      <c r="AY142">
        <v>6.2693705699728487E-4</v>
      </c>
      <c r="AZ142">
        <v>6.2693705699728487E-4</v>
      </c>
      <c r="BA142">
        <v>6.2693705699728487E-4</v>
      </c>
      <c r="BB142">
        <v>6.2693705699728487E-4</v>
      </c>
      <c r="BC142">
        <v>6.2693705699728487E-4</v>
      </c>
      <c r="BD142">
        <v>6.2693705699728487E-4</v>
      </c>
      <c r="BE142">
        <v>6.2693705699728487E-4</v>
      </c>
      <c r="BF142">
        <v>6.2693705699728487E-4</v>
      </c>
      <c r="BG142">
        <v>6.2693705699728487E-4</v>
      </c>
      <c r="BH142">
        <v>6.2693705699728487E-4</v>
      </c>
      <c r="BI142">
        <v>6.2693705699728487E-4</v>
      </c>
      <c r="BJ142">
        <v>6.2693705699728487E-4</v>
      </c>
      <c r="BK142">
        <v>6.2693705699728487E-4</v>
      </c>
      <c r="BL142">
        <v>6.2693705699728487E-4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1371</v>
      </c>
      <c r="B143">
        <v>256.64380787465939</v>
      </c>
      <c r="C143">
        <v>6.3903549037760076E-4</v>
      </c>
      <c r="D143">
        <v>10</v>
      </c>
      <c r="E143">
        <v>675.5</v>
      </c>
      <c r="F143">
        <v>-695.5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6.3903549037760076E-4</v>
      </c>
      <c r="N143">
        <v>6.3903549037760076E-4</v>
      </c>
      <c r="O143">
        <v>6.3903549037760076E-4</v>
      </c>
      <c r="P143">
        <v>6.3903549037760076E-4</v>
      </c>
      <c r="Q143">
        <v>6.3903549037760076E-4</v>
      </c>
      <c r="R143">
        <v>6.3903549037760076E-4</v>
      </c>
      <c r="S143">
        <v>6.3903549037760076E-4</v>
      </c>
      <c r="T143">
        <v>6.3903549037760076E-4</v>
      </c>
      <c r="U143">
        <v>6.3903549037760076E-4</v>
      </c>
      <c r="V143">
        <v>6.3903549037760076E-4</v>
      </c>
      <c r="W143">
        <v>6.3903549037760076E-4</v>
      </c>
      <c r="X143">
        <v>6.3903549037760076E-4</v>
      </c>
      <c r="Y143">
        <v>6.3903549037760076E-4</v>
      </c>
      <c r="Z143">
        <v>6.3903549037760076E-4</v>
      </c>
      <c r="AA143">
        <v>6.3903549037760076E-4</v>
      </c>
      <c r="AB143">
        <v>6.3903549037760076E-4</v>
      </c>
      <c r="AC143">
        <v>6.3903549037760076E-4</v>
      </c>
      <c r="AD143">
        <v>6.3903549037760076E-4</v>
      </c>
      <c r="AE143">
        <v>6.3903549037760076E-4</v>
      </c>
      <c r="AF143">
        <v>6.3903549037760076E-4</v>
      </c>
      <c r="AG143">
        <v>6.3903549037760076E-4</v>
      </c>
      <c r="AH143">
        <v>6.3903549037760076E-4</v>
      </c>
      <c r="AI143">
        <v>6.3903549037760076E-4</v>
      </c>
      <c r="AJ143">
        <v>6.3903549037760076E-4</v>
      </c>
      <c r="AK143">
        <v>6.3903549037760076E-4</v>
      </c>
      <c r="AL143">
        <v>6.3903549037760076E-4</v>
      </c>
      <c r="AM143">
        <v>6.3903549037760076E-4</v>
      </c>
      <c r="AN143">
        <v>6.3903549037760076E-4</v>
      </c>
      <c r="AO143">
        <v>6.3903549037760076E-4</v>
      </c>
      <c r="AP143">
        <v>6.3903549037760076E-4</v>
      </c>
      <c r="AQ143">
        <v>6.3903549037760076E-4</v>
      </c>
      <c r="AR143">
        <v>6.3903549037760076E-4</v>
      </c>
      <c r="AS143">
        <v>6.3903549037760076E-4</v>
      </c>
      <c r="AT143">
        <v>6.3903549037760076E-4</v>
      </c>
      <c r="AU143">
        <v>6.3903549037760076E-4</v>
      </c>
      <c r="AV143">
        <v>6.3903549037760076E-4</v>
      </c>
      <c r="AW143">
        <v>6.3903549037760076E-4</v>
      </c>
      <c r="AX143">
        <v>6.3903549037760076E-4</v>
      </c>
      <c r="AY143">
        <v>6.3903549037760076E-4</v>
      </c>
      <c r="AZ143">
        <v>6.3903549037760076E-4</v>
      </c>
      <c r="BA143">
        <v>6.3903549037760076E-4</v>
      </c>
      <c r="BB143">
        <v>6.3903549037760076E-4</v>
      </c>
      <c r="BC143">
        <v>6.3903549037760076E-4</v>
      </c>
      <c r="BD143">
        <v>6.3903549037760076E-4</v>
      </c>
      <c r="BE143">
        <v>6.3903549037760076E-4</v>
      </c>
      <c r="BF143">
        <v>6.3903549037760076E-4</v>
      </c>
      <c r="BG143">
        <v>6.3903549037760076E-4</v>
      </c>
      <c r="BH143">
        <v>6.3903549037760076E-4</v>
      </c>
      <c r="BI143">
        <v>6.3903549037760076E-4</v>
      </c>
      <c r="BJ143">
        <v>6.3903549037760076E-4</v>
      </c>
      <c r="BK143">
        <v>6.3903549037760076E-4</v>
      </c>
      <c r="BL143">
        <v>6.3903549037760076E-4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1371</v>
      </c>
      <c r="B144">
        <v>252.14943781679165</v>
      </c>
      <c r="C144">
        <v>6.2784464187183597E-4</v>
      </c>
      <c r="D144">
        <v>20</v>
      </c>
      <c r="E144">
        <v>665.5</v>
      </c>
      <c r="F144">
        <v>-705.5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6.2784464187183597E-4</v>
      </c>
      <c r="N144">
        <v>6.2784464187183597E-4</v>
      </c>
      <c r="O144">
        <v>6.2784464187183597E-4</v>
      </c>
      <c r="P144">
        <v>6.2784464187183597E-4</v>
      </c>
      <c r="Q144">
        <v>6.2784464187183597E-4</v>
      </c>
      <c r="R144">
        <v>6.2784464187183597E-4</v>
      </c>
      <c r="S144">
        <v>6.2784464187183597E-4</v>
      </c>
      <c r="T144">
        <v>6.2784464187183597E-4</v>
      </c>
      <c r="U144">
        <v>6.2784464187183597E-4</v>
      </c>
      <c r="V144">
        <v>6.2784464187183597E-4</v>
      </c>
      <c r="W144">
        <v>6.2784464187183597E-4</v>
      </c>
      <c r="X144">
        <v>6.2784464187183597E-4</v>
      </c>
      <c r="Y144">
        <v>6.2784464187183597E-4</v>
      </c>
      <c r="Z144">
        <v>6.2784464187183597E-4</v>
      </c>
      <c r="AA144">
        <v>6.2784464187183597E-4</v>
      </c>
      <c r="AB144">
        <v>6.2784464187183597E-4</v>
      </c>
      <c r="AC144">
        <v>6.2784464187183597E-4</v>
      </c>
      <c r="AD144">
        <v>6.2784464187183597E-4</v>
      </c>
      <c r="AE144">
        <v>6.2784464187183597E-4</v>
      </c>
      <c r="AF144">
        <v>6.2784464187183597E-4</v>
      </c>
      <c r="AG144">
        <v>6.2784464187183597E-4</v>
      </c>
      <c r="AH144">
        <v>6.2784464187183597E-4</v>
      </c>
      <c r="AI144">
        <v>6.2784464187183597E-4</v>
      </c>
      <c r="AJ144">
        <v>6.2784464187183597E-4</v>
      </c>
      <c r="AK144">
        <v>6.2784464187183597E-4</v>
      </c>
      <c r="AL144">
        <v>6.2784464187183597E-4</v>
      </c>
      <c r="AM144">
        <v>6.2784464187183597E-4</v>
      </c>
      <c r="AN144">
        <v>6.2784464187183597E-4</v>
      </c>
      <c r="AO144">
        <v>6.2784464187183597E-4</v>
      </c>
      <c r="AP144">
        <v>6.2784464187183597E-4</v>
      </c>
      <c r="AQ144">
        <v>6.2784464187183597E-4</v>
      </c>
      <c r="AR144">
        <v>6.2784464187183597E-4</v>
      </c>
      <c r="AS144">
        <v>6.2784464187183597E-4</v>
      </c>
      <c r="AT144">
        <v>6.2784464187183597E-4</v>
      </c>
      <c r="AU144">
        <v>6.2784464187183597E-4</v>
      </c>
      <c r="AV144">
        <v>6.2784464187183597E-4</v>
      </c>
      <c r="AW144">
        <v>6.2784464187183597E-4</v>
      </c>
      <c r="AX144">
        <v>6.2784464187183597E-4</v>
      </c>
      <c r="AY144">
        <v>6.2784464187183597E-4</v>
      </c>
      <c r="AZ144">
        <v>6.2784464187183597E-4</v>
      </c>
      <c r="BA144">
        <v>6.2784464187183597E-4</v>
      </c>
      <c r="BB144">
        <v>6.2784464187183597E-4</v>
      </c>
      <c r="BC144">
        <v>6.2784464187183597E-4</v>
      </c>
      <c r="BD144">
        <v>6.2784464187183597E-4</v>
      </c>
      <c r="BE144">
        <v>6.2784464187183597E-4</v>
      </c>
      <c r="BF144">
        <v>6.2784464187183597E-4</v>
      </c>
      <c r="BG144">
        <v>6.2784464187183597E-4</v>
      </c>
      <c r="BH144">
        <v>6.2784464187183597E-4</v>
      </c>
      <c r="BI144">
        <v>6.2784464187183597E-4</v>
      </c>
      <c r="BJ144">
        <v>6.2784464187183597E-4</v>
      </c>
      <c r="BK144">
        <v>6.2784464187183597E-4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1371</v>
      </c>
      <c r="B145">
        <v>254.65733423419275</v>
      </c>
      <c r="C145">
        <v>6.3408922977045712E-4</v>
      </c>
      <c r="D145">
        <v>30</v>
      </c>
      <c r="E145">
        <v>655.5</v>
      </c>
      <c r="F145">
        <v>-715.5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6.3408922977045712E-4</v>
      </c>
      <c r="N145">
        <v>6.3408922977045712E-4</v>
      </c>
      <c r="O145">
        <v>6.3408922977045712E-4</v>
      </c>
      <c r="P145">
        <v>6.3408922977045712E-4</v>
      </c>
      <c r="Q145">
        <v>6.3408922977045712E-4</v>
      </c>
      <c r="R145">
        <v>6.3408922977045712E-4</v>
      </c>
      <c r="S145">
        <v>6.3408922977045712E-4</v>
      </c>
      <c r="T145">
        <v>6.3408922977045712E-4</v>
      </c>
      <c r="U145">
        <v>6.3408922977045712E-4</v>
      </c>
      <c r="V145">
        <v>6.3408922977045712E-4</v>
      </c>
      <c r="W145">
        <v>6.3408922977045712E-4</v>
      </c>
      <c r="X145">
        <v>6.3408922977045712E-4</v>
      </c>
      <c r="Y145">
        <v>6.3408922977045712E-4</v>
      </c>
      <c r="Z145">
        <v>6.3408922977045712E-4</v>
      </c>
      <c r="AA145">
        <v>6.3408922977045712E-4</v>
      </c>
      <c r="AB145">
        <v>6.3408922977045712E-4</v>
      </c>
      <c r="AC145">
        <v>6.3408922977045712E-4</v>
      </c>
      <c r="AD145">
        <v>6.3408922977045712E-4</v>
      </c>
      <c r="AE145">
        <v>6.3408922977045712E-4</v>
      </c>
      <c r="AF145">
        <v>6.3408922977045712E-4</v>
      </c>
      <c r="AG145">
        <v>6.3408922977045712E-4</v>
      </c>
      <c r="AH145">
        <v>6.3408922977045712E-4</v>
      </c>
      <c r="AI145">
        <v>6.3408922977045712E-4</v>
      </c>
      <c r="AJ145">
        <v>6.3408922977045712E-4</v>
      </c>
      <c r="AK145">
        <v>6.3408922977045712E-4</v>
      </c>
      <c r="AL145">
        <v>6.3408922977045712E-4</v>
      </c>
      <c r="AM145">
        <v>6.3408922977045712E-4</v>
      </c>
      <c r="AN145">
        <v>6.3408922977045712E-4</v>
      </c>
      <c r="AO145">
        <v>6.3408922977045712E-4</v>
      </c>
      <c r="AP145">
        <v>6.3408922977045712E-4</v>
      </c>
      <c r="AQ145">
        <v>6.3408922977045712E-4</v>
      </c>
      <c r="AR145">
        <v>6.3408922977045712E-4</v>
      </c>
      <c r="AS145">
        <v>6.3408922977045712E-4</v>
      </c>
      <c r="AT145">
        <v>6.3408922977045712E-4</v>
      </c>
      <c r="AU145">
        <v>6.3408922977045712E-4</v>
      </c>
      <c r="AV145">
        <v>6.3408922977045712E-4</v>
      </c>
      <c r="AW145">
        <v>6.3408922977045712E-4</v>
      </c>
      <c r="AX145">
        <v>6.3408922977045712E-4</v>
      </c>
      <c r="AY145">
        <v>6.3408922977045712E-4</v>
      </c>
      <c r="AZ145">
        <v>6.3408922977045712E-4</v>
      </c>
      <c r="BA145">
        <v>6.3408922977045712E-4</v>
      </c>
      <c r="BB145">
        <v>6.3408922977045712E-4</v>
      </c>
      <c r="BC145">
        <v>6.3408922977045712E-4</v>
      </c>
      <c r="BD145">
        <v>6.3408922977045712E-4</v>
      </c>
      <c r="BE145">
        <v>6.3408922977045712E-4</v>
      </c>
      <c r="BF145">
        <v>6.3408922977045712E-4</v>
      </c>
      <c r="BG145">
        <v>6.3408922977045712E-4</v>
      </c>
      <c r="BH145">
        <v>6.3408922977045712E-4</v>
      </c>
      <c r="BI145">
        <v>6.3408922977045712E-4</v>
      </c>
      <c r="BJ145">
        <v>6.3408922977045712E-4</v>
      </c>
      <c r="BK145">
        <v>6.3408922977045712E-4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1344</v>
      </c>
      <c r="B146">
        <v>308.13701201111087</v>
      </c>
      <c r="C146">
        <v>7.6725204556728178E-4</v>
      </c>
      <c r="D146">
        <v>40</v>
      </c>
      <c r="E146">
        <v>632</v>
      </c>
      <c r="F146">
        <v>-712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7.6725204556728178E-4</v>
      </c>
      <c r="N146">
        <v>7.6725204556728178E-4</v>
      </c>
      <c r="O146">
        <v>7.6725204556728178E-4</v>
      </c>
      <c r="P146">
        <v>7.6725204556728178E-4</v>
      </c>
      <c r="Q146">
        <v>7.6725204556728178E-4</v>
      </c>
      <c r="R146">
        <v>7.6725204556728178E-4</v>
      </c>
      <c r="S146">
        <v>7.6725204556728178E-4</v>
      </c>
      <c r="T146">
        <v>7.6725204556728178E-4</v>
      </c>
      <c r="U146">
        <v>7.6725204556728178E-4</v>
      </c>
      <c r="V146">
        <v>7.6725204556728178E-4</v>
      </c>
      <c r="W146">
        <v>7.6725204556728178E-4</v>
      </c>
      <c r="X146">
        <v>7.6725204556728178E-4</v>
      </c>
      <c r="Y146">
        <v>7.6725204556728178E-4</v>
      </c>
      <c r="Z146">
        <v>7.6725204556728178E-4</v>
      </c>
      <c r="AA146">
        <v>7.6725204556728178E-4</v>
      </c>
      <c r="AB146">
        <v>7.6725204556728178E-4</v>
      </c>
      <c r="AC146">
        <v>7.6725204556728178E-4</v>
      </c>
      <c r="AD146">
        <v>7.6725204556728178E-4</v>
      </c>
      <c r="AE146">
        <v>7.6725204556728178E-4</v>
      </c>
      <c r="AF146">
        <v>7.6725204556728178E-4</v>
      </c>
      <c r="AG146">
        <v>7.6725204556728178E-4</v>
      </c>
      <c r="AH146">
        <v>7.6725204556728178E-4</v>
      </c>
      <c r="AI146">
        <v>7.6725204556728178E-4</v>
      </c>
      <c r="AJ146">
        <v>7.6725204556728178E-4</v>
      </c>
      <c r="AK146">
        <v>7.6725204556728178E-4</v>
      </c>
      <c r="AL146">
        <v>7.6725204556728178E-4</v>
      </c>
      <c r="AM146">
        <v>7.6725204556728178E-4</v>
      </c>
      <c r="AN146">
        <v>7.6725204556728178E-4</v>
      </c>
      <c r="AO146">
        <v>7.6725204556728178E-4</v>
      </c>
      <c r="AP146">
        <v>7.6725204556728178E-4</v>
      </c>
      <c r="AQ146">
        <v>7.6725204556728178E-4</v>
      </c>
      <c r="AR146">
        <v>7.6725204556728178E-4</v>
      </c>
      <c r="AS146">
        <v>7.6725204556728178E-4</v>
      </c>
      <c r="AT146">
        <v>7.6725204556728178E-4</v>
      </c>
      <c r="AU146">
        <v>7.6725204556728178E-4</v>
      </c>
      <c r="AV146">
        <v>7.6725204556728178E-4</v>
      </c>
      <c r="AW146">
        <v>7.6725204556728178E-4</v>
      </c>
      <c r="AX146">
        <v>7.6725204556728178E-4</v>
      </c>
      <c r="AY146">
        <v>7.6725204556728178E-4</v>
      </c>
      <c r="AZ146">
        <v>7.6725204556728178E-4</v>
      </c>
      <c r="BA146">
        <v>7.6725204556728178E-4</v>
      </c>
      <c r="BB146">
        <v>7.6725204556728178E-4</v>
      </c>
      <c r="BC146">
        <v>7.6725204556728178E-4</v>
      </c>
      <c r="BD146">
        <v>7.6725204556728178E-4</v>
      </c>
      <c r="BE146">
        <v>7.6725204556728178E-4</v>
      </c>
      <c r="BF146">
        <v>7.6725204556728178E-4</v>
      </c>
      <c r="BG146">
        <v>7.6725204556728178E-4</v>
      </c>
      <c r="BH146">
        <v>7.6725204556728178E-4</v>
      </c>
      <c r="BI146">
        <v>7.6725204556728178E-4</v>
      </c>
      <c r="BJ146">
        <v>7.6725204556728178E-4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1320</v>
      </c>
      <c r="B147">
        <v>345.37762328358889</v>
      </c>
      <c r="C147">
        <v>8.599800661010645E-4</v>
      </c>
      <c r="D147">
        <v>30</v>
      </c>
      <c r="E147">
        <v>630</v>
      </c>
      <c r="F147">
        <v>-690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8.599800661010645E-4</v>
      </c>
      <c r="O147">
        <v>8.599800661010645E-4</v>
      </c>
      <c r="P147">
        <v>8.599800661010645E-4</v>
      </c>
      <c r="Q147">
        <v>8.599800661010645E-4</v>
      </c>
      <c r="R147">
        <v>8.599800661010645E-4</v>
      </c>
      <c r="S147">
        <v>8.599800661010645E-4</v>
      </c>
      <c r="T147">
        <v>8.599800661010645E-4</v>
      </c>
      <c r="U147">
        <v>8.599800661010645E-4</v>
      </c>
      <c r="V147">
        <v>8.599800661010645E-4</v>
      </c>
      <c r="W147">
        <v>8.599800661010645E-4</v>
      </c>
      <c r="X147">
        <v>8.599800661010645E-4</v>
      </c>
      <c r="Y147">
        <v>8.599800661010645E-4</v>
      </c>
      <c r="Z147">
        <v>8.599800661010645E-4</v>
      </c>
      <c r="AA147">
        <v>8.599800661010645E-4</v>
      </c>
      <c r="AB147">
        <v>8.599800661010645E-4</v>
      </c>
      <c r="AC147">
        <v>8.599800661010645E-4</v>
      </c>
      <c r="AD147">
        <v>8.599800661010645E-4</v>
      </c>
      <c r="AE147">
        <v>8.599800661010645E-4</v>
      </c>
      <c r="AF147">
        <v>8.599800661010645E-4</v>
      </c>
      <c r="AG147">
        <v>8.599800661010645E-4</v>
      </c>
      <c r="AH147">
        <v>8.599800661010645E-4</v>
      </c>
      <c r="AI147">
        <v>8.599800661010645E-4</v>
      </c>
      <c r="AJ147">
        <v>8.599800661010645E-4</v>
      </c>
      <c r="AK147">
        <v>8.599800661010645E-4</v>
      </c>
      <c r="AL147">
        <v>8.599800661010645E-4</v>
      </c>
      <c r="AM147">
        <v>8.599800661010645E-4</v>
      </c>
      <c r="AN147">
        <v>8.599800661010645E-4</v>
      </c>
      <c r="AO147">
        <v>8.599800661010645E-4</v>
      </c>
      <c r="AP147">
        <v>8.599800661010645E-4</v>
      </c>
      <c r="AQ147">
        <v>8.599800661010645E-4</v>
      </c>
      <c r="AR147">
        <v>8.599800661010645E-4</v>
      </c>
      <c r="AS147">
        <v>8.599800661010645E-4</v>
      </c>
      <c r="AT147">
        <v>8.599800661010645E-4</v>
      </c>
      <c r="AU147">
        <v>8.599800661010645E-4</v>
      </c>
      <c r="AV147">
        <v>8.599800661010645E-4</v>
      </c>
      <c r="AW147">
        <v>8.599800661010645E-4</v>
      </c>
      <c r="AX147">
        <v>8.599800661010645E-4</v>
      </c>
      <c r="AY147">
        <v>8.599800661010645E-4</v>
      </c>
      <c r="AZ147">
        <v>8.599800661010645E-4</v>
      </c>
      <c r="BA147">
        <v>8.599800661010645E-4</v>
      </c>
      <c r="BB147">
        <v>8.599800661010645E-4</v>
      </c>
      <c r="BC147">
        <v>8.599800661010645E-4</v>
      </c>
      <c r="BD147">
        <v>8.599800661010645E-4</v>
      </c>
      <c r="BE147">
        <v>8.599800661010645E-4</v>
      </c>
      <c r="BF147">
        <v>8.599800661010645E-4</v>
      </c>
      <c r="BG147">
        <v>8.599800661010645E-4</v>
      </c>
      <c r="BH147">
        <v>8.599800661010645E-4</v>
      </c>
      <c r="BI147">
        <v>8.599800661010645E-4</v>
      </c>
      <c r="BJ147">
        <v>8.599800661010645E-4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1299</v>
      </c>
      <c r="B148">
        <v>359.15441734884229</v>
      </c>
      <c r="C148">
        <v>8.942838758217342E-4</v>
      </c>
      <c r="D148">
        <v>20</v>
      </c>
      <c r="E148">
        <v>629.5</v>
      </c>
      <c r="F148">
        <v>-669.5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8.942838758217342E-4</v>
      </c>
      <c r="O148">
        <v>8.942838758217342E-4</v>
      </c>
      <c r="P148">
        <v>8.942838758217342E-4</v>
      </c>
      <c r="Q148">
        <v>8.942838758217342E-4</v>
      </c>
      <c r="R148">
        <v>8.942838758217342E-4</v>
      </c>
      <c r="S148">
        <v>8.942838758217342E-4</v>
      </c>
      <c r="T148">
        <v>8.942838758217342E-4</v>
      </c>
      <c r="U148">
        <v>8.942838758217342E-4</v>
      </c>
      <c r="V148">
        <v>8.942838758217342E-4</v>
      </c>
      <c r="W148">
        <v>8.942838758217342E-4</v>
      </c>
      <c r="X148">
        <v>8.942838758217342E-4</v>
      </c>
      <c r="Y148">
        <v>8.942838758217342E-4</v>
      </c>
      <c r="Z148">
        <v>8.942838758217342E-4</v>
      </c>
      <c r="AA148">
        <v>8.942838758217342E-4</v>
      </c>
      <c r="AB148">
        <v>8.942838758217342E-4</v>
      </c>
      <c r="AC148">
        <v>8.942838758217342E-4</v>
      </c>
      <c r="AD148">
        <v>8.942838758217342E-4</v>
      </c>
      <c r="AE148">
        <v>8.942838758217342E-4</v>
      </c>
      <c r="AF148">
        <v>8.942838758217342E-4</v>
      </c>
      <c r="AG148">
        <v>8.942838758217342E-4</v>
      </c>
      <c r="AH148">
        <v>8.942838758217342E-4</v>
      </c>
      <c r="AI148">
        <v>8.942838758217342E-4</v>
      </c>
      <c r="AJ148">
        <v>8.942838758217342E-4</v>
      </c>
      <c r="AK148">
        <v>8.942838758217342E-4</v>
      </c>
      <c r="AL148">
        <v>8.942838758217342E-4</v>
      </c>
      <c r="AM148">
        <v>8.942838758217342E-4</v>
      </c>
      <c r="AN148">
        <v>8.942838758217342E-4</v>
      </c>
      <c r="AO148">
        <v>8.942838758217342E-4</v>
      </c>
      <c r="AP148">
        <v>8.942838758217342E-4</v>
      </c>
      <c r="AQ148">
        <v>8.942838758217342E-4</v>
      </c>
      <c r="AR148">
        <v>8.942838758217342E-4</v>
      </c>
      <c r="AS148">
        <v>8.942838758217342E-4</v>
      </c>
      <c r="AT148">
        <v>8.942838758217342E-4</v>
      </c>
      <c r="AU148">
        <v>8.942838758217342E-4</v>
      </c>
      <c r="AV148">
        <v>8.942838758217342E-4</v>
      </c>
      <c r="AW148">
        <v>8.942838758217342E-4</v>
      </c>
      <c r="AX148">
        <v>8.942838758217342E-4</v>
      </c>
      <c r="AY148">
        <v>8.942838758217342E-4</v>
      </c>
      <c r="AZ148">
        <v>8.942838758217342E-4</v>
      </c>
      <c r="BA148">
        <v>8.942838758217342E-4</v>
      </c>
      <c r="BB148">
        <v>8.942838758217342E-4</v>
      </c>
      <c r="BC148">
        <v>8.942838758217342E-4</v>
      </c>
      <c r="BD148">
        <v>8.942838758217342E-4</v>
      </c>
      <c r="BE148">
        <v>8.942838758217342E-4</v>
      </c>
      <c r="BF148">
        <v>8.942838758217342E-4</v>
      </c>
      <c r="BG148">
        <v>8.942838758217342E-4</v>
      </c>
      <c r="BH148">
        <v>8.942838758217342E-4</v>
      </c>
      <c r="BI148">
        <v>8.942838758217342E-4</v>
      </c>
      <c r="BJ148">
        <v>8.942838758217342E-4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1230</v>
      </c>
      <c r="B149">
        <v>321.26887018155566</v>
      </c>
      <c r="C149">
        <v>7.9994998398634422E-4</v>
      </c>
      <c r="D149">
        <v>10</v>
      </c>
      <c r="E149">
        <v>605</v>
      </c>
      <c r="F149">
        <v>-625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7.9994998398634422E-4</v>
      </c>
      <c r="Q149">
        <v>7.9994998398634422E-4</v>
      </c>
      <c r="R149">
        <v>7.9994998398634422E-4</v>
      </c>
      <c r="S149">
        <v>7.9994998398634422E-4</v>
      </c>
      <c r="T149">
        <v>7.9994998398634422E-4</v>
      </c>
      <c r="U149">
        <v>7.9994998398634422E-4</v>
      </c>
      <c r="V149">
        <v>7.9994998398634422E-4</v>
      </c>
      <c r="W149">
        <v>7.9994998398634422E-4</v>
      </c>
      <c r="X149">
        <v>7.9994998398634422E-4</v>
      </c>
      <c r="Y149">
        <v>7.9994998398634422E-4</v>
      </c>
      <c r="Z149">
        <v>7.9994998398634422E-4</v>
      </c>
      <c r="AA149">
        <v>7.9994998398634422E-4</v>
      </c>
      <c r="AB149">
        <v>7.9994998398634422E-4</v>
      </c>
      <c r="AC149">
        <v>7.9994998398634422E-4</v>
      </c>
      <c r="AD149">
        <v>7.9994998398634422E-4</v>
      </c>
      <c r="AE149">
        <v>7.9994998398634422E-4</v>
      </c>
      <c r="AF149">
        <v>7.9994998398634422E-4</v>
      </c>
      <c r="AG149">
        <v>7.9994998398634422E-4</v>
      </c>
      <c r="AH149">
        <v>7.9994998398634422E-4</v>
      </c>
      <c r="AI149">
        <v>7.9994998398634422E-4</v>
      </c>
      <c r="AJ149">
        <v>7.9994998398634422E-4</v>
      </c>
      <c r="AK149">
        <v>7.9994998398634422E-4</v>
      </c>
      <c r="AL149">
        <v>7.9994998398634422E-4</v>
      </c>
      <c r="AM149">
        <v>7.9994998398634422E-4</v>
      </c>
      <c r="AN149">
        <v>7.9994998398634422E-4</v>
      </c>
      <c r="AO149">
        <v>7.9994998398634422E-4</v>
      </c>
      <c r="AP149">
        <v>7.9994998398634422E-4</v>
      </c>
      <c r="AQ149">
        <v>7.9994998398634422E-4</v>
      </c>
      <c r="AR149">
        <v>7.9994998398634422E-4</v>
      </c>
      <c r="AS149">
        <v>7.9994998398634422E-4</v>
      </c>
      <c r="AT149">
        <v>7.9994998398634422E-4</v>
      </c>
      <c r="AU149">
        <v>7.9994998398634422E-4</v>
      </c>
      <c r="AV149">
        <v>7.9994998398634422E-4</v>
      </c>
      <c r="AW149">
        <v>7.9994998398634422E-4</v>
      </c>
      <c r="AX149">
        <v>7.9994998398634422E-4</v>
      </c>
      <c r="AY149">
        <v>7.9994998398634422E-4</v>
      </c>
      <c r="AZ149">
        <v>7.9994998398634422E-4</v>
      </c>
      <c r="BA149">
        <v>7.9994998398634422E-4</v>
      </c>
      <c r="BB149">
        <v>7.9994998398634422E-4</v>
      </c>
      <c r="BC149">
        <v>7.9994998398634422E-4</v>
      </c>
      <c r="BD149">
        <v>7.9994998398634422E-4</v>
      </c>
      <c r="BE149">
        <v>7.9994998398634422E-4</v>
      </c>
      <c r="BF149">
        <v>7.9994998398634422E-4</v>
      </c>
      <c r="BG149">
        <v>7.9994998398634422E-4</v>
      </c>
      <c r="BH149">
        <v>7.9994998398634422E-4</v>
      </c>
      <c r="BI149">
        <v>7.9994998398634422E-4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1252</v>
      </c>
      <c r="B150">
        <v>462.82344444753318</v>
      </c>
      <c r="C150">
        <v>1.1524166868862242E-3</v>
      </c>
      <c r="D150">
        <v>0</v>
      </c>
      <c r="E150">
        <v>626</v>
      </c>
      <c r="F150">
        <v>-626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1.1524166868862242E-3</v>
      </c>
      <c r="Q150">
        <v>1.1524166868862242E-3</v>
      </c>
      <c r="R150">
        <v>1.1524166868862242E-3</v>
      </c>
      <c r="S150">
        <v>1.1524166868862242E-3</v>
      </c>
      <c r="T150">
        <v>1.1524166868862242E-3</v>
      </c>
      <c r="U150">
        <v>1.1524166868862242E-3</v>
      </c>
      <c r="V150">
        <v>1.1524166868862242E-3</v>
      </c>
      <c r="W150">
        <v>1.1524166868862242E-3</v>
      </c>
      <c r="X150">
        <v>1.1524166868862242E-3</v>
      </c>
      <c r="Y150">
        <v>1.1524166868862242E-3</v>
      </c>
      <c r="Z150">
        <v>1.1524166868862242E-3</v>
      </c>
      <c r="AA150">
        <v>1.1524166868862242E-3</v>
      </c>
      <c r="AB150">
        <v>1.1524166868862242E-3</v>
      </c>
      <c r="AC150">
        <v>1.1524166868862242E-3</v>
      </c>
      <c r="AD150">
        <v>1.1524166868862242E-3</v>
      </c>
      <c r="AE150">
        <v>1.1524166868862242E-3</v>
      </c>
      <c r="AF150">
        <v>1.1524166868862242E-3</v>
      </c>
      <c r="AG150">
        <v>1.1524166868862242E-3</v>
      </c>
      <c r="AH150">
        <v>1.1524166868862242E-3</v>
      </c>
      <c r="AI150">
        <v>1.1524166868862242E-3</v>
      </c>
      <c r="AJ150">
        <v>1.1524166868862242E-3</v>
      </c>
      <c r="AK150">
        <v>1.1524166868862242E-3</v>
      </c>
      <c r="AL150">
        <v>1.1524166868862242E-3</v>
      </c>
      <c r="AM150">
        <v>1.1524166868862242E-3</v>
      </c>
      <c r="AN150">
        <v>1.1524166868862242E-3</v>
      </c>
      <c r="AO150">
        <v>1.1524166868862242E-3</v>
      </c>
      <c r="AP150">
        <v>1.1524166868862242E-3</v>
      </c>
      <c r="AQ150">
        <v>1.1524166868862242E-3</v>
      </c>
      <c r="AR150">
        <v>1.1524166868862242E-3</v>
      </c>
      <c r="AS150">
        <v>1.1524166868862242E-3</v>
      </c>
      <c r="AT150">
        <v>1.1524166868862242E-3</v>
      </c>
      <c r="AU150">
        <v>1.1524166868862242E-3</v>
      </c>
      <c r="AV150">
        <v>1.1524166868862242E-3</v>
      </c>
      <c r="AW150">
        <v>1.1524166868862242E-3</v>
      </c>
      <c r="AX150">
        <v>1.1524166868862242E-3</v>
      </c>
      <c r="AY150">
        <v>1.1524166868862242E-3</v>
      </c>
      <c r="AZ150">
        <v>1.1524166868862242E-3</v>
      </c>
      <c r="BA150">
        <v>1.1524166868862242E-3</v>
      </c>
      <c r="BB150">
        <v>1.1524166868862242E-3</v>
      </c>
      <c r="BC150">
        <v>1.1524166868862242E-3</v>
      </c>
      <c r="BD150">
        <v>1.1524166868862242E-3</v>
      </c>
      <c r="BE150">
        <v>1.1524166868862242E-3</v>
      </c>
      <c r="BF150">
        <v>1.1524166868862242E-3</v>
      </c>
      <c r="BG150">
        <v>1.1524166868862242E-3</v>
      </c>
      <c r="BH150">
        <v>1.1524166868862242E-3</v>
      </c>
      <c r="BI150">
        <v>1.1524166868862242E-3</v>
      </c>
      <c r="BJ150">
        <v>1.1524166868862242E-3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1217</v>
      </c>
      <c r="B151">
        <v>584.00258358753638</v>
      </c>
      <c r="C151">
        <v>1.4541491590044948E-3</v>
      </c>
      <c r="D151">
        <v>-10</v>
      </c>
      <c r="E151">
        <v>618.5</v>
      </c>
      <c r="F151">
        <v>-598.5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1.4541491590044948E-3</v>
      </c>
      <c r="R151">
        <v>1.4541491590044948E-3</v>
      </c>
      <c r="S151">
        <v>1.4541491590044948E-3</v>
      </c>
      <c r="T151">
        <v>1.4541491590044948E-3</v>
      </c>
      <c r="U151">
        <v>1.4541491590044948E-3</v>
      </c>
      <c r="V151">
        <v>1.4541491590044948E-3</v>
      </c>
      <c r="W151">
        <v>1.4541491590044948E-3</v>
      </c>
      <c r="X151">
        <v>1.4541491590044948E-3</v>
      </c>
      <c r="Y151">
        <v>1.4541491590044948E-3</v>
      </c>
      <c r="Z151">
        <v>1.4541491590044948E-3</v>
      </c>
      <c r="AA151">
        <v>1.4541491590044948E-3</v>
      </c>
      <c r="AB151">
        <v>1.4541491590044948E-3</v>
      </c>
      <c r="AC151">
        <v>1.4541491590044948E-3</v>
      </c>
      <c r="AD151">
        <v>1.4541491590044948E-3</v>
      </c>
      <c r="AE151">
        <v>1.4541491590044948E-3</v>
      </c>
      <c r="AF151">
        <v>1.4541491590044948E-3</v>
      </c>
      <c r="AG151">
        <v>1.4541491590044948E-3</v>
      </c>
      <c r="AH151">
        <v>1.4541491590044948E-3</v>
      </c>
      <c r="AI151">
        <v>1.4541491590044948E-3</v>
      </c>
      <c r="AJ151">
        <v>1.4541491590044948E-3</v>
      </c>
      <c r="AK151">
        <v>1.4541491590044948E-3</v>
      </c>
      <c r="AL151">
        <v>1.4541491590044948E-3</v>
      </c>
      <c r="AM151">
        <v>1.4541491590044948E-3</v>
      </c>
      <c r="AN151">
        <v>1.4541491590044948E-3</v>
      </c>
      <c r="AO151">
        <v>1.4541491590044948E-3</v>
      </c>
      <c r="AP151">
        <v>1.4541491590044948E-3</v>
      </c>
      <c r="AQ151">
        <v>1.4541491590044948E-3</v>
      </c>
      <c r="AR151">
        <v>1.4541491590044948E-3</v>
      </c>
      <c r="AS151">
        <v>1.4541491590044948E-3</v>
      </c>
      <c r="AT151">
        <v>1.4541491590044948E-3</v>
      </c>
      <c r="AU151">
        <v>1.4541491590044948E-3</v>
      </c>
      <c r="AV151">
        <v>1.4541491590044948E-3</v>
      </c>
      <c r="AW151">
        <v>1.4541491590044948E-3</v>
      </c>
      <c r="AX151">
        <v>1.4541491590044948E-3</v>
      </c>
      <c r="AY151">
        <v>1.4541491590044948E-3</v>
      </c>
      <c r="AZ151">
        <v>1.4541491590044948E-3</v>
      </c>
      <c r="BA151">
        <v>1.4541491590044948E-3</v>
      </c>
      <c r="BB151">
        <v>1.4541491590044948E-3</v>
      </c>
      <c r="BC151">
        <v>1.4541491590044948E-3</v>
      </c>
      <c r="BD151">
        <v>1.4541491590044948E-3</v>
      </c>
      <c r="BE151">
        <v>1.4541491590044948E-3</v>
      </c>
      <c r="BF151">
        <v>1.4541491590044948E-3</v>
      </c>
      <c r="BG151">
        <v>1.4541491590044948E-3</v>
      </c>
      <c r="BH151">
        <v>1.4541491590044948E-3</v>
      </c>
      <c r="BI151">
        <v>1.4541491590044948E-3</v>
      </c>
      <c r="BJ151">
        <v>1.4541491590044948E-3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1211</v>
      </c>
      <c r="B152">
        <v>595.54006943804393</v>
      </c>
      <c r="C152">
        <v>1.482877157506623E-3</v>
      </c>
      <c r="D152">
        <v>-20</v>
      </c>
      <c r="E152">
        <v>625.5</v>
      </c>
      <c r="F152">
        <v>-585.5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1.482877157506623E-3</v>
      </c>
      <c r="S152">
        <v>1.482877157506623E-3</v>
      </c>
      <c r="T152">
        <v>1.482877157506623E-3</v>
      </c>
      <c r="U152">
        <v>1.482877157506623E-3</v>
      </c>
      <c r="V152">
        <v>1.482877157506623E-3</v>
      </c>
      <c r="W152">
        <v>1.482877157506623E-3</v>
      </c>
      <c r="X152">
        <v>1.482877157506623E-3</v>
      </c>
      <c r="Y152">
        <v>1.482877157506623E-3</v>
      </c>
      <c r="Z152">
        <v>1.482877157506623E-3</v>
      </c>
      <c r="AA152">
        <v>1.482877157506623E-3</v>
      </c>
      <c r="AB152">
        <v>1.482877157506623E-3</v>
      </c>
      <c r="AC152">
        <v>1.482877157506623E-3</v>
      </c>
      <c r="AD152">
        <v>1.482877157506623E-3</v>
      </c>
      <c r="AE152">
        <v>1.482877157506623E-3</v>
      </c>
      <c r="AF152">
        <v>1.482877157506623E-3</v>
      </c>
      <c r="AG152">
        <v>1.482877157506623E-3</v>
      </c>
      <c r="AH152">
        <v>1.482877157506623E-3</v>
      </c>
      <c r="AI152">
        <v>1.482877157506623E-3</v>
      </c>
      <c r="AJ152">
        <v>1.482877157506623E-3</v>
      </c>
      <c r="AK152">
        <v>1.482877157506623E-3</v>
      </c>
      <c r="AL152">
        <v>1.482877157506623E-3</v>
      </c>
      <c r="AM152">
        <v>1.482877157506623E-3</v>
      </c>
      <c r="AN152">
        <v>1.482877157506623E-3</v>
      </c>
      <c r="AO152">
        <v>1.482877157506623E-3</v>
      </c>
      <c r="AP152">
        <v>1.482877157506623E-3</v>
      </c>
      <c r="AQ152">
        <v>1.482877157506623E-3</v>
      </c>
      <c r="AR152">
        <v>1.482877157506623E-3</v>
      </c>
      <c r="AS152">
        <v>1.482877157506623E-3</v>
      </c>
      <c r="AT152">
        <v>1.482877157506623E-3</v>
      </c>
      <c r="AU152">
        <v>1.482877157506623E-3</v>
      </c>
      <c r="AV152">
        <v>1.482877157506623E-3</v>
      </c>
      <c r="AW152">
        <v>1.482877157506623E-3</v>
      </c>
      <c r="AX152">
        <v>1.482877157506623E-3</v>
      </c>
      <c r="AY152">
        <v>1.482877157506623E-3</v>
      </c>
      <c r="AZ152">
        <v>1.482877157506623E-3</v>
      </c>
      <c r="BA152">
        <v>1.482877157506623E-3</v>
      </c>
      <c r="BB152">
        <v>1.482877157506623E-3</v>
      </c>
      <c r="BC152">
        <v>1.482877157506623E-3</v>
      </c>
      <c r="BD152">
        <v>1.482877157506623E-3</v>
      </c>
      <c r="BE152">
        <v>1.482877157506623E-3</v>
      </c>
      <c r="BF152">
        <v>1.482877157506623E-3</v>
      </c>
      <c r="BG152">
        <v>1.482877157506623E-3</v>
      </c>
      <c r="BH152">
        <v>1.482877157506623E-3</v>
      </c>
      <c r="BI152">
        <v>1.482877157506623E-3</v>
      </c>
      <c r="BJ152">
        <v>1.482877157506623E-3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1159</v>
      </c>
      <c r="B153">
        <v>548.98837106475548</v>
      </c>
      <c r="C153">
        <v>1.3669648055031293E-3</v>
      </c>
      <c r="D153">
        <v>-30</v>
      </c>
      <c r="E153">
        <v>609.5</v>
      </c>
      <c r="F153">
        <v>-549.5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1.3669648055031293E-3</v>
      </c>
      <c r="T153">
        <v>1.3669648055031293E-3</v>
      </c>
      <c r="U153">
        <v>1.3669648055031293E-3</v>
      </c>
      <c r="V153">
        <v>1.3669648055031293E-3</v>
      </c>
      <c r="W153">
        <v>1.3669648055031293E-3</v>
      </c>
      <c r="X153">
        <v>1.3669648055031293E-3</v>
      </c>
      <c r="Y153">
        <v>1.3669648055031293E-3</v>
      </c>
      <c r="Z153">
        <v>1.3669648055031293E-3</v>
      </c>
      <c r="AA153">
        <v>1.3669648055031293E-3</v>
      </c>
      <c r="AB153">
        <v>1.3669648055031293E-3</v>
      </c>
      <c r="AC153">
        <v>1.3669648055031293E-3</v>
      </c>
      <c r="AD153">
        <v>1.3669648055031293E-3</v>
      </c>
      <c r="AE153">
        <v>1.3669648055031293E-3</v>
      </c>
      <c r="AF153">
        <v>1.3669648055031293E-3</v>
      </c>
      <c r="AG153">
        <v>1.3669648055031293E-3</v>
      </c>
      <c r="AH153">
        <v>1.3669648055031293E-3</v>
      </c>
      <c r="AI153">
        <v>1.3669648055031293E-3</v>
      </c>
      <c r="AJ153">
        <v>1.3669648055031293E-3</v>
      </c>
      <c r="AK153">
        <v>1.3669648055031293E-3</v>
      </c>
      <c r="AL153">
        <v>1.3669648055031293E-3</v>
      </c>
      <c r="AM153">
        <v>1.3669648055031293E-3</v>
      </c>
      <c r="AN153">
        <v>1.3669648055031293E-3</v>
      </c>
      <c r="AO153">
        <v>1.3669648055031293E-3</v>
      </c>
      <c r="AP153">
        <v>1.3669648055031293E-3</v>
      </c>
      <c r="AQ153">
        <v>1.3669648055031293E-3</v>
      </c>
      <c r="AR153">
        <v>1.3669648055031293E-3</v>
      </c>
      <c r="AS153">
        <v>1.3669648055031293E-3</v>
      </c>
      <c r="AT153">
        <v>1.3669648055031293E-3</v>
      </c>
      <c r="AU153">
        <v>1.3669648055031293E-3</v>
      </c>
      <c r="AV153">
        <v>1.3669648055031293E-3</v>
      </c>
      <c r="AW153">
        <v>1.3669648055031293E-3</v>
      </c>
      <c r="AX153">
        <v>1.3669648055031293E-3</v>
      </c>
      <c r="AY153">
        <v>1.3669648055031293E-3</v>
      </c>
      <c r="AZ153">
        <v>1.3669648055031293E-3</v>
      </c>
      <c r="BA153">
        <v>1.3669648055031293E-3</v>
      </c>
      <c r="BB153">
        <v>1.3669648055031293E-3</v>
      </c>
      <c r="BC153">
        <v>1.3669648055031293E-3</v>
      </c>
      <c r="BD153">
        <v>1.3669648055031293E-3</v>
      </c>
      <c r="BE153">
        <v>1.3669648055031293E-3</v>
      </c>
      <c r="BF153">
        <v>1.3669648055031293E-3</v>
      </c>
      <c r="BG153">
        <v>1.3669648055031293E-3</v>
      </c>
      <c r="BH153">
        <v>1.3669648055031293E-3</v>
      </c>
      <c r="BI153">
        <v>1.3669648055031293E-3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1159</v>
      </c>
      <c r="B154">
        <v>583.96626905863604</v>
      </c>
      <c r="C154">
        <v>1.4540587369016751E-3</v>
      </c>
      <c r="D154">
        <v>-40</v>
      </c>
      <c r="E154">
        <v>619.5</v>
      </c>
      <c r="F154">
        <v>-539.5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1.4540587369016751E-3</v>
      </c>
      <c r="T154">
        <v>1.4540587369016751E-3</v>
      </c>
      <c r="U154">
        <v>1.4540587369016751E-3</v>
      </c>
      <c r="V154">
        <v>1.4540587369016751E-3</v>
      </c>
      <c r="W154">
        <v>1.4540587369016751E-3</v>
      </c>
      <c r="X154">
        <v>1.4540587369016751E-3</v>
      </c>
      <c r="Y154">
        <v>1.4540587369016751E-3</v>
      </c>
      <c r="Z154">
        <v>1.4540587369016751E-3</v>
      </c>
      <c r="AA154">
        <v>1.4540587369016751E-3</v>
      </c>
      <c r="AB154">
        <v>1.4540587369016751E-3</v>
      </c>
      <c r="AC154">
        <v>1.4540587369016751E-3</v>
      </c>
      <c r="AD154">
        <v>1.4540587369016751E-3</v>
      </c>
      <c r="AE154">
        <v>1.4540587369016751E-3</v>
      </c>
      <c r="AF154">
        <v>1.4540587369016751E-3</v>
      </c>
      <c r="AG154">
        <v>1.4540587369016751E-3</v>
      </c>
      <c r="AH154">
        <v>1.4540587369016751E-3</v>
      </c>
      <c r="AI154">
        <v>1.4540587369016751E-3</v>
      </c>
      <c r="AJ154">
        <v>1.4540587369016751E-3</v>
      </c>
      <c r="AK154">
        <v>1.4540587369016751E-3</v>
      </c>
      <c r="AL154">
        <v>1.4540587369016751E-3</v>
      </c>
      <c r="AM154">
        <v>1.4540587369016751E-3</v>
      </c>
      <c r="AN154">
        <v>1.4540587369016751E-3</v>
      </c>
      <c r="AO154">
        <v>1.4540587369016751E-3</v>
      </c>
      <c r="AP154">
        <v>1.4540587369016751E-3</v>
      </c>
      <c r="AQ154">
        <v>1.4540587369016751E-3</v>
      </c>
      <c r="AR154">
        <v>1.4540587369016751E-3</v>
      </c>
      <c r="AS154">
        <v>1.4540587369016751E-3</v>
      </c>
      <c r="AT154">
        <v>1.4540587369016751E-3</v>
      </c>
      <c r="AU154">
        <v>1.4540587369016751E-3</v>
      </c>
      <c r="AV154">
        <v>1.4540587369016751E-3</v>
      </c>
      <c r="AW154">
        <v>1.4540587369016751E-3</v>
      </c>
      <c r="AX154">
        <v>1.4540587369016751E-3</v>
      </c>
      <c r="AY154">
        <v>1.4540587369016751E-3</v>
      </c>
      <c r="AZ154">
        <v>1.4540587369016751E-3</v>
      </c>
      <c r="BA154">
        <v>1.4540587369016751E-3</v>
      </c>
      <c r="BB154">
        <v>1.4540587369016751E-3</v>
      </c>
      <c r="BC154">
        <v>1.4540587369016751E-3</v>
      </c>
      <c r="BD154">
        <v>1.4540587369016751E-3</v>
      </c>
      <c r="BE154">
        <v>1.4540587369016751E-3</v>
      </c>
      <c r="BF154">
        <v>1.4540587369016751E-3</v>
      </c>
      <c r="BG154">
        <v>1.4540587369016751E-3</v>
      </c>
      <c r="BH154">
        <v>1.4540587369016751E-3</v>
      </c>
      <c r="BI154">
        <v>1.4540587369016751E-3</v>
      </c>
      <c r="BJ154">
        <v>1.4540587369016751E-3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550.71925534786499</v>
      </c>
      <c r="C155">
        <v>1.3712746561704947E-3</v>
      </c>
      <c r="D155">
        <v>-30</v>
      </c>
      <c r="E155">
        <v>609.5</v>
      </c>
      <c r="F155">
        <v>-549.5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1.3712746561704947E-3</v>
      </c>
      <c r="T155">
        <v>1.3712746561704947E-3</v>
      </c>
      <c r="U155">
        <v>1.3712746561704947E-3</v>
      </c>
      <c r="V155">
        <v>1.3712746561704947E-3</v>
      </c>
      <c r="W155">
        <v>1.3712746561704947E-3</v>
      </c>
      <c r="X155">
        <v>1.3712746561704947E-3</v>
      </c>
      <c r="Y155">
        <v>1.3712746561704947E-3</v>
      </c>
      <c r="Z155">
        <v>1.3712746561704947E-3</v>
      </c>
      <c r="AA155">
        <v>1.3712746561704947E-3</v>
      </c>
      <c r="AB155">
        <v>1.3712746561704947E-3</v>
      </c>
      <c r="AC155">
        <v>1.3712746561704947E-3</v>
      </c>
      <c r="AD155">
        <v>1.3712746561704947E-3</v>
      </c>
      <c r="AE155">
        <v>1.3712746561704947E-3</v>
      </c>
      <c r="AF155">
        <v>1.3712746561704947E-3</v>
      </c>
      <c r="AG155">
        <v>1.3712746561704947E-3</v>
      </c>
      <c r="AH155">
        <v>1.3712746561704947E-3</v>
      </c>
      <c r="AI155">
        <v>1.3712746561704947E-3</v>
      </c>
      <c r="AJ155">
        <v>1.3712746561704947E-3</v>
      </c>
      <c r="AK155">
        <v>1.3712746561704947E-3</v>
      </c>
      <c r="AL155">
        <v>1.3712746561704947E-3</v>
      </c>
      <c r="AM155">
        <v>1.3712746561704947E-3</v>
      </c>
      <c r="AN155">
        <v>1.3712746561704947E-3</v>
      </c>
      <c r="AO155">
        <v>1.3712746561704947E-3</v>
      </c>
      <c r="AP155">
        <v>1.3712746561704947E-3</v>
      </c>
      <c r="AQ155">
        <v>1.3712746561704947E-3</v>
      </c>
      <c r="AR155">
        <v>1.3712746561704947E-3</v>
      </c>
      <c r="AS155">
        <v>1.3712746561704947E-3</v>
      </c>
      <c r="AT155">
        <v>1.3712746561704947E-3</v>
      </c>
      <c r="AU155">
        <v>1.3712746561704947E-3</v>
      </c>
      <c r="AV155">
        <v>1.3712746561704947E-3</v>
      </c>
      <c r="AW155">
        <v>1.3712746561704947E-3</v>
      </c>
      <c r="AX155">
        <v>1.3712746561704947E-3</v>
      </c>
      <c r="AY155">
        <v>1.3712746561704947E-3</v>
      </c>
      <c r="AZ155">
        <v>1.3712746561704947E-3</v>
      </c>
      <c r="BA155">
        <v>1.3712746561704947E-3</v>
      </c>
      <c r="BB155">
        <v>1.3712746561704947E-3</v>
      </c>
      <c r="BC155">
        <v>1.3712746561704947E-3</v>
      </c>
      <c r="BD155">
        <v>1.3712746561704947E-3</v>
      </c>
      <c r="BE155">
        <v>1.3712746561704947E-3</v>
      </c>
      <c r="BF155">
        <v>1.3712746561704947E-3</v>
      </c>
      <c r="BG155">
        <v>1.3712746561704947E-3</v>
      </c>
      <c r="BH155">
        <v>1.3712746561704947E-3</v>
      </c>
      <c r="BI155">
        <v>1.3712746561704947E-3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1159</v>
      </c>
      <c r="B156">
        <v>562.19546820507617</v>
      </c>
      <c r="C156">
        <v>1.3998500867317E-3</v>
      </c>
      <c r="D156">
        <v>-20</v>
      </c>
      <c r="E156">
        <v>599.5</v>
      </c>
      <c r="F156">
        <v>-559.5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1.3998500867317E-3</v>
      </c>
      <c r="T156">
        <v>1.3998500867317E-3</v>
      </c>
      <c r="U156">
        <v>1.3998500867317E-3</v>
      </c>
      <c r="V156">
        <v>1.3998500867317E-3</v>
      </c>
      <c r="W156">
        <v>1.3998500867317E-3</v>
      </c>
      <c r="X156">
        <v>1.3998500867317E-3</v>
      </c>
      <c r="Y156">
        <v>1.3998500867317E-3</v>
      </c>
      <c r="Z156">
        <v>1.3998500867317E-3</v>
      </c>
      <c r="AA156">
        <v>1.3998500867317E-3</v>
      </c>
      <c r="AB156">
        <v>1.3998500867317E-3</v>
      </c>
      <c r="AC156">
        <v>1.3998500867317E-3</v>
      </c>
      <c r="AD156">
        <v>1.3998500867317E-3</v>
      </c>
      <c r="AE156">
        <v>1.3998500867317E-3</v>
      </c>
      <c r="AF156">
        <v>1.3998500867317E-3</v>
      </c>
      <c r="AG156">
        <v>1.3998500867317E-3</v>
      </c>
      <c r="AH156">
        <v>1.3998500867317E-3</v>
      </c>
      <c r="AI156">
        <v>1.3998500867317E-3</v>
      </c>
      <c r="AJ156">
        <v>1.3998500867317E-3</v>
      </c>
      <c r="AK156">
        <v>1.3998500867317E-3</v>
      </c>
      <c r="AL156">
        <v>1.3998500867317E-3</v>
      </c>
      <c r="AM156">
        <v>1.3998500867317E-3</v>
      </c>
      <c r="AN156">
        <v>1.3998500867317E-3</v>
      </c>
      <c r="AO156">
        <v>1.3998500867317E-3</v>
      </c>
      <c r="AP156">
        <v>1.3998500867317E-3</v>
      </c>
      <c r="AQ156">
        <v>1.3998500867317E-3</v>
      </c>
      <c r="AR156">
        <v>1.3998500867317E-3</v>
      </c>
      <c r="AS156">
        <v>1.3998500867317E-3</v>
      </c>
      <c r="AT156">
        <v>1.3998500867317E-3</v>
      </c>
      <c r="AU156">
        <v>1.3998500867317E-3</v>
      </c>
      <c r="AV156">
        <v>1.3998500867317E-3</v>
      </c>
      <c r="AW156">
        <v>1.3998500867317E-3</v>
      </c>
      <c r="AX156">
        <v>1.3998500867317E-3</v>
      </c>
      <c r="AY156">
        <v>1.3998500867317E-3</v>
      </c>
      <c r="AZ156">
        <v>1.3998500867317E-3</v>
      </c>
      <c r="BA156">
        <v>1.3998500867317E-3</v>
      </c>
      <c r="BB156">
        <v>1.3998500867317E-3</v>
      </c>
      <c r="BC156">
        <v>1.3998500867317E-3</v>
      </c>
      <c r="BD156">
        <v>1.3998500867317E-3</v>
      </c>
      <c r="BE156">
        <v>1.3998500867317E-3</v>
      </c>
      <c r="BF156">
        <v>1.3998500867317E-3</v>
      </c>
      <c r="BG156">
        <v>1.3998500867317E-3</v>
      </c>
      <c r="BH156">
        <v>1.3998500867317E-3</v>
      </c>
      <c r="BI156">
        <v>1.3998500867317E-3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1132</v>
      </c>
      <c r="B157">
        <v>589.73832605599421</v>
      </c>
      <c r="C157">
        <v>1.4684309880942529E-3</v>
      </c>
      <c r="D157">
        <v>-10</v>
      </c>
      <c r="E157">
        <v>576</v>
      </c>
      <c r="F157">
        <v>-556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1.4684309880942529E-3</v>
      </c>
      <c r="T157">
        <v>1.4684309880942529E-3</v>
      </c>
      <c r="U157">
        <v>1.4684309880942529E-3</v>
      </c>
      <c r="V157">
        <v>1.4684309880942529E-3</v>
      </c>
      <c r="W157">
        <v>1.4684309880942529E-3</v>
      </c>
      <c r="X157">
        <v>1.4684309880942529E-3</v>
      </c>
      <c r="Y157">
        <v>1.4684309880942529E-3</v>
      </c>
      <c r="Z157">
        <v>1.4684309880942529E-3</v>
      </c>
      <c r="AA157">
        <v>1.4684309880942529E-3</v>
      </c>
      <c r="AB157">
        <v>1.4684309880942529E-3</v>
      </c>
      <c r="AC157">
        <v>1.4684309880942529E-3</v>
      </c>
      <c r="AD157">
        <v>1.4684309880942529E-3</v>
      </c>
      <c r="AE157">
        <v>1.4684309880942529E-3</v>
      </c>
      <c r="AF157">
        <v>1.4684309880942529E-3</v>
      </c>
      <c r="AG157">
        <v>1.4684309880942529E-3</v>
      </c>
      <c r="AH157">
        <v>1.4684309880942529E-3</v>
      </c>
      <c r="AI157">
        <v>1.4684309880942529E-3</v>
      </c>
      <c r="AJ157">
        <v>1.4684309880942529E-3</v>
      </c>
      <c r="AK157">
        <v>1.4684309880942529E-3</v>
      </c>
      <c r="AL157">
        <v>1.4684309880942529E-3</v>
      </c>
      <c r="AM157">
        <v>1.4684309880942529E-3</v>
      </c>
      <c r="AN157">
        <v>1.4684309880942529E-3</v>
      </c>
      <c r="AO157">
        <v>1.4684309880942529E-3</v>
      </c>
      <c r="AP157">
        <v>1.4684309880942529E-3</v>
      </c>
      <c r="AQ157">
        <v>1.4684309880942529E-3</v>
      </c>
      <c r="AR157">
        <v>1.4684309880942529E-3</v>
      </c>
      <c r="AS157">
        <v>1.4684309880942529E-3</v>
      </c>
      <c r="AT157">
        <v>1.4684309880942529E-3</v>
      </c>
      <c r="AU157">
        <v>1.4684309880942529E-3</v>
      </c>
      <c r="AV157">
        <v>1.4684309880942529E-3</v>
      </c>
      <c r="AW157">
        <v>1.4684309880942529E-3</v>
      </c>
      <c r="AX157">
        <v>1.4684309880942529E-3</v>
      </c>
      <c r="AY157">
        <v>1.4684309880942529E-3</v>
      </c>
      <c r="AZ157">
        <v>1.4684309880942529E-3</v>
      </c>
      <c r="BA157">
        <v>1.4684309880942529E-3</v>
      </c>
      <c r="BB157">
        <v>1.4684309880942529E-3</v>
      </c>
      <c r="BC157">
        <v>1.4684309880942529E-3</v>
      </c>
      <c r="BD157">
        <v>1.4684309880942529E-3</v>
      </c>
      <c r="BE157">
        <v>1.4684309880942529E-3</v>
      </c>
      <c r="BF157">
        <v>1.4684309880942529E-3</v>
      </c>
      <c r="BG157">
        <v>1.4684309880942529E-3</v>
      </c>
      <c r="BH157">
        <v>1.4684309880942529E-3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1132</v>
      </c>
      <c r="B158">
        <v>577.16567248948263</v>
      </c>
      <c r="C158">
        <v>1.4371254525983516E-3</v>
      </c>
      <c r="D158">
        <v>0</v>
      </c>
      <c r="E158">
        <v>566</v>
      </c>
      <c r="F158">
        <v>-566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1.4371254525983516E-3</v>
      </c>
      <c r="S158">
        <v>1.4371254525983516E-3</v>
      </c>
      <c r="T158">
        <v>1.4371254525983516E-3</v>
      </c>
      <c r="U158">
        <v>1.4371254525983516E-3</v>
      </c>
      <c r="V158">
        <v>1.4371254525983516E-3</v>
      </c>
      <c r="W158">
        <v>1.4371254525983516E-3</v>
      </c>
      <c r="X158">
        <v>1.4371254525983516E-3</v>
      </c>
      <c r="Y158">
        <v>1.4371254525983516E-3</v>
      </c>
      <c r="Z158">
        <v>1.4371254525983516E-3</v>
      </c>
      <c r="AA158">
        <v>1.4371254525983516E-3</v>
      </c>
      <c r="AB158">
        <v>1.4371254525983516E-3</v>
      </c>
      <c r="AC158">
        <v>1.4371254525983516E-3</v>
      </c>
      <c r="AD158">
        <v>1.4371254525983516E-3</v>
      </c>
      <c r="AE158">
        <v>1.4371254525983516E-3</v>
      </c>
      <c r="AF158">
        <v>1.4371254525983516E-3</v>
      </c>
      <c r="AG158">
        <v>1.4371254525983516E-3</v>
      </c>
      <c r="AH158">
        <v>1.4371254525983516E-3</v>
      </c>
      <c r="AI158">
        <v>1.4371254525983516E-3</v>
      </c>
      <c r="AJ158">
        <v>1.4371254525983516E-3</v>
      </c>
      <c r="AK158">
        <v>1.4371254525983516E-3</v>
      </c>
      <c r="AL158">
        <v>1.4371254525983516E-3</v>
      </c>
      <c r="AM158">
        <v>1.4371254525983516E-3</v>
      </c>
      <c r="AN158">
        <v>1.4371254525983516E-3</v>
      </c>
      <c r="AO158">
        <v>1.4371254525983516E-3</v>
      </c>
      <c r="AP158">
        <v>1.4371254525983516E-3</v>
      </c>
      <c r="AQ158">
        <v>1.4371254525983516E-3</v>
      </c>
      <c r="AR158">
        <v>1.4371254525983516E-3</v>
      </c>
      <c r="AS158">
        <v>1.4371254525983516E-3</v>
      </c>
      <c r="AT158">
        <v>1.4371254525983516E-3</v>
      </c>
      <c r="AU158">
        <v>1.4371254525983516E-3</v>
      </c>
      <c r="AV158">
        <v>1.4371254525983516E-3</v>
      </c>
      <c r="AW158">
        <v>1.4371254525983516E-3</v>
      </c>
      <c r="AX158">
        <v>1.4371254525983516E-3</v>
      </c>
      <c r="AY158">
        <v>1.4371254525983516E-3</v>
      </c>
      <c r="AZ158">
        <v>1.4371254525983516E-3</v>
      </c>
      <c r="BA158">
        <v>1.4371254525983516E-3</v>
      </c>
      <c r="BB158">
        <v>1.4371254525983516E-3</v>
      </c>
      <c r="BC158">
        <v>1.4371254525983516E-3</v>
      </c>
      <c r="BD158">
        <v>1.4371254525983516E-3</v>
      </c>
      <c r="BE158">
        <v>1.4371254525983516E-3</v>
      </c>
      <c r="BF158">
        <v>1.4371254525983516E-3</v>
      </c>
      <c r="BG158">
        <v>1.4371254525983516E-3</v>
      </c>
      <c r="BH158">
        <v>1.4371254525983516E-3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1128</v>
      </c>
      <c r="B159">
        <v>330.85236873622722</v>
      </c>
      <c r="C159">
        <v>8.2381261191855027E-4</v>
      </c>
      <c r="D159">
        <v>10</v>
      </c>
      <c r="E159">
        <v>554</v>
      </c>
      <c r="F159">
        <v>-574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8.2381261191855027E-4</v>
      </c>
      <c r="S159">
        <v>8.2381261191855027E-4</v>
      </c>
      <c r="T159">
        <v>8.2381261191855027E-4</v>
      </c>
      <c r="U159">
        <v>8.2381261191855027E-4</v>
      </c>
      <c r="V159">
        <v>8.2381261191855027E-4</v>
      </c>
      <c r="W159">
        <v>8.2381261191855027E-4</v>
      </c>
      <c r="X159">
        <v>8.2381261191855027E-4</v>
      </c>
      <c r="Y159">
        <v>8.2381261191855027E-4</v>
      </c>
      <c r="Z159">
        <v>8.2381261191855027E-4</v>
      </c>
      <c r="AA159">
        <v>8.2381261191855027E-4</v>
      </c>
      <c r="AB159">
        <v>8.2381261191855027E-4</v>
      </c>
      <c r="AC159">
        <v>8.2381261191855027E-4</v>
      </c>
      <c r="AD159">
        <v>8.2381261191855027E-4</v>
      </c>
      <c r="AE159">
        <v>8.2381261191855027E-4</v>
      </c>
      <c r="AF159">
        <v>8.2381261191855027E-4</v>
      </c>
      <c r="AG159">
        <v>8.2381261191855027E-4</v>
      </c>
      <c r="AH159">
        <v>8.2381261191855027E-4</v>
      </c>
      <c r="AI159">
        <v>8.2381261191855027E-4</v>
      </c>
      <c r="AJ159">
        <v>8.2381261191855027E-4</v>
      </c>
      <c r="AK159">
        <v>8.2381261191855027E-4</v>
      </c>
      <c r="AL159">
        <v>8.2381261191855027E-4</v>
      </c>
      <c r="AM159">
        <v>8.2381261191855027E-4</v>
      </c>
      <c r="AN159">
        <v>8.2381261191855027E-4</v>
      </c>
      <c r="AO159">
        <v>8.2381261191855027E-4</v>
      </c>
      <c r="AP159">
        <v>8.2381261191855027E-4</v>
      </c>
      <c r="AQ159">
        <v>8.2381261191855027E-4</v>
      </c>
      <c r="AR159">
        <v>8.2381261191855027E-4</v>
      </c>
      <c r="AS159">
        <v>8.2381261191855027E-4</v>
      </c>
      <c r="AT159">
        <v>8.2381261191855027E-4</v>
      </c>
      <c r="AU159">
        <v>8.2381261191855027E-4</v>
      </c>
      <c r="AV159">
        <v>8.2381261191855027E-4</v>
      </c>
      <c r="AW159">
        <v>8.2381261191855027E-4</v>
      </c>
      <c r="AX159">
        <v>8.2381261191855027E-4</v>
      </c>
      <c r="AY159">
        <v>8.2381261191855027E-4</v>
      </c>
      <c r="AZ159">
        <v>8.2381261191855027E-4</v>
      </c>
      <c r="BA159">
        <v>8.2381261191855027E-4</v>
      </c>
      <c r="BB159">
        <v>8.2381261191855027E-4</v>
      </c>
      <c r="BC159">
        <v>8.2381261191855027E-4</v>
      </c>
      <c r="BD159">
        <v>8.2381261191855027E-4</v>
      </c>
      <c r="BE159">
        <v>8.2381261191855027E-4</v>
      </c>
      <c r="BF159">
        <v>8.2381261191855027E-4</v>
      </c>
      <c r="BG159">
        <v>8.2381261191855027E-4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1172</v>
      </c>
      <c r="B160">
        <v>283.67961421879721</v>
      </c>
      <c r="C160">
        <v>7.0635384848627446E-4</v>
      </c>
      <c r="D160">
        <v>20</v>
      </c>
      <c r="E160">
        <v>566</v>
      </c>
      <c r="F160">
        <v>-606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7.0635384848627446E-4</v>
      </c>
      <c r="R160">
        <v>7.0635384848627446E-4</v>
      </c>
      <c r="S160">
        <v>7.0635384848627446E-4</v>
      </c>
      <c r="T160">
        <v>7.0635384848627446E-4</v>
      </c>
      <c r="U160">
        <v>7.0635384848627446E-4</v>
      </c>
      <c r="V160">
        <v>7.0635384848627446E-4</v>
      </c>
      <c r="W160">
        <v>7.0635384848627446E-4</v>
      </c>
      <c r="X160">
        <v>7.0635384848627446E-4</v>
      </c>
      <c r="Y160">
        <v>7.0635384848627446E-4</v>
      </c>
      <c r="Z160">
        <v>7.0635384848627446E-4</v>
      </c>
      <c r="AA160">
        <v>7.0635384848627446E-4</v>
      </c>
      <c r="AB160">
        <v>7.0635384848627446E-4</v>
      </c>
      <c r="AC160">
        <v>7.0635384848627446E-4</v>
      </c>
      <c r="AD160">
        <v>7.0635384848627446E-4</v>
      </c>
      <c r="AE160">
        <v>7.0635384848627446E-4</v>
      </c>
      <c r="AF160">
        <v>7.0635384848627446E-4</v>
      </c>
      <c r="AG160">
        <v>7.0635384848627446E-4</v>
      </c>
      <c r="AH160">
        <v>7.0635384848627446E-4</v>
      </c>
      <c r="AI160">
        <v>7.0635384848627446E-4</v>
      </c>
      <c r="AJ160">
        <v>7.0635384848627446E-4</v>
      </c>
      <c r="AK160">
        <v>7.0635384848627446E-4</v>
      </c>
      <c r="AL160">
        <v>7.0635384848627446E-4</v>
      </c>
      <c r="AM160">
        <v>7.0635384848627446E-4</v>
      </c>
      <c r="AN160">
        <v>7.0635384848627446E-4</v>
      </c>
      <c r="AO160">
        <v>7.0635384848627446E-4</v>
      </c>
      <c r="AP160">
        <v>7.0635384848627446E-4</v>
      </c>
      <c r="AQ160">
        <v>7.0635384848627446E-4</v>
      </c>
      <c r="AR160">
        <v>7.0635384848627446E-4</v>
      </c>
      <c r="AS160">
        <v>7.0635384848627446E-4</v>
      </c>
      <c r="AT160">
        <v>7.0635384848627446E-4</v>
      </c>
      <c r="AU160">
        <v>7.0635384848627446E-4</v>
      </c>
      <c r="AV160">
        <v>7.0635384848627446E-4</v>
      </c>
      <c r="AW160">
        <v>7.0635384848627446E-4</v>
      </c>
      <c r="AX160">
        <v>7.0635384848627446E-4</v>
      </c>
      <c r="AY160">
        <v>7.0635384848627446E-4</v>
      </c>
      <c r="AZ160">
        <v>7.0635384848627446E-4</v>
      </c>
      <c r="BA160">
        <v>7.0635384848627446E-4</v>
      </c>
      <c r="BB160">
        <v>7.0635384848627446E-4</v>
      </c>
      <c r="BC160">
        <v>7.0635384848627446E-4</v>
      </c>
      <c r="BD160">
        <v>7.0635384848627446E-4</v>
      </c>
      <c r="BE160">
        <v>7.0635384848627446E-4</v>
      </c>
      <c r="BF160">
        <v>7.0635384848627446E-4</v>
      </c>
      <c r="BG160">
        <v>7.0635384848627446E-4</v>
      </c>
      <c r="BH160">
        <v>7.0635384848627446E-4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1131</v>
      </c>
      <c r="B161">
        <v>251.3227796944702</v>
      </c>
      <c r="C161">
        <v>6.257862875988573E-4</v>
      </c>
      <c r="D161">
        <v>30</v>
      </c>
      <c r="E161">
        <v>535.5</v>
      </c>
      <c r="F161">
        <v>-595.5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6.257862875988573E-4</v>
      </c>
      <c r="R161">
        <v>6.257862875988573E-4</v>
      </c>
      <c r="S161">
        <v>6.257862875988573E-4</v>
      </c>
      <c r="T161">
        <v>6.257862875988573E-4</v>
      </c>
      <c r="U161">
        <v>6.257862875988573E-4</v>
      </c>
      <c r="V161">
        <v>6.257862875988573E-4</v>
      </c>
      <c r="W161">
        <v>6.257862875988573E-4</v>
      </c>
      <c r="X161">
        <v>6.257862875988573E-4</v>
      </c>
      <c r="Y161">
        <v>6.257862875988573E-4</v>
      </c>
      <c r="Z161">
        <v>6.257862875988573E-4</v>
      </c>
      <c r="AA161">
        <v>6.257862875988573E-4</v>
      </c>
      <c r="AB161">
        <v>6.257862875988573E-4</v>
      </c>
      <c r="AC161">
        <v>6.257862875988573E-4</v>
      </c>
      <c r="AD161">
        <v>6.257862875988573E-4</v>
      </c>
      <c r="AE161">
        <v>6.257862875988573E-4</v>
      </c>
      <c r="AF161">
        <v>6.257862875988573E-4</v>
      </c>
      <c r="AG161">
        <v>6.257862875988573E-4</v>
      </c>
      <c r="AH161">
        <v>6.257862875988573E-4</v>
      </c>
      <c r="AI161">
        <v>6.257862875988573E-4</v>
      </c>
      <c r="AJ161">
        <v>6.257862875988573E-4</v>
      </c>
      <c r="AK161">
        <v>6.257862875988573E-4</v>
      </c>
      <c r="AL161">
        <v>6.257862875988573E-4</v>
      </c>
      <c r="AM161">
        <v>6.257862875988573E-4</v>
      </c>
      <c r="AN161">
        <v>6.257862875988573E-4</v>
      </c>
      <c r="AO161">
        <v>6.257862875988573E-4</v>
      </c>
      <c r="AP161">
        <v>6.257862875988573E-4</v>
      </c>
      <c r="AQ161">
        <v>6.257862875988573E-4</v>
      </c>
      <c r="AR161">
        <v>6.257862875988573E-4</v>
      </c>
      <c r="AS161">
        <v>6.257862875988573E-4</v>
      </c>
      <c r="AT161">
        <v>6.257862875988573E-4</v>
      </c>
      <c r="AU161">
        <v>6.257862875988573E-4</v>
      </c>
      <c r="AV161">
        <v>6.257862875988573E-4</v>
      </c>
      <c r="AW161">
        <v>6.257862875988573E-4</v>
      </c>
      <c r="AX161">
        <v>6.257862875988573E-4</v>
      </c>
      <c r="AY161">
        <v>6.257862875988573E-4</v>
      </c>
      <c r="AZ161">
        <v>6.257862875988573E-4</v>
      </c>
      <c r="BA161">
        <v>6.257862875988573E-4</v>
      </c>
      <c r="BB161">
        <v>6.257862875988573E-4</v>
      </c>
      <c r="BC161">
        <v>6.257862875988573E-4</v>
      </c>
      <c r="BD161">
        <v>6.257862875988573E-4</v>
      </c>
      <c r="BE161">
        <v>6.257862875988573E-4</v>
      </c>
      <c r="BF161">
        <v>6.257862875988573E-4</v>
      </c>
      <c r="BG161">
        <v>6.257862875988573E-4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1128</v>
      </c>
      <c r="B162">
        <v>330.62223048301377</v>
      </c>
      <c r="C162">
        <v>8.232395744752751E-4</v>
      </c>
      <c r="D162">
        <v>40</v>
      </c>
      <c r="E162">
        <v>524</v>
      </c>
      <c r="F162">
        <v>-604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8.232395744752751E-4</v>
      </c>
      <c r="R162">
        <v>8.232395744752751E-4</v>
      </c>
      <c r="S162">
        <v>8.232395744752751E-4</v>
      </c>
      <c r="T162">
        <v>8.232395744752751E-4</v>
      </c>
      <c r="U162">
        <v>8.232395744752751E-4</v>
      </c>
      <c r="V162">
        <v>8.232395744752751E-4</v>
      </c>
      <c r="W162">
        <v>8.232395744752751E-4</v>
      </c>
      <c r="X162">
        <v>8.232395744752751E-4</v>
      </c>
      <c r="Y162">
        <v>8.232395744752751E-4</v>
      </c>
      <c r="Z162">
        <v>8.232395744752751E-4</v>
      </c>
      <c r="AA162">
        <v>8.232395744752751E-4</v>
      </c>
      <c r="AB162">
        <v>8.232395744752751E-4</v>
      </c>
      <c r="AC162">
        <v>8.232395744752751E-4</v>
      </c>
      <c r="AD162">
        <v>8.232395744752751E-4</v>
      </c>
      <c r="AE162">
        <v>8.232395744752751E-4</v>
      </c>
      <c r="AF162">
        <v>8.232395744752751E-4</v>
      </c>
      <c r="AG162">
        <v>8.232395744752751E-4</v>
      </c>
      <c r="AH162">
        <v>8.232395744752751E-4</v>
      </c>
      <c r="AI162">
        <v>8.232395744752751E-4</v>
      </c>
      <c r="AJ162">
        <v>8.232395744752751E-4</v>
      </c>
      <c r="AK162">
        <v>8.232395744752751E-4</v>
      </c>
      <c r="AL162">
        <v>8.232395744752751E-4</v>
      </c>
      <c r="AM162">
        <v>8.232395744752751E-4</v>
      </c>
      <c r="AN162">
        <v>8.232395744752751E-4</v>
      </c>
      <c r="AO162">
        <v>8.232395744752751E-4</v>
      </c>
      <c r="AP162">
        <v>8.232395744752751E-4</v>
      </c>
      <c r="AQ162">
        <v>8.232395744752751E-4</v>
      </c>
      <c r="AR162">
        <v>8.232395744752751E-4</v>
      </c>
      <c r="AS162">
        <v>8.232395744752751E-4</v>
      </c>
      <c r="AT162">
        <v>8.232395744752751E-4</v>
      </c>
      <c r="AU162">
        <v>8.232395744752751E-4</v>
      </c>
      <c r="AV162">
        <v>8.232395744752751E-4</v>
      </c>
      <c r="AW162">
        <v>8.232395744752751E-4</v>
      </c>
      <c r="AX162">
        <v>8.232395744752751E-4</v>
      </c>
      <c r="AY162">
        <v>8.232395744752751E-4</v>
      </c>
      <c r="AZ162">
        <v>8.232395744752751E-4</v>
      </c>
      <c r="BA162">
        <v>8.232395744752751E-4</v>
      </c>
      <c r="BB162">
        <v>8.232395744752751E-4</v>
      </c>
      <c r="BC162">
        <v>8.232395744752751E-4</v>
      </c>
      <c r="BD162">
        <v>8.232395744752751E-4</v>
      </c>
      <c r="BE162">
        <v>8.232395744752751E-4</v>
      </c>
      <c r="BF162">
        <v>8.232395744752751E-4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1099</v>
      </c>
      <c r="B163">
        <v>324.07169950736801</v>
      </c>
      <c r="C163">
        <v>8.0692894610313122E-4</v>
      </c>
      <c r="D163">
        <v>30</v>
      </c>
      <c r="E163">
        <v>519.5</v>
      </c>
      <c r="F163">
        <v>-579.5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8.0692894610313122E-4</v>
      </c>
      <c r="S163">
        <v>8.0692894610313122E-4</v>
      </c>
      <c r="T163">
        <v>8.0692894610313122E-4</v>
      </c>
      <c r="U163">
        <v>8.0692894610313122E-4</v>
      </c>
      <c r="V163">
        <v>8.0692894610313122E-4</v>
      </c>
      <c r="W163">
        <v>8.0692894610313122E-4</v>
      </c>
      <c r="X163">
        <v>8.0692894610313122E-4</v>
      </c>
      <c r="Y163">
        <v>8.0692894610313122E-4</v>
      </c>
      <c r="Z163">
        <v>8.0692894610313122E-4</v>
      </c>
      <c r="AA163">
        <v>8.0692894610313122E-4</v>
      </c>
      <c r="AB163">
        <v>8.0692894610313122E-4</v>
      </c>
      <c r="AC163">
        <v>8.0692894610313122E-4</v>
      </c>
      <c r="AD163">
        <v>8.0692894610313122E-4</v>
      </c>
      <c r="AE163">
        <v>8.0692894610313122E-4</v>
      </c>
      <c r="AF163">
        <v>8.0692894610313122E-4</v>
      </c>
      <c r="AG163">
        <v>8.0692894610313122E-4</v>
      </c>
      <c r="AH163">
        <v>8.0692894610313122E-4</v>
      </c>
      <c r="AI163">
        <v>8.0692894610313122E-4</v>
      </c>
      <c r="AJ163">
        <v>8.0692894610313122E-4</v>
      </c>
      <c r="AK163">
        <v>8.0692894610313122E-4</v>
      </c>
      <c r="AL163">
        <v>8.0692894610313122E-4</v>
      </c>
      <c r="AM163">
        <v>8.0692894610313122E-4</v>
      </c>
      <c r="AN163">
        <v>8.0692894610313122E-4</v>
      </c>
      <c r="AO163">
        <v>8.0692894610313122E-4</v>
      </c>
      <c r="AP163">
        <v>8.0692894610313122E-4</v>
      </c>
      <c r="AQ163">
        <v>8.0692894610313122E-4</v>
      </c>
      <c r="AR163">
        <v>8.0692894610313122E-4</v>
      </c>
      <c r="AS163">
        <v>8.0692894610313122E-4</v>
      </c>
      <c r="AT163">
        <v>8.0692894610313122E-4</v>
      </c>
      <c r="AU163">
        <v>8.0692894610313122E-4</v>
      </c>
      <c r="AV163">
        <v>8.0692894610313122E-4</v>
      </c>
      <c r="AW163">
        <v>8.0692894610313122E-4</v>
      </c>
      <c r="AX163">
        <v>8.0692894610313122E-4</v>
      </c>
      <c r="AY163">
        <v>8.0692894610313122E-4</v>
      </c>
      <c r="AZ163">
        <v>8.0692894610313122E-4</v>
      </c>
      <c r="BA163">
        <v>8.0692894610313122E-4</v>
      </c>
      <c r="BB163">
        <v>8.0692894610313122E-4</v>
      </c>
      <c r="BC163">
        <v>8.0692894610313122E-4</v>
      </c>
      <c r="BD163">
        <v>8.0692894610313122E-4</v>
      </c>
      <c r="BE163">
        <v>8.0692894610313122E-4</v>
      </c>
      <c r="BF163">
        <v>8.0692894610313122E-4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1099</v>
      </c>
      <c r="B164">
        <v>325.76265822983521</v>
      </c>
      <c r="C164">
        <v>8.1113938330544956E-4</v>
      </c>
      <c r="D164">
        <v>20</v>
      </c>
      <c r="E164">
        <v>529.5</v>
      </c>
      <c r="F164">
        <v>-569.5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8.1113938330544956E-4</v>
      </c>
      <c r="S164">
        <v>8.1113938330544956E-4</v>
      </c>
      <c r="T164">
        <v>8.1113938330544956E-4</v>
      </c>
      <c r="U164">
        <v>8.1113938330544956E-4</v>
      </c>
      <c r="V164">
        <v>8.1113938330544956E-4</v>
      </c>
      <c r="W164">
        <v>8.1113938330544956E-4</v>
      </c>
      <c r="X164">
        <v>8.1113938330544956E-4</v>
      </c>
      <c r="Y164">
        <v>8.1113938330544956E-4</v>
      </c>
      <c r="Z164">
        <v>8.1113938330544956E-4</v>
      </c>
      <c r="AA164">
        <v>8.1113938330544956E-4</v>
      </c>
      <c r="AB164">
        <v>8.1113938330544956E-4</v>
      </c>
      <c r="AC164">
        <v>8.1113938330544956E-4</v>
      </c>
      <c r="AD164">
        <v>8.1113938330544956E-4</v>
      </c>
      <c r="AE164">
        <v>8.1113938330544956E-4</v>
      </c>
      <c r="AF164">
        <v>8.1113938330544956E-4</v>
      </c>
      <c r="AG164">
        <v>8.1113938330544956E-4</v>
      </c>
      <c r="AH164">
        <v>8.1113938330544956E-4</v>
      </c>
      <c r="AI164">
        <v>8.1113938330544956E-4</v>
      </c>
      <c r="AJ164">
        <v>8.1113938330544956E-4</v>
      </c>
      <c r="AK164">
        <v>8.1113938330544956E-4</v>
      </c>
      <c r="AL164">
        <v>8.1113938330544956E-4</v>
      </c>
      <c r="AM164">
        <v>8.1113938330544956E-4</v>
      </c>
      <c r="AN164">
        <v>8.1113938330544956E-4</v>
      </c>
      <c r="AO164">
        <v>8.1113938330544956E-4</v>
      </c>
      <c r="AP164">
        <v>8.1113938330544956E-4</v>
      </c>
      <c r="AQ164">
        <v>8.1113938330544956E-4</v>
      </c>
      <c r="AR164">
        <v>8.1113938330544956E-4</v>
      </c>
      <c r="AS164">
        <v>8.1113938330544956E-4</v>
      </c>
      <c r="AT164">
        <v>8.1113938330544956E-4</v>
      </c>
      <c r="AU164">
        <v>8.1113938330544956E-4</v>
      </c>
      <c r="AV164">
        <v>8.1113938330544956E-4</v>
      </c>
      <c r="AW164">
        <v>8.1113938330544956E-4</v>
      </c>
      <c r="AX164">
        <v>8.1113938330544956E-4</v>
      </c>
      <c r="AY164">
        <v>8.1113938330544956E-4</v>
      </c>
      <c r="AZ164">
        <v>8.1113938330544956E-4</v>
      </c>
      <c r="BA164">
        <v>8.1113938330544956E-4</v>
      </c>
      <c r="BB164">
        <v>8.1113938330544956E-4</v>
      </c>
      <c r="BC164">
        <v>8.1113938330544956E-4</v>
      </c>
      <c r="BD164">
        <v>8.1113938330544956E-4</v>
      </c>
      <c r="BE164">
        <v>8.1113938330544956E-4</v>
      </c>
      <c r="BF164">
        <v>8.1113938330544956E-4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324.15498613224537</v>
      </c>
      <c r="C165">
        <v>8.0713632733555273E-4</v>
      </c>
      <c r="D165">
        <v>10</v>
      </c>
      <c r="E165">
        <v>518.5</v>
      </c>
      <c r="F165">
        <v>-538.5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8.0713632733555273E-4</v>
      </c>
      <c r="T165">
        <v>8.0713632733555273E-4</v>
      </c>
      <c r="U165">
        <v>8.0713632733555273E-4</v>
      </c>
      <c r="V165">
        <v>8.0713632733555273E-4</v>
      </c>
      <c r="W165">
        <v>8.0713632733555273E-4</v>
      </c>
      <c r="X165">
        <v>8.0713632733555273E-4</v>
      </c>
      <c r="Y165">
        <v>8.0713632733555273E-4</v>
      </c>
      <c r="Z165">
        <v>8.0713632733555273E-4</v>
      </c>
      <c r="AA165">
        <v>8.0713632733555273E-4</v>
      </c>
      <c r="AB165">
        <v>8.0713632733555273E-4</v>
      </c>
      <c r="AC165">
        <v>8.0713632733555273E-4</v>
      </c>
      <c r="AD165">
        <v>8.0713632733555273E-4</v>
      </c>
      <c r="AE165">
        <v>8.0713632733555273E-4</v>
      </c>
      <c r="AF165">
        <v>8.0713632733555273E-4</v>
      </c>
      <c r="AG165">
        <v>8.0713632733555273E-4</v>
      </c>
      <c r="AH165">
        <v>8.0713632733555273E-4</v>
      </c>
      <c r="AI165">
        <v>8.0713632733555273E-4</v>
      </c>
      <c r="AJ165">
        <v>8.0713632733555273E-4</v>
      </c>
      <c r="AK165">
        <v>8.0713632733555273E-4</v>
      </c>
      <c r="AL165">
        <v>8.0713632733555273E-4</v>
      </c>
      <c r="AM165">
        <v>8.0713632733555273E-4</v>
      </c>
      <c r="AN165">
        <v>8.0713632733555273E-4</v>
      </c>
      <c r="AO165">
        <v>8.0713632733555273E-4</v>
      </c>
      <c r="AP165">
        <v>8.0713632733555273E-4</v>
      </c>
      <c r="AQ165">
        <v>8.0713632733555273E-4</v>
      </c>
      <c r="AR165">
        <v>8.0713632733555273E-4</v>
      </c>
      <c r="AS165">
        <v>8.0713632733555273E-4</v>
      </c>
      <c r="AT165">
        <v>8.0713632733555273E-4</v>
      </c>
      <c r="AU165">
        <v>8.0713632733555273E-4</v>
      </c>
      <c r="AV165">
        <v>8.0713632733555273E-4</v>
      </c>
      <c r="AW165">
        <v>8.0713632733555273E-4</v>
      </c>
      <c r="AX165">
        <v>8.0713632733555273E-4</v>
      </c>
      <c r="AY165">
        <v>8.0713632733555273E-4</v>
      </c>
      <c r="AZ165">
        <v>8.0713632733555273E-4</v>
      </c>
      <c r="BA165">
        <v>8.0713632733555273E-4</v>
      </c>
      <c r="BB165">
        <v>8.0713632733555273E-4</v>
      </c>
      <c r="BC165">
        <v>8.0713632733555273E-4</v>
      </c>
      <c r="BD165">
        <v>8.0713632733555273E-4</v>
      </c>
      <c r="BE165">
        <v>8.0713632733555273E-4</v>
      </c>
      <c r="BF165">
        <v>8.0713632733555273E-4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1075</v>
      </c>
      <c r="B166">
        <v>422.63992537050217</v>
      </c>
      <c r="C166">
        <v>1.0523609129669514E-3</v>
      </c>
      <c r="D166">
        <v>0</v>
      </c>
      <c r="E166">
        <v>537.5</v>
      </c>
      <c r="F166">
        <v>-537.5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1.0523609129669514E-3</v>
      </c>
      <c r="T166">
        <v>1.0523609129669514E-3</v>
      </c>
      <c r="U166">
        <v>1.0523609129669514E-3</v>
      </c>
      <c r="V166">
        <v>1.0523609129669514E-3</v>
      </c>
      <c r="W166">
        <v>1.0523609129669514E-3</v>
      </c>
      <c r="X166">
        <v>1.0523609129669514E-3</v>
      </c>
      <c r="Y166">
        <v>1.0523609129669514E-3</v>
      </c>
      <c r="Z166">
        <v>1.0523609129669514E-3</v>
      </c>
      <c r="AA166">
        <v>1.0523609129669514E-3</v>
      </c>
      <c r="AB166">
        <v>1.0523609129669514E-3</v>
      </c>
      <c r="AC166">
        <v>1.0523609129669514E-3</v>
      </c>
      <c r="AD166">
        <v>1.0523609129669514E-3</v>
      </c>
      <c r="AE166">
        <v>1.0523609129669514E-3</v>
      </c>
      <c r="AF166">
        <v>1.0523609129669514E-3</v>
      </c>
      <c r="AG166">
        <v>1.0523609129669514E-3</v>
      </c>
      <c r="AH166">
        <v>1.0523609129669514E-3</v>
      </c>
      <c r="AI166">
        <v>1.0523609129669514E-3</v>
      </c>
      <c r="AJ166">
        <v>1.0523609129669514E-3</v>
      </c>
      <c r="AK166">
        <v>1.0523609129669514E-3</v>
      </c>
      <c r="AL166">
        <v>1.0523609129669514E-3</v>
      </c>
      <c r="AM166">
        <v>1.0523609129669514E-3</v>
      </c>
      <c r="AN166">
        <v>1.0523609129669514E-3</v>
      </c>
      <c r="AO166">
        <v>1.0523609129669514E-3</v>
      </c>
      <c r="AP166">
        <v>1.0523609129669514E-3</v>
      </c>
      <c r="AQ166">
        <v>1.0523609129669514E-3</v>
      </c>
      <c r="AR166">
        <v>1.0523609129669514E-3</v>
      </c>
      <c r="AS166">
        <v>1.0523609129669514E-3</v>
      </c>
      <c r="AT166">
        <v>1.0523609129669514E-3</v>
      </c>
      <c r="AU166">
        <v>1.0523609129669514E-3</v>
      </c>
      <c r="AV166">
        <v>1.0523609129669514E-3</v>
      </c>
      <c r="AW166">
        <v>1.0523609129669514E-3</v>
      </c>
      <c r="AX166">
        <v>1.0523609129669514E-3</v>
      </c>
      <c r="AY166">
        <v>1.0523609129669514E-3</v>
      </c>
      <c r="AZ166">
        <v>1.0523609129669514E-3</v>
      </c>
      <c r="BA166">
        <v>1.0523609129669514E-3</v>
      </c>
      <c r="BB166">
        <v>1.0523609129669514E-3</v>
      </c>
      <c r="BC166">
        <v>1.0523609129669514E-3</v>
      </c>
      <c r="BD166">
        <v>1.0523609129669514E-3</v>
      </c>
      <c r="BE166">
        <v>1.0523609129669514E-3</v>
      </c>
      <c r="BF166">
        <v>1.0523609129669514E-3</v>
      </c>
      <c r="BG166">
        <v>1.0523609129669514E-3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1075</v>
      </c>
      <c r="B167">
        <v>411.04358279730656</v>
      </c>
      <c r="C167">
        <v>1.0234863629662444E-3</v>
      </c>
      <c r="D167">
        <v>-10</v>
      </c>
      <c r="E167">
        <v>547.5</v>
      </c>
      <c r="F167">
        <v>-527.5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1.0234863629662444E-3</v>
      </c>
      <c r="U167">
        <v>1.0234863629662444E-3</v>
      </c>
      <c r="V167">
        <v>1.0234863629662444E-3</v>
      </c>
      <c r="W167">
        <v>1.0234863629662444E-3</v>
      </c>
      <c r="X167">
        <v>1.0234863629662444E-3</v>
      </c>
      <c r="Y167">
        <v>1.0234863629662444E-3</v>
      </c>
      <c r="Z167">
        <v>1.0234863629662444E-3</v>
      </c>
      <c r="AA167">
        <v>1.0234863629662444E-3</v>
      </c>
      <c r="AB167">
        <v>1.0234863629662444E-3</v>
      </c>
      <c r="AC167">
        <v>1.0234863629662444E-3</v>
      </c>
      <c r="AD167">
        <v>1.0234863629662444E-3</v>
      </c>
      <c r="AE167">
        <v>1.0234863629662444E-3</v>
      </c>
      <c r="AF167">
        <v>1.0234863629662444E-3</v>
      </c>
      <c r="AG167">
        <v>1.0234863629662444E-3</v>
      </c>
      <c r="AH167">
        <v>1.0234863629662444E-3</v>
      </c>
      <c r="AI167">
        <v>1.0234863629662444E-3</v>
      </c>
      <c r="AJ167">
        <v>1.0234863629662444E-3</v>
      </c>
      <c r="AK167">
        <v>1.0234863629662444E-3</v>
      </c>
      <c r="AL167">
        <v>1.0234863629662444E-3</v>
      </c>
      <c r="AM167">
        <v>1.0234863629662444E-3</v>
      </c>
      <c r="AN167">
        <v>1.0234863629662444E-3</v>
      </c>
      <c r="AO167">
        <v>1.0234863629662444E-3</v>
      </c>
      <c r="AP167">
        <v>1.0234863629662444E-3</v>
      </c>
      <c r="AQ167">
        <v>1.0234863629662444E-3</v>
      </c>
      <c r="AR167">
        <v>1.0234863629662444E-3</v>
      </c>
      <c r="AS167">
        <v>1.0234863629662444E-3</v>
      </c>
      <c r="AT167">
        <v>1.0234863629662444E-3</v>
      </c>
      <c r="AU167">
        <v>1.0234863629662444E-3</v>
      </c>
      <c r="AV167">
        <v>1.0234863629662444E-3</v>
      </c>
      <c r="AW167">
        <v>1.0234863629662444E-3</v>
      </c>
      <c r="AX167">
        <v>1.0234863629662444E-3</v>
      </c>
      <c r="AY167">
        <v>1.0234863629662444E-3</v>
      </c>
      <c r="AZ167">
        <v>1.0234863629662444E-3</v>
      </c>
      <c r="BA167">
        <v>1.0234863629662444E-3</v>
      </c>
      <c r="BB167">
        <v>1.0234863629662444E-3</v>
      </c>
      <c r="BC167">
        <v>1.0234863629662444E-3</v>
      </c>
      <c r="BD167">
        <v>1.0234863629662444E-3</v>
      </c>
      <c r="BE167">
        <v>1.0234863629662444E-3</v>
      </c>
      <c r="BF167">
        <v>1.0234863629662444E-3</v>
      </c>
      <c r="BG167">
        <v>1.0234863629662444E-3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1075</v>
      </c>
      <c r="B168">
        <v>408.13498215163776</v>
      </c>
      <c r="C168">
        <v>1.0162440333916095E-3</v>
      </c>
      <c r="D168">
        <v>-20</v>
      </c>
      <c r="E168">
        <v>557.5</v>
      </c>
      <c r="F168">
        <v>-517.5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1.0162440333916095E-3</v>
      </c>
      <c r="U168">
        <v>1.0162440333916095E-3</v>
      </c>
      <c r="V168">
        <v>1.0162440333916095E-3</v>
      </c>
      <c r="W168">
        <v>1.0162440333916095E-3</v>
      </c>
      <c r="X168">
        <v>1.0162440333916095E-3</v>
      </c>
      <c r="Y168">
        <v>1.0162440333916095E-3</v>
      </c>
      <c r="Z168">
        <v>1.0162440333916095E-3</v>
      </c>
      <c r="AA168">
        <v>1.0162440333916095E-3</v>
      </c>
      <c r="AB168">
        <v>1.0162440333916095E-3</v>
      </c>
      <c r="AC168">
        <v>1.0162440333916095E-3</v>
      </c>
      <c r="AD168">
        <v>1.0162440333916095E-3</v>
      </c>
      <c r="AE168">
        <v>1.0162440333916095E-3</v>
      </c>
      <c r="AF168">
        <v>1.0162440333916095E-3</v>
      </c>
      <c r="AG168">
        <v>1.0162440333916095E-3</v>
      </c>
      <c r="AH168">
        <v>1.0162440333916095E-3</v>
      </c>
      <c r="AI168">
        <v>1.0162440333916095E-3</v>
      </c>
      <c r="AJ168">
        <v>1.0162440333916095E-3</v>
      </c>
      <c r="AK168">
        <v>1.0162440333916095E-3</v>
      </c>
      <c r="AL168">
        <v>1.0162440333916095E-3</v>
      </c>
      <c r="AM168">
        <v>1.0162440333916095E-3</v>
      </c>
      <c r="AN168">
        <v>1.0162440333916095E-3</v>
      </c>
      <c r="AO168">
        <v>1.0162440333916095E-3</v>
      </c>
      <c r="AP168">
        <v>1.0162440333916095E-3</v>
      </c>
      <c r="AQ168">
        <v>1.0162440333916095E-3</v>
      </c>
      <c r="AR168">
        <v>1.0162440333916095E-3</v>
      </c>
      <c r="AS168">
        <v>1.0162440333916095E-3</v>
      </c>
      <c r="AT168">
        <v>1.0162440333916095E-3</v>
      </c>
      <c r="AU168">
        <v>1.0162440333916095E-3</v>
      </c>
      <c r="AV168">
        <v>1.0162440333916095E-3</v>
      </c>
      <c r="AW168">
        <v>1.0162440333916095E-3</v>
      </c>
      <c r="AX168">
        <v>1.0162440333916095E-3</v>
      </c>
      <c r="AY168">
        <v>1.0162440333916095E-3</v>
      </c>
      <c r="AZ168">
        <v>1.0162440333916095E-3</v>
      </c>
      <c r="BA168">
        <v>1.0162440333916095E-3</v>
      </c>
      <c r="BB168">
        <v>1.0162440333916095E-3</v>
      </c>
      <c r="BC168">
        <v>1.0162440333916095E-3</v>
      </c>
      <c r="BD168">
        <v>1.0162440333916095E-3</v>
      </c>
      <c r="BE168">
        <v>1.0162440333916095E-3</v>
      </c>
      <c r="BF168">
        <v>1.0162440333916095E-3</v>
      </c>
      <c r="BG168">
        <v>1.0162440333916095E-3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1075</v>
      </c>
      <c r="B169">
        <v>412.74231731050281</v>
      </c>
      <c r="C169">
        <v>1.0277161616574792E-3</v>
      </c>
      <c r="D169">
        <v>-30</v>
      </c>
      <c r="E169">
        <v>567.5</v>
      </c>
      <c r="F169">
        <v>-507.5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1.0277161616574792E-3</v>
      </c>
      <c r="V169">
        <v>1.0277161616574792E-3</v>
      </c>
      <c r="W169">
        <v>1.0277161616574792E-3</v>
      </c>
      <c r="X169">
        <v>1.0277161616574792E-3</v>
      </c>
      <c r="Y169">
        <v>1.0277161616574792E-3</v>
      </c>
      <c r="Z169">
        <v>1.0277161616574792E-3</v>
      </c>
      <c r="AA169">
        <v>1.0277161616574792E-3</v>
      </c>
      <c r="AB169">
        <v>1.0277161616574792E-3</v>
      </c>
      <c r="AC169">
        <v>1.0277161616574792E-3</v>
      </c>
      <c r="AD169">
        <v>1.0277161616574792E-3</v>
      </c>
      <c r="AE169">
        <v>1.0277161616574792E-3</v>
      </c>
      <c r="AF169">
        <v>1.0277161616574792E-3</v>
      </c>
      <c r="AG169">
        <v>1.0277161616574792E-3</v>
      </c>
      <c r="AH169">
        <v>1.0277161616574792E-3</v>
      </c>
      <c r="AI169">
        <v>1.0277161616574792E-3</v>
      </c>
      <c r="AJ169">
        <v>1.0277161616574792E-3</v>
      </c>
      <c r="AK169">
        <v>1.0277161616574792E-3</v>
      </c>
      <c r="AL169">
        <v>1.0277161616574792E-3</v>
      </c>
      <c r="AM169">
        <v>1.0277161616574792E-3</v>
      </c>
      <c r="AN169">
        <v>1.0277161616574792E-3</v>
      </c>
      <c r="AO169">
        <v>1.0277161616574792E-3</v>
      </c>
      <c r="AP169">
        <v>1.0277161616574792E-3</v>
      </c>
      <c r="AQ169">
        <v>1.0277161616574792E-3</v>
      </c>
      <c r="AR169">
        <v>1.0277161616574792E-3</v>
      </c>
      <c r="AS169">
        <v>1.0277161616574792E-3</v>
      </c>
      <c r="AT169">
        <v>1.0277161616574792E-3</v>
      </c>
      <c r="AU169">
        <v>1.0277161616574792E-3</v>
      </c>
      <c r="AV169">
        <v>1.0277161616574792E-3</v>
      </c>
      <c r="AW169">
        <v>1.0277161616574792E-3</v>
      </c>
      <c r="AX169">
        <v>1.0277161616574792E-3</v>
      </c>
      <c r="AY169">
        <v>1.0277161616574792E-3</v>
      </c>
      <c r="AZ169">
        <v>1.0277161616574792E-3</v>
      </c>
      <c r="BA169">
        <v>1.0277161616574792E-3</v>
      </c>
      <c r="BB169">
        <v>1.0277161616574792E-3</v>
      </c>
      <c r="BC169">
        <v>1.0277161616574792E-3</v>
      </c>
      <c r="BD169">
        <v>1.0277161616574792E-3</v>
      </c>
      <c r="BE169">
        <v>1.0277161616574792E-3</v>
      </c>
      <c r="BF169">
        <v>1.0277161616574792E-3</v>
      </c>
      <c r="BG169">
        <v>1.0277161616574792E-3</v>
      </c>
      <c r="BH169">
        <v>1.0277161616574792E-3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1030</v>
      </c>
      <c r="B170">
        <v>585.99211492957761</v>
      </c>
      <c r="C170">
        <v>1.4591030331981159E-3</v>
      </c>
      <c r="D170">
        <v>-40</v>
      </c>
      <c r="E170">
        <v>555</v>
      </c>
      <c r="F170">
        <v>-475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1.4591030331981159E-3</v>
      </c>
      <c r="W170">
        <v>1.4591030331981159E-3</v>
      </c>
      <c r="X170">
        <v>1.4591030331981159E-3</v>
      </c>
      <c r="Y170">
        <v>1.4591030331981159E-3</v>
      </c>
      <c r="Z170">
        <v>1.4591030331981159E-3</v>
      </c>
      <c r="AA170">
        <v>1.4591030331981159E-3</v>
      </c>
      <c r="AB170">
        <v>1.4591030331981159E-3</v>
      </c>
      <c r="AC170">
        <v>1.4591030331981159E-3</v>
      </c>
      <c r="AD170">
        <v>1.4591030331981159E-3</v>
      </c>
      <c r="AE170">
        <v>1.4591030331981159E-3</v>
      </c>
      <c r="AF170">
        <v>1.4591030331981159E-3</v>
      </c>
      <c r="AG170">
        <v>1.4591030331981159E-3</v>
      </c>
      <c r="AH170">
        <v>1.4591030331981159E-3</v>
      </c>
      <c r="AI170">
        <v>1.4591030331981159E-3</v>
      </c>
      <c r="AJ170">
        <v>1.4591030331981159E-3</v>
      </c>
      <c r="AK170">
        <v>1.4591030331981159E-3</v>
      </c>
      <c r="AL170">
        <v>1.4591030331981159E-3</v>
      </c>
      <c r="AM170">
        <v>1.4591030331981159E-3</v>
      </c>
      <c r="AN170">
        <v>1.4591030331981159E-3</v>
      </c>
      <c r="AO170">
        <v>1.4591030331981159E-3</v>
      </c>
      <c r="AP170">
        <v>1.4591030331981159E-3</v>
      </c>
      <c r="AQ170">
        <v>1.4591030331981159E-3</v>
      </c>
      <c r="AR170">
        <v>1.4591030331981159E-3</v>
      </c>
      <c r="AS170">
        <v>1.4591030331981159E-3</v>
      </c>
      <c r="AT170">
        <v>1.4591030331981159E-3</v>
      </c>
      <c r="AU170">
        <v>1.4591030331981159E-3</v>
      </c>
      <c r="AV170">
        <v>1.4591030331981159E-3</v>
      </c>
      <c r="AW170">
        <v>1.4591030331981159E-3</v>
      </c>
      <c r="AX170">
        <v>1.4591030331981159E-3</v>
      </c>
      <c r="AY170">
        <v>1.4591030331981159E-3</v>
      </c>
      <c r="AZ170">
        <v>1.4591030331981159E-3</v>
      </c>
      <c r="BA170">
        <v>1.4591030331981159E-3</v>
      </c>
      <c r="BB170">
        <v>1.4591030331981159E-3</v>
      </c>
      <c r="BC170">
        <v>1.4591030331981159E-3</v>
      </c>
      <c r="BD170">
        <v>1.4591030331981159E-3</v>
      </c>
      <c r="BE170">
        <v>1.4591030331981159E-3</v>
      </c>
      <c r="BF170">
        <v>1.4591030331981159E-3</v>
      </c>
      <c r="BG170">
        <v>1.4591030331981159E-3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618.27343144887971</v>
      </c>
      <c r="C171">
        <v>1.5394825564867571E-3</v>
      </c>
      <c r="D171">
        <v>-30</v>
      </c>
      <c r="E171">
        <v>545</v>
      </c>
      <c r="F171">
        <v>-485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1.5394825564867571E-3</v>
      </c>
      <c r="V171">
        <v>1.5394825564867571E-3</v>
      </c>
      <c r="W171">
        <v>1.5394825564867571E-3</v>
      </c>
      <c r="X171">
        <v>1.5394825564867571E-3</v>
      </c>
      <c r="Y171">
        <v>1.5394825564867571E-3</v>
      </c>
      <c r="Z171">
        <v>1.5394825564867571E-3</v>
      </c>
      <c r="AA171">
        <v>1.5394825564867571E-3</v>
      </c>
      <c r="AB171">
        <v>1.5394825564867571E-3</v>
      </c>
      <c r="AC171">
        <v>1.5394825564867571E-3</v>
      </c>
      <c r="AD171">
        <v>1.5394825564867571E-3</v>
      </c>
      <c r="AE171">
        <v>1.5394825564867571E-3</v>
      </c>
      <c r="AF171">
        <v>1.5394825564867571E-3</v>
      </c>
      <c r="AG171">
        <v>1.5394825564867571E-3</v>
      </c>
      <c r="AH171">
        <v>1.5394825564867571E-3</v>
      </c>
      <c r="AI171">
        <v>1.5394825564867571E-3</v>
      </c>
      <c r="AJ171">
        <v>1.5394825564867571E-3</v>
      </c>
      <c r="AK171">
        <v>1.5394825564867571E-3</v>
      </c>
      <c r="AL171">
        <v>1.5394825564867571E-3</v>
      </c>
      <c r="AM171">
        <v>1.5394825564867571E-3</v>
      </c>
      <c r="AN171">
        <v>1.5394825564867571E-3</v>
      </c>
      <c r="AO171">
        <v>1.5394825564867571E-3</v>
      </c>
      <c r="AP171">
        <v>1.5394825564867571E-3</v>
      </c>
      <c r="AQ171">
        <v>1.5394825564867571E-3</v>
      </c>
      <c r="AR171">
        <v>1.5394825564867571E-3</v>
      </c>
      <c r="AS171">
        <v>1.5394825564867571E-3</v>
      </c>
      <c r="AT171">
        <v>1.5394825564867571E-3</v>
      </c>
      <c r="AU171">
        <v>1.5394825564867571E-3</v>
      </c>
      <c r="AV171">
        <v>1.5394825564867571E-3</v>
      </c>
      <c r="AW171">
        <v>1.5394825564867571E-3</v>
      </c>
      <c r="AX171">
        <v>1.5394825564867571E-3</v>
      </c>
      <c r="AY171">
        <v>1.5394825564867571E-3</v>
      </c>
      <c r="AZ171">
        <v>1.5394825564867571E-3</v>
      </c>
      <c r="BA171">
        <v>1.5394825564867571E-3</v>
      </c>
      <c r="BB171">
        <v>1.5394825564867571E-3</v>
      </c>
      <c r="BC171">
        <v>1.5394825564867571E-3</v>
      </c>
      <c r="BD171">
        <v>1.5394825564867571E-3</v>
      </c>
      <c r="BE171">
        <v>1.5394825564867571E-3</v>
      </c>
      <c r="BF171">
        <v>1.5394825564867571E-3</v>
      </c>
      <c r="BG171">
        <v>1.5394825564867571E-3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631.55763501555532</v>
      </c>
      <c r="C172">
        <v>1.5725598304362318E-3</v>
      </c>
      <c r="D172">
        <v>-20</v>
      </c>
      <c r="E172">
        <v>535</v>
      </c>
      <c r="F172">
        <v>-495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1.5725598304362318E-3</v>
      </c>
      <c r="V172">
        <v>1.5725598304362318E-3</v>
      </c>
      <c r="W172">
        <v>1.5725598304362318E-3</v>
      </c>
      <c r="X172">
        <v>1.5725598304362318E-3</v>
      </c>
      <c r="Y172">
        <v>1.5725598304362318E-3</v>
      </c>
      <c r="Z172">
        <v>1.5725598304362318E-3</v>
      </c>
      <c r="AA172">
        <v>1.5725598304362318E-3</v>
      </c>
      <c r="AB172">
        <v>1.5725598304362318E-3</v>
      </c>
      <c r="AC172">
        <v>1.5725598304362318E-3</v>
      </c>
      <c r="AD172">
        <v>1.5725598304362318E-3</v>
      </c>
      <c r="AE172">
        <v>1.5725598304362318E-3</v>
      </c>
      <c r="AF172">
        <v>1.5725598304362318E-3</v>
      </c>
      <c r="AG172">
        <v>1.5725598304362318E-3</v>
      </c>
      <c r="AH172">
        <v>1.5725598304362318E-3</v>
      </c>
      <c r="AI172">
        <v>1.5725598304362318E-3</v>
      </c>
      <c r="AJ172">
        <v>1.5725598304362318E-3</v>
      </c>
      <c r="AK172">
        <v>1.5725598304362318E-3</v>
      </c>
      <c r="AL172">
        <v>1.5725598304362318E-3</v>
      </c>
      <c r="AM172">
        <v>1.5725598304362318E-3</v>
      </c>
      <c r="AN172">
        <v>1.5725598304362318E-3</v>
      </c>
      <c r="AO172">
        <v>1.5725598304362318E-3</v>
      </c>
      <c r="AP172">
        <v>1.5725598304362318E-3</v>
      </c>
      <c r="AQ172">
        <v>1.5725598304362318E-3</v>
      </c>
      <c r="AR172">
        <v>1.5725598304362318E-3</v>
      </c>
      <c r="AS172">
        <v>1.5725598304362318E-3</v>
      </c>
      <c r="AT172">
        <v>1.5725598304362318E-3</v>
      </c>
      <c r="AU172">
        <v>1.5725598304362318E-3</v>
      </c>
      <c r="AV172">
        <v>1.5725598304362318E-3</v>
      </c>
      <c r="AW172">
        <v>1.5725598304362318E-3</v>
      </c>
      <c r="AX172">
        <v>1.5725598304362318E-3</v>
      </c>
      <c r="AY172">
        <v>1.5725598304362318E-3</v>
      </c>
      <c r="AZ172">
        <v>1.5725598304362318E-3</v>
      </c>
      <c r="BA172">
        <v>1.5725598304362318E-3</v>
      </c>
      <c r="BB172">
        <v>1.5725598304362318E-3</v>
      </c>
      <c r="BC172">
        <v>1.5725598304362318E-3</v>
      </c>
      <c r="BD172">
        <v>1.5725598304362318E-3</v>
      </c>
      <c r="BE172">
        <v>1.5725598304362318E-3</v>
      </c>
      <c r="BF172">
        <v>1.5725598304362318E-3</v>
      </c>
      <c r="BG172">
        <v>1.5725598304362318E-3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988</v>
      </c>
      <c r="B173">
        <v>440.88733871731642</v>
      </c>
      <c r="C173">
        <v>1.0977964324629026E-3</v>
      </c>
      <c r="D173">
        <v>-10</v>
      </c>
      <c r="E173">
        <v>504</v>
      </c>
      <c r="F173">
        <v>-484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1.0977964324629026E-3</v>
      </c>
      <c r="V173">
        <v>1.0977964324629026E-3</v>
      </c>
      <c r="W173">
        <v>1.0977964324629026E-3</v>
      </c>
      <c r="X173">
        <v>1.0977964324629026E-3</v>
      </c>
      <c r="Y173">
        <v>1.0977964324629026E-3</v>
      </c>
      <c r="Z173">
        <v>1.0977964324629026E-3</v>
      </c>
      <c r="AA173">
        <v>1.0977964324629026E-3</v>
      </c>
      <c r="AB173">
        <v>1.0977964324629026E-3</v>
      </c>
      <c r="AC173">
        <v>1.0977964324629026E-3</v>
      </c>
      <c r="AD173">
        <v>1.0977964324629026E-3</v>
      </c>
      <c r="AE173">
        <v>1.0977964324629026E-3</v>
      </c>
      <c r="AF173">
        <v>1.0977964324629026E-3</v>
      </c>
      <c r="AG173">
        <v>1.0977964324629026E-3</v>
      </c>
      <c r="AH173">
        <v>1.0977964324629026E-3</v>
      </c>
      <c r="AI173">
        <v>1.0977964324629026E-3</v>
      </c>
      <c r="AJ173">
        <v>1.0977964324629026E-3</v>
      </c>
      <c r="AK173">
        <v>1.0977964324629026E-3</v>
      </c>
      <c r="AL173">
        <v>1.0977964324629026E-3</v>
      </c>
      <c r="AM173">
        <v>1.0977964324629026E-3</v>
      </c>
      <c r="AN173">
        <v>1.0977964324629026E-3</v>
      </c>
      <c r="AO173">
        <v>1.0977964324629026E-3</v>
      </c>
      <c r="AP173">
        <v>1.0977964324629026E-3</v>
      </c>
      <c r="AQ173">
        <v>1.0977964324629026E-3</v>
      </c>
      <c r="AR173">
        <v>1.0977964324629026E-3</v>
      </c>
      <c r="AS173">
        <v>1.0977964324629026E-3</v>
      </c>
      <c r="AT173">
        <v>1.0977964324629026E-3</v>
      </c>
      <c r="AU173">
        <v>1.0977964324629026E-3</v>
      </c>
      <c r="AV173">
        <v>1.0977964324629026E-3</v>
      </c>
      <c r="AW173">
        <v>1.0977964324629026E-3</v>
      </c>
      <c r="AX173">
        <v>1.0977964324629026E-3</v>
      </c>
      <c r="AY173">
        <v>1.0977964324629026E-3</v>
      </c>
      <c r="AZ173">
        <v>1.0977964324629026E-3</v>
      </c>
      <c r="BA173">
        <v>1.0977964324629026E-3</v>
      </c>
      <c r="BB173">
        <v>1.0977964324629026E-3</v>
      </c>
      <c r="BC173">
        <v>1.0977964324629026E-3</v>
      </c>
      <c r="BD173">
        <v>1.0977964324629026E-3</v>
      </c>
      <c r="BE173">
        <v>1.0977964324629026E-3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988</v>
      </c>
      <c r="B174">
        <v>444.76911177452683</v>
      </c>
      <c r="C174">
        <v>1.1074619325569493E-3</v>
      </c>
      <c r="D174">
        <v>0</v>
      </c>
      <c r="E174">
        <v>494</v>
      </c>
      <c r="F174">
        <v>-494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1.1074619325569493E-3</v>
      </c>
      <c r="V174">
        <v>1.1074619325569493E-3</v>
      </c>
      <c r="W174">
        <v>1.1074619325569493E-3</v>
      </c>
      <c r="X174">
        <v>1.1074619325569493E-3</v>
      </c>
      <c r="Y174">
        <v>1.1074619325569493E-3</v>
      </c>
      <c r="Z174">
        <v>1.1074619325569493E-3</v>
      </c>
      <c r="AA174">
        <v>1.1074619325569493E-3</v>
      </c>
      <c r="AB174">
        <v>1.1074619325569493E-3</v>
      </c>
      <c r="AC174">
        <v>1.1074619325569493E-3</v>
      </c>
      <c r="AD174">
        <v>1.1074619325569493E-3</v>
      </c>
      <c r="AE174">
        <v>1.1074619325569493E-3</v>
      </c>
      <c r="AF174">
        <v>1.1074619325569493E-3</v>
      </c>
      <c r="AG174">
        <v>1.1074619325569493E-3</v>
      </c>
      <c r="AH174">
        <v>1.1074619325569493E-3</v>
      </c>
      <c r="AI174">
        <v>1.1074619325569493E-3</v>
      </c>
      <c r="AJ174">
        <v>1.1074619325569493E-3</v>
      </c>
      <c r="AK174">
        <v>1.1074619325569493E-3</v>
      </c>
      <c r="AL174">
        <v>1.1074619325569493E-3</v>
      </c>
      <c r="AM174">
        <v>1.1074619325569493E-3</v>
      </c>
      <c r="AN174">
        <v>1.1074619325569493E-3</v>
      </c>
      <c r="AO174">
        <v>1.1074619325569493E-3</v>
      </c>
      <c r="AP174">
        <v>1.1074619325569493E-3</v>
      </c>
      <c r="AQ174">
        <v>1.1074619325569493E-3</v>
      </c>
      <c r="AR174">
        <v>1.1074619325569493E-3</v>
      </c>
      <c r="AS174">
        <v>1.1074619325569493E-3</v>
      </c>
      <c r="AT174">
        <v>1.1074619325569493E-3</v>
      </c>
      <c r="AU174">
        <v>1.1074619325569493E-3</v>
      </c>
      <c r="AV174">
        <v>1.1074619325569493E-3</v>
      </c>
      <c r="AW174">
        <v>1.1074619325569493E-3</v>
      </c>
      <c r="AX174">
        <v>1.1074619325569493E-3</v>
      </c>
      <c r="AY174">
        <v>1.1074619325569493E-3</v>
      </c>
      <c r="AZ174">
        <v>1.1074619325569493E-3</v>
      </c>
      <c r="BA174">
        <v>1.1074619325569493E-3</v>
      </c>
      <c r="BB174">
        <v>1.1074619325569493E-3</v>
      </c>
      <c r="BC174">
        <v>1.1074619325569493E-3</v>
      </c>
      <c r="BD174">
        <v>1.1074619325569493E-3</v>
      </c>
      <c r="BE174">
        <v>1.1074619325569493E-3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960</v>
      </c>
      <c r="B175">
        <v>599.07830521529957</v>
      </c>
      <c r="C175">
        <v>1.4916872599350223E-3</v>
      </c>
      <c r="D175">
        <v>10</v>
      </c>
      <c r="E175">
        <v>470</v>
      </c>
      <c r="F175">
        <v>-490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1.4916872599350223E-3</v>
      </c>
      <c r="V175">
        <v>1.4916872599350223E-3</v>
      </c>
      <c r="W175">
        <v>1.4916872599350223E-3</v>
      </c>
      <c r="X175">
        <v>1.4916872599350223E-3</v>
      </c>
      <c r="Y175">
        <v>1.4916872599350223E-3</v>
      </c>
      <c r="Z175">
        <v>1.4916872599350223E-3</v>
      </c>
      <c r="AA175">
        <v>1.4916872599350223E-3</v>
      </c>
      <c r="AB175">
        <v>1.4916872599350223E-3</v>
      </c>
      <c r="AC175">
        <v>1.4916872599350223E-3</v>
      </c>
      <c r="AD175">
        <v>1.4916872599350223E-3</v>
      </c>
      <c r="AE175">
        <v>1.4916872599350223E-3</v>
      </c>
      <c r="AF175">
        <v>1.4916872599350223E-3</v>
      </c>
      <c r="AG175">
        <v>1.4916872599350223E-3</v>
      </c>
      <c r="AH175">
        <v>1.4916872599350223E-3</v>
      </c>
      <c r="AI175">
        <v>1.4916872599350223E-3</v>
      </c>
      <c r="AJ175">
        <v>1.4916872599350223E-3</v>
      </c>
      <c r="AK175">
        <v>1.4916872599350223E-3</v>
      </c>
      <c r="AL175">
        <v>1.4916872599350223E-3</v>
      </c>
      <c r="AM175">
        <v>1.4916872599350223E-3</v>
      </c>
      <c r="AN175">
        <v>1.4916872599350223E-3</v>
      </c>
      <c r="AO175">
        <v>1.4916872599350223E-3</v>
      </c>
      <c r="AP175">
        <v>1.4916872599350223E-3</v>
      </c>
      <c r="AQ175">
        <v>1.4916872599350223E-3</v>
      </c>
      <c r="AR175">
        <v>1.4916872599350223E-3</v>
      </c>
      <c r="AS175">
        <v>1.4916872599350223E-3</v>
      </c>
      <c r="AT175">
        <v>1.4916872599350223E-3</v>
      </c>
      <c r="AU175">
        <v>1.4916872599350223E-3</v>
      </c>
      <c r="AV175">
        <v>1.4916872599350223E-3</v>
      </c>
      <c r="AW175">
        <v>1.4916872599350223E-3</v>
      </c>
      <c r="AX175">
        <v>1.4916872599350223E-3</v>
      </c>
      <c r="AY175">
        <v>1.4916872599350223E-3</v>
      </c>
      <c r="AZ175">
        <v>1.4916872599350223E-3</v>
      </c>
      <c r="BA175">
        <v>1.4916872599350223E-3</v>
      </c>
      <c r="BB175">
        <v>1.4916872599350223E-3</v>
      </c>
      <c r="BC175">
        <v>1.4916872599350223E-3</v>
      </c>
      <c r="BD175">
        <v>1.4916872599350223E-3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960</v>
      </c>
      <c r="B176">
        <v>578.41651562075435</v>
      </c>
      <c r="C176">
        <v>1.4402400149967089E-3</v>
      </c>
      <c r="D176">
        <v>20</v>
      </c>
      <c r="E176">
        <v>460</v>
      </c>
      <c r="F176">
        <v>-500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1.4402400149967089E-3</v>
      </c>
      <c r="V176">
        <v>1.4402400149967089E-3</v>
      </c>
      <c r="W176">
        <v>1.4402400149967089E-3</v>
      </c>
      <c r="X176">
        <v>1.4402400149967089E-3</v>
      </c>
      <c r="Y176">
        <v>1.4402400149967089E-3</v>
      </c>
      <c r="Z176">
        <v>1.4402400149967089E-3</v>
      </c>
      <c r="AA176">
        <v>1.4402400149967089E-3</v>
      </c>
      <c r="AB176">
        <v>1.4402400149967089E-3</v>
      </c>
      <c r="AC176">
        <v>1.4402400149967089E-3</v>
      </c>
      <c r="AD176">
        <v>1.4402400149967089E-3</v>
      </c>
      <c r="AE176">
        <v>1.4402400149967089E-3</v>
      </c>
      <c r="AF176">
        <v>1.4402400149967089E-3</v>
      </c>
      <c r="AG176">
        <v>1.4402400149967089E-3</v>
      </c>
      <c r="AH176">
        <v>1.4402400149967089E-3</v>
      </c>
      <c r="AI176">
        <v>1.4402400149967089E-3</v>
      </c>
      <c r="AJ176">
        <v>1.4402400149967089E-3</v>
      </c>
      <c r="AK176">
        <v>1.4402400149967089E-3</v>
      </c>
      <c r="AL176">
        <v>1.4402400149967089E-3</v>
      </c>
      <c r="AM176">
        <v>1.4402400149967089E-3</v>
      </c>
      <c r="AN176">
        <v>1.4402400149967089E-3</v>
      </c>
      <c r="AO176">
        <v>1.4402400149967089E-3</v>
      </c>
      <c r="AP176">
        <v>1.4402400149967089E-3</v>
      </c>
      <c r="AQ176">
        <v>1.4402400149967089E-3</v>
      </c>
      <c r="AR176">
        <v>1.4402400149967089E-3</v>
      </c>
      <c r="AS176">
        <v>1.4402400149967089E-3</v>
      </c>
      <c r="AT176">
        <v>1.4402400149967089E-3</v>
      </c>
      <c r="AU176">
        <v>1.4402400149967089E-3</v>
      </c>
      <c r="AV176">
        <v>1.4402400149967089E-3</v>
      </c>
      <c r="AW176">
        <v>1.4402400149967089E-3</v>
      </c>
      <c r="AX176">
        <v>1.4402400149967089E-3</v>
      </c>
      <c r="AY176">
        <v>1.4402400149967089E-3</v>
      </c>
      <c r="AZ176">
        <v>1.4402400149967089E-3</v>
      </c>
      <c r="BA176">
        <v>1.4402400149967089E-3</v>
      </c>
      <c r="BB176">
        <v>1.4402400149967089E-3</v>
      </c>
      <c r="BC176">
        <v>1.4402400149967089E-3</v>
      </c>
      <c r="BD176">
        <v>1.4402400149967089E-3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973</v>
      </c>
      <c r="B177">
        <v>614.49946863130231</v>
      </c>
      <c r="C177">
        <v>1.530085500700493E-3</v>
      </c>
      <c r="D177">
        <v>30</v>
      </c>
      <c r="E177">
        <v>456.5</v>
      </c>
      <c r="F177">
        <v>-516.5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1.530085500700493E-3</v>
      </c>
      <c r="U177">
        <v>1.530085500700493E-3</v>
      </c>
      <c r="V177">
        <v>1.530085500700493E-3</v>
      </c>
      <c r="W177">
        <v>1.530085500700493E-3</v>
      </c>
      <c r="X177">
        <v>1.530085500700493E-3</v>
      </c>
      <c r="Y177">
        <v>1.530085500700493E-3</v>
      </c>
      <c r="Z177">
        <v>1.530085500700493E-3</v>
      </c>
      <c r="AA177">
        <v>1.530085500700493E-3</v>
      </c>
      <c r="AB177">
        <v>1.530085500700493E-3</v>
      </c>
      <c r="AC177">
        <v>1.530085500700493E-3</v>
      </c>
      <c r="AD177">
        <v>1.530085500700493E-3</v>
      </c>
      <c r="AE177">
        <v>1.530085500700493E-3</v>
      </c>
      <c r="AF177">
        <v>1.530085500700493E-3</v>
      </c>
      <c r="AG177">
        <v>1.530085500700493E-3</v>
      </c>
      <c r="AH177">
        <v>1.530085500700493E-3</v>
      </c>
      <c r="AI177">
        <v>1.530085500700493E-3</v>
      </c>
      <c r="AJ177">
        <v>1.530085500700493E-3</v>
      </c>
      <c r="AK177">
        <v>1.530085500700493E-3</v>
      </c>
      <c r="AL177">
        <v>1.530085500700493E-3</v>
      </c>
      <c r="AM177">
        <v>1.530085500700493E-3</v>
      </c>
      <c r="AN177">
        <v>1.530085500700493E-3</v>
      </c>
      <c r="AO177">
        <v>1.530085500700493E-3</v>
      </c>
      <c r="AP177">
        <v>1.530085500700493E-3</v>
      </c>
      <c r="AQ177">
        <v>1.530085500700493E-3</v>
      </c>
      <c r="AR177">
        <v>1.530085500700493E-3</v>
      </c>
      <c r="AS177">
        <v>1.530085500700493E-3</v>
      </c>
      <c r="AT177">
        <v>1.530085500700493E-3</v>
      </c>
      <c r="AU177">
        <v>1.530085500700493E-3</v>
      </c>
      <c r="AV177">
        <v>1.530085500700493E-3</v>
      </c>
      <c r="AW177">
        <v>1.530085500700493E-3</v>
      </c>
      <c r="AX177">
        <v>1.530085500700493E-3</v>
      </c>
      <c r="AY177">
        <v>1.530085500700493E-3</v>
      </c>
      <c r="AZ177">
        <v>1.530085500700493E-3</v>
      </c>
      <c r="BA177">
        <v>1.530085500700493E-3</v>
      </c>
      <c r="BB177">
        <v>1.530085500700493E-3</v>
      </c>
      <c r="BC177">
        <v>1.530085500700493E-3</v>
      </c>
      <c r="BD177">
        <v>1.530085500700493E-3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973</v>
      </c>
      <c r="B178">
        <v>610.10391763663597</v>
      </c>
      <c r="C178">
        <v>1.5191407087391451E-3</v>
      </c>
      <c r="D178">
        <v>40</v>
      </c>
      <c r="E178">
        <v>446.5</v>
      </c>
      <c r="F178">
        <v>-526.5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1.5191407087391451E-3</v>
      </c>
      <c r="U178">
        <v>1.5191407087391451E-3</v>
      </c>
      <c r="V178">
        <v>1.5191407087391451E-3</v>
      </c>
      <c r="W178">
        <v>1.5191407087391451E-3</v>
      </c>
      <c r="X178">
        <v>1.5191407087391451E-3</v>
      </c>
      <c r="Y178">
        <v>1.5191407087391451E-3</v>
      </c>
      <c r="Z178">
        <v>1.5191407087391451E-3</v>
      </c>
      <c r="AA178">
        <v>1.5191407087391451E-3</v>
      </c>
      <c r="AB178">
        <v>1.5191407087391451E-3</v>
      </c>
      <c r="AC178">
        <v>1.5191407087391451E-3</v>
      </c>
      <c r="AD178">
        <v>1.5191407087391451E-3</v>
      </c>
      <c r="AE178">
        <v>1.5191407087391451E-3</v>
      </c>
      <c r="AF178">
        <v>1.5191407087391451E-3</v>
      </c>
      <c r="AG178">
        <v>1.5191407087391451E-3</v>
      </c>
      <c r="AH178">
        <v>1.5191407087391451E-3</v>
      </c>
      <c r="AI178">
        <v>1.5191407087391451E-3</v>
      </c>
      <c r="AJ178">
        <v>1.5191407087391451E-3</v>
      </c>
      <c r="AK178">
        <v>1.5191407087391451E-3</v>
      </c>
      <c r="AL178">
        <v>1.5191407087391451E-3</v>
      </c>
      <c r="AM178">
        <v>1.5191407087391451E-3</v>
      </c>
      <c r="AN178">
        <v>1.5191407087391451E-3</v>
      </c>
      <c r="AO178">
        <v>1.5191407087391451E-3</v>
      </c>
      <c r="AP178">
        <v>1.5191407087391451E-3</v>
      </c>
      <c r="AQ178">
        <v>1.5191407087391451E-3</v>
      </c>
      <c r="AR178">
        <v>1.5191407087391451E-3</v>
      </c>
      <c r="AS178">
        <v>1.5191407087391451E-3</v>
      </c>
      <c r="AT178">
        <v>1.5191407087391451E-3</v>
      </c>
      <c r="AU178">
        <v>1.5191407087391451E-3</v>
      </c>
      <c r="AV178">
        <v>1.5191407087391451E-3</v>
      </c>
      <c r="AW178">
        <v>1.5191407087391451E-3</v>
      </c>
      <c r="AX178">
        <v>1.5191407087391451E-3</v>
      </c>
      <c r="AY178">
        <v>1.5191407087391451E-3</v>
      </c>
      <c r="AZ178">
        <v>1.5191407087391451E-3</v>
      </c>
      <c r="BA178">
        <v>1.5191407087391451E-3</v>
      </c>
      <c r="BB178">
        <v>1.5191407087391451E-3</v>
      </c>
      <c r="BC178">
        <v>1.5191407087391451E-3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979</v>
      </c>
      <c r="B179">
        <v>623.10311865794517</v>
      </c>
      <c r="C179">
        <v>1.5515083347807065E-3</v>
      </c>
      <c r="D179">
        <v>30</v>
      </c>
      <c r="E179">
        <v>459.5</v>
      </c>
      <c r="F179">
        <v>-519.5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1.5515083347807065E-3</v>
      </c>
      <c r="U179">
        <v>1.5515083347807065E-3</v>
      </c>
      <c r="V179">
        <v>1.5515083347807065E-3</v>
      </c>
      <c r="W179">
        <v>1.5515083347807065E-3</v>
      </c>
      <c r="X179">
        <v>1.5515083347807065E-3</v>
      </c>
      <c r="Y179">
        <v>1.5515083347807065E-3</v>
      </c>
      <c r="Z179">
        <v>1.5515083347807065E-3</v>
      </c>
      <c r="AA179">
        <v>1.5515083347807065E-3</v>
      </c>
      <c r="AB179">
        <v>1.5515083347807065E-3</v>
      </c>
      <c r="AC179">
        <v>1.5515083347807065E-3</v>
      </c>
      <c r="AD179">
        <v>1.5515083347807065E-3</v>
      </c>
      <c r="AE179">
        <v>1.5515083347807065E-3</v>
      </c>
      <c r="AF179">
        <v>1.5515083347807065E-3</v>
      </c>
      <c r="AG179">
        <v>1.5515083347807065E-3</v>
      </c>
      <c r="AH179">
        <v>1.5515083347807065E-3</v>
      </c>
      <c r="AI179">
        <v>1.5515083347807065E-3</v>
      </c>
      <c r="AJ179">
        <v>1.5515083347807065E-3</v>
      </c>
      <c r="AK179">
        <v>1.5515083347807065E-3</v>
      </c>
      <c r="AL179">
        <v>1.5515083347807065E-3</v>
      </c>
      <c r="AM179">
        <v>1.5515083347807065E-3</v>
      </c>
      <c r="AN179">
        <v>1.5515083347807065E-3</v>
      </c>
      <c r="AO179">
        <v>1.5515083347807065E-3</v>
      </c>
      <c r="AP179">
        <v>1.5515083347807065E-3</v>
      </c>
      <c r="AQ179">
        <v>1.5515083347807065E-3</v>
      </c>
      <c r="AR179">
        <v>1.5515083347807065E-3</v>
      </c>
      <c r="AS179">
        <v>1.5515083347807065E-3</v>
      </c>
      <c r="AT179">
        <v>1.5515083347807065E-3</v>
      </c>
      <c r="AU179">
        <v>1.5515083347807065E-3</v>
      </c>
      <c r="AV179">
        <v>1.5515083347807065E-3</v>
      </c>
      <c r="AW179">
        <v>1.5515083347807065E-3</v>
      </c>
      <c r="AX179">
        <v>1.5515083347807065E-3</v>
      </c>
      <c r="AY179">
        <v>1.5515083347807065E-3</v>
      </c>
      <c r="AZ179">
        <v>1.5515083347807065E-3</v>
      </c>
      <c r="BA179">
        <v>1.5515083347807065E-3</v>
      </c>
      <c r="BB179">
        <v>1.5515083347807065E-3</v>
      </c>
      <c r="BC179">
        <v>1.5515083347807065E-3</v>
      </c>
      <c r="BD179">
        <v>1.5515083347807065E-3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669.01061828307036</v>
      </c>
      <c r="C3">
        <v>1.2256663234544167E-3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1.2256663234544167E-3</v>
      </c>
      <c r="W3">
        <v>1.2256663234544167E-3</v>
      </c>
      <c r="X3">
        <v>1.2256663234544167E-3</v>
      </c>
      <c r="Y3">
        <v>1.2256663234544167E-3</v>
      </c>
      <c r="Z3">
        <v>1.2256663234544167E-3</v>
      </c>
      <c r="AA3">
        <v>1.2256663234544167E-3</v>
      </c>
      <c r="AB3">
        <v>1.2256663234544167E-3</v>
      </c>
      <c r="AC3">
        <v>1.2256663234544167E-3</v>
      </c>
      <c r="AD3">
        <v>1.2256663234544167E-3</v>
      </c>
      <c r="AE3">
        <v>1.2256663234544167E-3</v>
      </c>
      <c r="AF3">
        <v>1.2256663234544167E-3</v>
      </c>
      <c r="AG3">
        <v>1.2256663234544167E-3</v>
      </c>
      <c r="AH3">
        <v>1.2256663234544167E-3</v>
      </c>
      <c r="AI3">
        <v>1.2256663234544167E-3</v>
      </c>
      <c r="AJ3">
        <v>1.2256663234544167E-3</v>
      </c>
      <c r="AK3">
        <v>1.2256663234544167E-3</v>
      </c>
      <c r="AL3">
        <v>1.2256663234544167E-3</v>
      </c>
      <c r="AM3">
        <v>1.2256663234544167E-3</v>
      </c>
      <c r="AN3">
        <v>1.2256663234544167E-3</v>
      </c>
      <c r="AO3">
        <v>1.2256663234544167E-3</v>
      </c>
      <c r="AP3">
        <v>1.2256663234544167E-3</v>
      </c>
      <c r="AQ3">
        <v>1.2256663234544167E-3</v>
      </c>
      <c r="AR3">
        <v>1.2256663234544167E-3</v>
      </c>
      <c r="AS3">
        <v>1.2256663234544167E-3</v>
      </c>
      <c r="AT3">
        <v>1.2256663234544167E-3</v>
      </c>
      <c r="AU3">
        <v>1.2256663234544167E-3</v>
      </c>
      <c r="AV3">
        <v>1.2256663234544167E-3</v>
      </c>
      <c r="AW3">
        <v>1.2256663234544167E-3</v>
      </c>
      <c r="AX3">
        <v>1.2256663234544167E-3</v>
      </c>
      <c r="AY3">
        <v>1.2256663234544167E-3</v>
      </c>
      <c r="AZ3">
        <v>1.2256663234544167E-3</v>
      </c>
      <c r="BA3">
        <v>1.2256663234544167E-3</v>
      </c>
      <c r="BB3">
        <v>1.2256663234544167E-3</v>
      </c>
      <c r="BC3">
        <v>1.2256663234544167E-3</v>
      </c>
      <c r="BD3">
        <v>1.2256663234544167E-3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619.99914666234531</v>
      </c>
      <c r="C4">
        <v>1.1358744597876921E-3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1.1358744597876921E-3</v>
      </c>
      <c r="W4">
        <v>1.1358744597876921E-3</v>
      </c>
      <c r="X4">
        <v>1.1358744597876921E-3</v>
      </c>
      <c r="Y4">
        <v>1.1358744597876921E-3</v>
      </c>
      <c r="Z4">
        <v>1.1358744597876921E-3</v>
      </c>
      <c r="AA4">
        <v>1.1358744597876921E-3</v>
      </c>
      <c r="AB4">
        <v>1.1358744597876921E-3</v>
      </c>
      <c r="AC4">
        <v>1.1358744597876921E-3</v>
      </c>
      <c r="AD4">
        <v>1.1358744597876921E-3</v>
      </c>
      <c r="AE4">
        <v>1.1358744597876921E-3</v>
      </c>
      <c r="AF4">
        <v>1.1358744597876921E-3</v>
      </c>
      <c r="AG4">
        <v>1.1358744597876921E-3</v>
      </c>
      <c r="AH4">
        <v>1.1358744597876921E-3</v>
      </c>
      <c r="AI4">
        <v>1.1358744597876921E-3</v>
      </c>
      <c r="AJ4">
        <v>1.1358744597876921E-3</v>
      </c>
      <c r="AK4">
        <v>1.1358744597876921E-3</v>
      </c>
      <c r="AL4">
        <v>1.1358744597876921E-3</v>
      </c>
      <c r="AM4">
        <v>1.1358744597876921E-3</v>
      </c>
      <c r="AN4">
        <v>1.1358744597876921E-3</v>
      </c>
      <c r="AO4">
        <v>1.1358744597876921E-3</v>
      </c>
      <c r="AP4">
        <v>1.1358744597876921E-3</v>
      </c>
      <c r="AQ4">
        <v>1.1358744597876921E-3</v>
      </c>
      <c r="AR4">
        <v>1.1358744597876921E-3</v>
      </c>
      <c r="AS4">
        <v>1.1358744597876921E-3</v>
      </c>
      <c r="AT4">
        <v>1.1358744597876921E-3</v>
      </c>
      <c r="AU4">
        <v>1.1358744597876921E-3</v>
      </c>
      <c r="AV4">
        <v>1.1358744597876921E-3</v>
      </c>
      <c r="AW4">
        <v>1.1358744597876921E-3</v>
      </c>
      <c r="AX4">
        <v>1.1358744597876921E-3</v>
      </c>
      <c r="AY4">
        <v>1.1358744597876921E-3</v>
      </c>
      <c r="AZ4">
        <v>1.1358744597876921E-3</v>
      </c>
      <c r="BA4">
        <v>1.1358744597876921E-3</v>
      </c>
      <c r="BB4">
        <v>1.1358744597876921E-3</v>
      </c>
      <c r="BC4">
        <v>1.1358744597876921E-3</v>
      </c>
      <c r="BD4">
        <v>1.1358744597876921E-3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504.92977089573554</v>
      </c>
      <c r="C5">
        <v>9.2506067763875144E-4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9.2506067763875144E-4</v>
      </c>
      <c r="W5">
        <v>9.2506067763875144E-4</v>
      </c>
      <c r="X5">
        <v>9.2506067763875144E-4</v>
      </c>
      <c r="Y5">
        <v>9.2506067763875144E-4</v>
      </c>
      <c r="Z5">
        <v>9.2506067763875144E-4</v>
      </c>
      <c r="AA5">
        <v>9.2506067763875144E-4</v>
      </c>
      <c r="AB5">
        <v>9.2506067763875144E-4</v>
      </c>
      <c r="AC5">
        <v>9.2506067763875144E-4</v>
      </c>
      <c r="AD5">
        <v>9.2506067763875144E-4</v>
      </c>
      <c r="AE5">
        <v>9.2506067763875144E-4</v>
      </c>
      <c r="AF5">
        <v>9.2506067763875144E-4</v>
      </c>
      <c r="AG5">
        <v>9.2506067763875144E-4</v>
      </c>
      <c r="AH5">
        <v>9.2506067763875144E-4</v>
      </c>
      <c r="AI5">
        <v>9.2506067763875144E-4</v>
      </c>
      <c r="AJ5">
        <v>9.2506067763875144E-4</v>
      </c>
      <c r="AK5">
        <v>9.2506067763875144E-4</v>
      </c>
      <c r="AL5">
        <v>9.2506067763875144E-4</v>
      </c>
      <c r="AM5">
        <v>9.2506067763875144E-4</v>
      </c>
      <c r="AN5">
        <v>9.2506067763875144E-4</v>
      </c>
      <c r="AO5">
        <v>9.2506067763875144E-4</v>
      </c>
      <c r="AP5">
        <v>9.2506067763875144E-4</v>
      </c>
      <c r="AQ5">
        <v>9.2506067763875144E-4</v>
      </c>
      <c r="AR5">
        <v>9.2506067763875144E-4</v>
      </c>
      <c r="AS5">
        <v>9.2506067763875144E-4</v>
      </c>
      <c r="AT5">
        <v>9.2506067763875144E-4</v>
      </c>
      <c r="AU5">
        <v>9.2506067763875144E-4</v>
      </c>
      <c r="AV5">
        <v>9.2506067763875144E-4</v>
      </c>
      <c r="AW5">
        <v>9.2506067763875144E-4</v>
      </c>
      <c r="AX5">
        <v>9.2506067763875144E-4</v>
      </c>
      <c r="AY5">
        <v>9.2506067763875144E-4</v>
      </c>
      <c r="AZ5">
        <v>9.2506067763875144E-4</v>
      </c>
      <c r="BA5">
        <v>9.2506067763875144E-4</v>
      </c>
      <c r="BB5">
        <v>9.2506067763875144E-4</v>
      </c>
      <c r="BC5">
        <v>9.2506067763875144E-4</v>
      </c>
      <c r="BD5">
        <v>9.2506067763875144E-4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1000</v>
      </c>
      <c r="B6">
        <v>451.22033188010988</v>
      </c>
      <c r="C6">
        <v>8.2666186474393522E-4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8.2666186474393522E-4</v>
      </c>
      <c r="V6">
        <v>8.2666186474393522E-4</v>
      </c>
      <c r="W6">
        <v>8.2666186474393522E-4</v>
      </c>
      <c r="X6">
        <v>8.2666186474393522E-4</v>
      </c>
      <c r="Y6">
        <v>8.2666186474393522E-4</v>
      </c>
      <c r="Z6">
        <v>8.2666186474393522E-4</v>
      </c>
      <c r="AA6">
        <v>8.2666186474393522E-4</v>
      </c>
      <c r="AB6">
        <v>8.2666186474393522E-4</v>
      </c>
      <c r="AC6">
        <v>8.2666186474393522E-4</v>
      </c>
      <c r="AD6">
        <v>8.2666186474393522E-4</v>
      </c>
      <c r="AE6">
        <v>8.2666186474393522E-4</v>
      </c>
      <c r="AF6">
        <v>8.2666186474393522E-4</v>
      </c>
      <c r="AG6">
        <v>8.2666186474393522E-4</v>
      </c>
      <c r="AH6">
        <v>8.2666186474393522E-4</v>
      </c>
      <c r="AI6">
        <v>8.2666186474393522E-4</v>
      </c>
      <c r="AJ6">
        <v>8.2666186474393522E-4</v>
      </c>
      <c r="AK6">
        <v>8.2666186474393522E-4</v>
      </c>
      <c r="AL6">
        <v>8.2666186474393522E-4</v>
      </c>
      <c r="AM6">
        <v>8.2666186474393522E-4</v>
      </c>
      <c r="AN6">
        <v>8.2666186474393522E-4</v>
      </c>
      <c r="AO6">
        <v>8.2666186474393522E-4</v>
      </c>
      <c r="AP6">
        <v>8.2666186474393522E-4</v>
      </c>
      <c r="AQ6">
        <v>8.2666186474393522E-4</v>
      </c>
      <c r="AR6">
        <v>8.2666186474393522E-4</v>
      </c>
      <c r="AS6">
        <v>8.2666186474393522E-4</v>
      </c>
      <c r="AT6">
        <v>8.2666186474393522E-4</v>
      </c>
      <c r="AU6">
        <v>8.2666186474393522E-4</v>
      </c>
      <c r="AV6">
        <v>8.2666186474393522E-4</v>
      </c>
      <c r="AW6">
        <v>8.2666186474393522E-4</v>
      </c>
      <c r="AX6">
        <v>8.2666186474393522E-4</v>
      </c>
      <c r="AY6">
        <v>8.2666186474393522E-4</v>
      </c>
      <c r="AZ6">
        <v>8.2666186474393522E-4</v>
      </c>
      <c r="BA6">
        <v>8.2666186474393522E-4</v>
      </c>
      <c r="BB6">
        <v>8.2666186474393522E-4</v>
      </c>
      <c r="BC6">
        <v>8.2666186474393522E-4</v>
      </c>
      <c r="BD6">
        <v>8.2666186474393522E-4</v>
      </c>
      <c r="BE6">
        <v>8.2666186474393522E-4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1000</v>
      </c>
      <c r="B7">
        <v>428.00545803096009</v>
      </c>
      <c r="C7">
        <v>7.8413086702499289E-4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7.8413086702499289E-4</v>
      </c>
      <c r="V7">
        <v>7.8413086702499289E-4</v>
      </c>
      <c r="W7">
        <v>7.8413086702499289E-4</v>
      </c>
      <c r="X7">
        <v>7.8413086702499289E-4</v>
      </c>
      <c r="Y7">
        <v>7.8413086702499289E-4</v>
      </c>
      <c r="Z7">
        <v>7.8413086702499289E-4</v>
      </c>
      <c r="AA7">
        <v>7.8413086702499289E-4</v>
      </c>
      <c r="AB7">
        <v>7.8413086702499289E-4</v>
      </c>
      <c r="AC7">
        <v>7.8413086702499289E-4</v>
      </c>
      <c r="AD7">
        <v>7.8413086702499289E-4</v>
      </c>
      <c r="AE7">
        <v>7.8413086702499289E-4</v>
      </c>
      <c r="AF7">
        <v>7.8413086702499289E-4</v>
      </c>
      <c r="AG7">
        <v>7.8413086702499289E-4</v>
      </c>
      <c r="AH7">
        <v>7.8413086702499289E-4</v>
      </c>
      <c r="AI7">
        <v>7.8413086702499289E-4</v>
      </c>
      <c r="AJ7">
        <v>7.8413086702499289E-4</v>
      </c>
      <c r="AK7">
        <v>7.8413086702499289E-4</v>
      </c>
      <c r="AL7">
        <v>7.8413086702499289E-4</v>
      </c>
      <c r="AM7">
        <v>7.8413086702499289E-4</v>
      </c>
      <c r="AN7">
        <v>7.8413086702499289E-4</v>
      </c>
      <c r="AO7">
        <v>7.8413086702499289E-4</v>
      </c>
      <c r="AP7">
        <v>7.8413086702499289E-4</v>
      </c>
      <c r="AQ7">
        <v>7.8413086702499289E-4</v>
      </c>
      <c r="AR7">
        <v>7.8413086702499289E-4</v>
      </c>
      <c r="AS7">
        <v>7.8413086702499289E-4</v>
      </c>
      <c r="AT7">
        <v>7.8413086702499289E-4</v>
      </c>
      <c r="AU7">
        <v>7.8413086702499289E-4</v>
      </c>
      <c r="AV7">
        <v>7.8413086702499289E-4</v>
      </c>
      <c r="AW7">
        <v>7.8413086702499289E-4</v>
      </c>
      <c r="AX7">
        <v>7.8413086702499289E-4</v>
      </c>
      <c r="AY7">
        <v>7.8413086702499289E-4</v>
      </c>
      <c r="AZ7">
        <v>7.8413086702499289E-4</v>
      </c>
      <c r="BA7">
        <v>7.8413086702499289E-4</v>
      </c>
      <c r="BB7">
        <v>7.8413086702499289E-4</v>
      </c>
      <c r="BC7">
        <v>7.8413086702499289E-4</v>
      </c>
      <c r="BD7">
        <v>7.8413086702499289E-4</v>
      </c>
      <c r="BE7">
        <v>7.8413086702499289E-4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570.9993906686334</v>
      </c>
      <c r="C8">
        <v>1.0461040598303555E-3</v>
      </c>
      <c r="D8">
        <v>10</v>
      </c>
      <c r="E8">
        <v>551.5</v>
      </c>
      <c r="F8">
        <v>-531.5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1.0461040598303555E-3</v>
      </c>
      <c r="U8">
        <v>1.0461040598303555E-3</v>
      </c>
      <c r="V8">
        <v>1.0461040598303555E-3</v>
      </c>
      <c r="W8">
        <v>1.0461040598303555E-3</v>
      </c>
      <c r="X8">
        <v>1.0461040598303555E-3</v>
      </c>
      <c r="Y8">
        <v>1.0461040598303555E-3</v>
      </c>
      <c r="Z8">
        <v>1.0461040598303555E-3</v>
      </c>
      <c r="AA8">
        <v>1.0461040598303555E-3</v>
      </c>
      <c r="AB8">
        <v>1.0461040598303555E-3</v>
      </c>
      <c r="AC8">
        <v>1.0461040598303555E-3</v>
      </c>
      <c r="AD8">
        <v>1.0461040598303555E-3</v>
      </c>
      <c r="AE8">
        <v>1.0461040598303555E-3</v>
      </c>
      <c r="AF8">
        <v>1.0461040598303555E-3</v>
      </c>
      <c r="AG8">
        <v>1.0461040598303555E-3</v>
      </c>
      <c r="AH8">
        <v>1.0461040598303555E-3</v>
      </c>
      <c r="AI8">
        <v>1.0461040598303555E-3</v>
      </c>
      <c r="AJ8">
        <v>1.0461040598303555E-3</v>
      </c>
      <c r="AK8">
        <v>1.0461040598303555E-3</v>
      </c>
      <c r="AL8">
        <v>1.0461040598303555E-3</v>
      </c>
      <c r="AM8">
        <v>1.0461040598303555E-3</v>
      </c>
      <c r="AN8">
        <v>1.0461040598303555E-3</v>
      </c>
      <c r="AO8">
        <v>1.0461040598303555E-3</v>
      </c>
      <c r="AP8">
        <v>1.0461040598303555E-3</v>
      </c>
      <c r="AQ8">
        <v>1.0461040598303555E-3</v>
      </c>
      <c r="AR8">
        <v>1.0461040598303555E-3</v>
      </c>
      <c r="AS8">
        <v>1.0461040598303555E-3</v>
      </c>
      <c r="AT8">
        <v>1.0461040598303555E-3</v>
      </c>
      <c r="AU8">
        <v>1.0461040598303555E-3</v>
      </c>
      <c r="AV8">
        <v>1.0461040598303555E-3</v>
      </c>
      <c r="AW8">
        <v>1.0461040598303555E-3</v>
      </c>
      <c r="AX8">
        <v>1.0461040598303555E-3</v>
      </c>
      <c r="AY8">
        <v>1.0461040598303555E-3</v>
      </c>
      <c r="AZ8">
        <v>1.0461040598303555E-3</v>
      </c>
      <c r="BA8">
        <v>1.0461040598303555E-3</v>
      </c>
      <c r="BB8">
        <v>1.0461040598303555E-3</v>
      </c>
      <c r="BC8">
        <v>1.0461040598303555E-3</v>
      </c>
      <c r="BD8">
        <v>1.0461040598303555E-3</v>
      </c>
      <c r="BE8">
        <v>1.0461040598303555E-3</v>
      </c>
      <c r="BF8">
        <v>1.0461040598303555E-3</v>
      </c>
      <c r="BG8">
        <v>1.0461040598303555E-3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633.38529458830317</v>
      </c>
      <c r="C9">
        <v>1.1603986605481108E-3</v>
      </c>
      <c r="D9">
        <v>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1.1603986605481108E-3</v>
      </c>
      <c r="U9">
        <v>1.1603986605481108E-3</v>
      </c>
      <c r="V9">
        <v>1.1603986605481108E-3</v>
      </c>
      <c r="W9">
        <v>1.1603986605481108E-3</v>
      </c>
      <c r="X9">
        <v>1.1603986605481108E-3</v>
      </c>
      <c r="Y9">
        <v>1.1603986605481108E-3</v>
      </c>
      <c r="Z9">
        <v>1.1603986605481108E-3</v>
      </c>
      <c r="AA9">
        <v>1.1603986605481108E-3</v>
      </c>
      <c r="AB9">
        <v>1.1603986605481108E-3</v>
      </c>
      <c r="AC9">
        <v>1.1603986605481108E-3</v>
      </c>
      <c r="AD9">
        <v>1.1603986605481108E-3</v>
      </c>
      <c r="AE9">
        <v>1.1603986605481108E-3</v>
      </c>
      <c r="AF9">
        <v>1.1603986605481108E-3</v>
      </c>
      <c r="AG9">
        <v>1.1603986605481108E-3</v>
      </c>
      <c r="AH9">
        <v>1.1603986605481108E-3</v>
      </c>
      <c r="AI9">
        <v>1.1603986605481108E-3</v>
      </c>
      <c r="AJ9">
        <v>1.1603986605481108E-3</v>
      </c>
      <c r="AK9">
        <v>1.1603986605481108E-3</v>
      </c>
      <c r="AL9">
        <v>1.1603986605481108E-3</v>
      </c>
      <c r="AM9">
        <v>1.1603986605481108E-3</v>
      </c>
      <c r="AN9">
        <v>1.1603986605481108E-3</v>
      </c>
      <c r="AO9">
        <v>1.1603986605481108E-3</v>
      </c>
      <c r="AP9">
        <v>1.1603986605481108E-3</v>
      </c>
      <c r="AQ9">
        <v>1.1603986605481108E-3</v>
      </c>
      <c r="AR9">
        <v>1.1603986605481108E-3</v>
      </c>
      <c r="AS9">
        <v>1.1603986605481108E-3</v>
      </c>
      <c r="AT9">
        <v>1.1603986605481108E-3</v>
      </c>
      <c r="AU9">
        <v>1.1603986605481108E-3</v>
      </c>
      <c r="AV9">
        <v>1.1603986605481108E-3</v>
      </c>
      <c r="AW9">
        <v>1.1603986605481108E-3</v>
      </c>
      <c r="AX9">
        <v>1.1603986605481108E-3</v>
      </c>
      <c r="AY9">
        <v>1.1603986605481108E-3</v>
      </c>
      <c r="AZ9">
        <v>1.1603986605481108E-3</v>
      </c>
      <c r="BA9">
        <v>1.1603986605481108E-3</v>
      </c>
      <c r="BB9">
        <v>1.1603986605481108E-3</v>
      </c>
      <c r="BC9">
        <v>1.1603986605481108E-3</v>
      </c>
      <c r="BD9">
        <v>1.1603986605481108E-3</v>
      </c>
      <c r="BE9">
        <v>1.1603986605481108E-3</v>
      </c>
      <c r="BF9">
        <v>1.1603986605481108E-3</v>
      </c>
      <c r="BG9">
        <v>1.1603986605481108E-3</v>
      </c>
      <c r="BH9">
        <v>1.1603986605481108E-3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386.22703272737868</v>
      </c>
      <c r="C10">
        <v>7.0759036446470431E-4</v>
      </c>
      <c r="D10">
        <v>30</v>
      </c>
      <c r="E10">
        <v>617.5</v>
      </c>
      <c r="F10">
        <v>-557.5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7.0759036446470431E-4</v>
      </c>
      <c r="T10">
        <v>7.0759036446470431E-4</v>
      </c>
      <c r="U10">
        <v>7.0759036446470431E-4</v>
      </c>
      <c r="V10">
        <v>7.0759036446470431E-4</v>
      </c>
      <c r="W10">
        <v>7.0759036446470431E-4</v>
      </c>
      <c r="X10">
        <v>7.0759036446470431E-4</v>
      </c>
      <c r="Y10">
        <v>7.0759036446470431E-4</v>
      </c>
      <c r="Z10">
        <v>7.0759036446470431E-4</v>
      </c>
      <c r="AA10">
        <v>7.0759036446470431E-4</v>
      </c>
      <c r="AB10">
        <v>7.0759036446470431E-4</v>
      </c>
      <c r="AC10">
        <v>7.0759036446470431E-4</v>
      </c>
      <c r="AD10">
        <v>7.0759036446470431E-4</v>
      </c>
      <c r="AE10">
        <v>7.0759036446470431E-4</v>
      </c>
      <c r="AF10">
        <v>7.0759036446470431E-4</v>
      </c>
      <c r="AG10">
        <v>7.0759036446470431E-4</v>
      </c>
      <c r="AH10">
        <v>7.0759036446470431E-4</v>
      </c>
      <c r="AI10">
        <v>7.0759036446470431E-4</v>
      </c>
      <c r="AJ10">
        <v>7.0759036446470431E-4</v>
      </c>
      <c r="AK10">
        <v>7.0759036446470431E-4</v>
      </c>
      <c r="AL10">
        <v>7.0759036446470431E-4</v>
      </c>
      <c r="AM10">
        <v>7.0759036446470431E-4</v>
      </c>
      <c r="AN10">
        <v>7.0759036446470431E-4</v>
      </c>
      <c r="AO10">
        <v>7.0759036446470431E-4</v>
      </c>
      <c r="AP10">
        <v>7.0759036446470431E-4</v>
      </c>
      <c r="AQ10">
        <v>7.0759036446470431E-4</v>
      </c>
      <c r="AR10">
        <v>7.0759036446470431E-4</v>
      </c>
      <c r="AS10">
        <v>7.0759036446470431E-4</v>
      </c>
      <c r="AT10">
        <v>7.0759036446470431E-4</v>
      </c>
      <c r="AU10">
        <v>7.0759036446470431E-4</v>
      </c>
      <c r="AV10">
        <v>7.0759036446470431E-4</v>
      </c>
      <c r="AW10">
        <v>7.0759036446470431E-4</v>
      </c>
      <c r="AX10">
        <v>7.0759036446470431E-4</v>
      </c>
      <c r="AY10">
        <v>7.0759036446470431E-4</v>
      </c>
      <c r="AZ10">
        <v>7.0759036446470431E-4</v>
      </c>
      <c r="BA10">
        <v>7.0759036446470431E-4</v>
      </c>
      <c r="BB10">
        <v>7.0759036446470431E-4</v>
      </c>
      <c r="BC10">
        <v>7.0759036446470431E-4</v>
      </c>
      <c r="BD10">
        <v>7.0759036446470431E-4</v>
      </c>
      <c r="BE10">
        <v>7.0759036446470431E-4</v>
      </c>
      <c r="BF10">
        <v>7.0759036446470431E-4</v>
      </c>
      <c r="BG10">
        <v>7.0759036446470431E-4</v>
      </c>
      <c r="BH10">
        <v>7.0759036446470431E-4</v>
      </c>
      <c r="BI10">
        <v>7.0759036446470431E-4</v>
      </c>
      <c r="BJ10">
        <v>7.0759036446470431E-4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1281</v>
      </c>
      <c r="B11">
        <v>545.24784730679153</v>
      </c>
      <c r="C11">
        <v>9.9892573617894973E-4</v>
      </c>
      <c r="D11">
        <v>40</v>
      </c>
      <c r="E11">
        <v>680.5</v>
      </c>
      <c r="F11">
        <v>-600.5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9.9892573617894973E-4</v>
      </c>
      <c r="R11">
        <v>9.9892573617894973E-4</v>
      </c>
      <c r="S11">
        <v>9.9892573617894973E-4</v>
      </c>
      <c r="T11">
        <v>9.9892573617894973E-4</v>
      </c>
      <c r="U11">
        <v>9.9892573617894973E-4</v>
      </c>
      <c r="V11">
        <v>9.9892573617894973E-4</v>
      </c>
      <c r="W11">
        <v>9.9892573617894973E-4</v>
      </c>
      <c r="X11">
        <v>9.9892573617894973E-4</v>
      </c>
      <c r="Y11">
        <v>9.9892573617894973E-4</v>
      </c>
      <c r="Z11">
        <v>9.9892573617894973E-4</v>
      </c>
      <c r="AA11">
        <v>9.9892573617894973E-4</v>
      </c>
      <c r="AB11">
        <v>9.9892573617894973E-4</v>
      </c>
      <c r="AC11">
        <v>9.9892573617894973E-4</v>
      </c>
      <c r="AD11">
        <v>9.9892573617894973E-4</v>
      </c>
      <c r="AE11">
        <v>9.9892573617894973E-4</v>
      </c>
      <c r="AF11">
        <v>9.9892573617894973E-4</v>
      </c>
      <c r="AG11">
        <v>9.9892573617894973E-4</v>
      </c>
      <c r="AH11">
        <v>9.9892573617894973E-4</v>
      </c>
      <c r="AI11">
        <v>9.9892573617894973E-4</v>
      </c>
      <c r="AJ11">
        <v>9.9892573617894973E-4</v>
      </c>
      <c r="AK11">
        <v>9.9892573617894973E-4</v>
      </c>
      <c r="AL11">
        <v>9.9892573617894973E-4</v>
      </c>
      <c r="AM11">
        <v>9.9892573617894973E-4</v>
      </c>
      <c r="AN11">
        <v>9.9892573617894973E-4</v>
      </c>
      <c r="AO11">
        <v>9.9892573617894973E-4</v>
      </c>
      <c r="AP11">
        <v>9.9892573617894973E-4</v>
      </c>
      <c r="AQ11">
        <v>9.9892573617894973E-4</v>
      </c>
      <c r="AR11">
        <v>9.9892573617894973E-4</v>
      </c>
      <c r="AS11">
        <v>9.9892573617894973E-4</v>
      </c>
      <c r="AT11">
        <v>9.9892573617894973E-4</v>
      </c>
      <c r="AU11">
        <v>9.9892573617894973E-4</v>
      </c>
      <c r="AV11">
        <v>9.9892573617894973E-4</v>
      </c>
      <c r="AW11">
        <v>9.9892573617894973E-4</v>
      </c>
      <c r="AX11">
        <v>9.9892573617894973E-4</v>
      </c>
      <c r="AY11">
        <v>9.9892573617894973E-4</v>
      </c>
      <c r="AZ11">
        <v>9.9892573617894973E-4</v>
      </c>
      <c r="BA11">
        <v>9.9892573617894973E-4</v>
      </c>
      <c r="BB11">
        <v>9.9892573617894973E-4</v>
      </c>
      <c r="BC11">
        <v>9.9892573617894973E-4</v>
      </c>
      <c r="BD11">
        <v>9.9892573617894973E-4</v>
      </c>
      <c r="BE11">
        <v>9.9892573617894973E-4</v>
      </c>
      <c r="BF11">
        <v>9.9892573617894973E-4</v>
      </c>
      <c r="BG11">
        <v>9.9892573617894973E-4</v>
      </c>
      <c r="BH11">
        <v>9.9892573617894973E-4</v>
      </c>
      <c r="BI11">
        <v>9.9892573617894973E-4</v>
      </c>
      <c r="BJ11">
        <v>9.9892573617894973E-4</v>
      </c>
      <c r="BK11">
        <v>9.9892573617894973E-4</v>
      </c>
      <c r="BL11">
        <v>9.9892573617894973E-4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1281</v>
      </c>
      <c r="B12">
        <v>423.80187412643244</v>
      </c>
      <c r="C12">
        <v>7.764296570758638E-4</v>
      </c>
      <c r="D12">
        <v>30</v>
      </c>
      <c r="E12">
        <v>670.5</v>
      </c>
      <c r="F12">
        <v>-610.5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7.764296570758638E-4</v>
      </c>
      <c r="R12">
        <v>7.764296570758638E-4</v>
      </c>
      <c r="S12">
        <v>7.764296570758638E-4</v>
      </c>
      <c r="T12">
        <v>7.764296570758638E-4</v>
      </c>
      <c r="U12">
        <v>7.764296570758638E-4</v>
      </c>
      <c r="V12">
        <v>7.764296570758638E-4</v>
      </c>
      <c r="W12">
        <v>7.764296570758638E-4</v>
      </c>
      <c r="X12">
        <v>7.764296570758638E-4</v>
      </c>
      <c r="Y12">
        <v>7.764296570758638E-4</v>
      </c>
      <c r="Z12">
        <v>7.764296570758638E-4</v>
      </c>
      <c r="AA12">
        <v>7.764296570758638E-4</v>
      </c>
      <c r="AB12">
        <v>7.764296570758638E-4</v>
      </c>
      <c r="AC12">
        <v>7.764296570758638E-4</v>
      </c>
      <c r="AD12">
        <v>7.764296570758638E-4</v>
      </c>
      <c r="AE12">
        <v>7.764296570758638E-4</v>
      </c>
      <c r="AF12">
        <v>7.764296570758638E-4</v>
      </c>
      <c r="AG12">
        <v>7.764296570758638E-4</v>
      </c>
      <c r="AH12">
        <v>7.764296570758638E-4</v>
      </c>
      <c r="AI12">
        <v>7.764296570758638E-4</v>
      </c>
      <c r="AJ12">
        <v>7.764296570758638E-4</v>
      </c>
      <c r="AK12">
        <v>7.764296570758638E-4</v>
      </c>
      <c r="AL12">
        <v>7.764296570758638E-4</v>
      </c>
      <c r="AM12">
        <v>7.764296570758638E-4</v>
      </c>
      <c r="AN12">
        <v>7.764296570758638E-4</v>
      </c>
      <c r="AO12">
        <v>7.764296570758638E-4</v>
      </c>
      <c r="AP12">
        <v>7.764296570758638E-4</v>
      </c>
      <c r="AQ12">
        <v>7.764296570758638E-4</v>
      </c>
      <c r="AR12">
        <v>7.764296570758638E-4</v>
      </c>
      <c r="AS12">
        <v>7.764296570758638E-4</v>
      </c>
      <c r="AT12">
        <v>7.764296570758638E-4</v>
      </c>
      <c r="AU12">
        <v>7.764296570758638E-4</v>
      </c>
      <c r="AV12">
        <v>7.764296570758638E-4</v>
      </c>
      <c r="AW12">
        <v>7.764296570758638E-4</v>
      </c>
      <c r="AX12">
        <v>7.764296570758638E-4</v>
      </c>
      <c r="AY12">
        <v>7.764296570758638E-4</v>
      </c>
      <c r="AZ12">
        <v>7.764296570758638E-4</v>
      </c>
      <c r="BA12">
        <v>7.764296570758638E-4</v>
      </c>
      <c r="BB12">
        <v>7.764296570758638E-4</v>
      </c>
      <c r="BC12">
        <v>7.764296570758638E-4</v>
      </c>
      <c r="BD12">
        <v>7.764296570758638E-4</v>
      </c>
      <c r="BE12">
        <v>7.764296570758638E-4</v>
      </c>
      <c r="BF12">
        <v>7.764296570758638E-4</v>
      </c>
      <c r="BG12">
        <v>7.764296570758638E-4</v>
      </c>
      <c r="BH12">
        <v>7.764296570758638E-4</v>
      </c>
      <c r="BI12">
        <v>7.764296570758638E-4</v>
      </c>
      <c r="BJ12">
        <v>7.764296570758638E-4</v>
      </c>
      <c r="BK12">
        <v>7.764296570758638E-4</v>
      </c>
      <c r="BL12">
        <v>7.764296570758638E-4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1281</v>
      </c>
      <c r="B13">
        <v>421.93167728093675</v>
      </c>
      <c r="C13">
        <v>7.7300334779300444E-4</v>
      </c>
      <c r="D13">
        <v>20</v>
      </c>
      <c r="E13">
        <v>660.5</v>
      </c>
      <c r="F13">
        <v>-620.5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7.7300334779300444E-4</v>
      </c>
      <c r="Q13">
        <v>7.7300334779300444E-4</v>
      </c>
      <c r="R13">
        <v>7.7300334779300444E-4</v>
      </c>
      <c r="S13">
        <v>7.7300334779300444E-4</v>
      </c>
      <c r="T13">
        <v>7.7300334779300444E-4</v>
      </c>
      <c r="U13">
        <v>7.7300334779300444E-4</v>
      </c>
      <c r="V13">
        <v>7.7300334779300444E-4</v>
      </c>
      <c r="W13">
        <v>7.7300334779300444E-4</v>
      </c>
      <c r="X13">
        <v>7.7300334779300444E-4</v>
      </c>
      <c r="Y13">
        <v>7.7300334779300444E-4</v>
      </c>
      <c r="Z13">
        <v>7.7300334779300444E-4</v>
      </c>
      <c r="AA13">
        <v>7.7300334779300444E-4</v>
      </c>
      <c r="AB13">
        <v>7.7300334779300444E-4</v>
      </c>
      <c r="AC13">
        <v>7.7300334779300444E-4</v>
      </c>
      <c r="AD13">
        <v>7.7300334779300444E-4</v>
      </c>
      <c r="AE13">
        <v>7.7300334779300444E-4</v>
      </c>
      <c r="AF13">
        <v>7.7300334779300444E-4</v>
      </c>
      <c r="AG13">
        <v>7.7300334779300444E-4</v>
      </c>
      <c r="AH13">
        <v>7.7300334779300444E-4</v>
      </c>
      <c r="AI13">
        <v>7.7300334779300444E-4</v>
      </c>
      <c r="AJ13">
        <v>7.7300334779300444E-4</v>
      </c>
      <c r="AK13">
        <v>7.7300334779300444E-4</v>
      </c>
      <c r="AL13">
        <v>7.7300334779300444E-4</v>
      </c>
      <c r="AM13">
        <v>7.7300334779300444E-4</v>
      </c>
      <c r="AN13">
        <v>7.7300334779300444E-4</v>
      </c>
      <c r="AO13">
        <v>7.7300334779300444E-4</v>
      </c>
      <c r="AP13">
        <v>7.7300334779300444E-4</v>
      </c>
      <c r="AQ13">
        <v>7.7300334779300444E-4</v>
      </c>
      <c r="AR13">
        <v>7.7300334779300444E-4</v>
      </c>
      <c r="AS13">
        <v>7.7300334779300444E-4</v>
      </c>
      <c r="AT13">
        <v>7.7300334779300444E-4</v>
      </c>
      <c r="AU13">
        <v>7.7300334779300444E-4</v>
      </c>
      <c r="AV13">
        <v>7.7300334779300444E-4</v>
      </c>
      <c r="AW13">
        <v>7.7300334779300444E-4</v>
      </c>
      <c r="AX13">
        <v>7.7300334779300444E-4</v>
      </c>
      <c r="AY13">
        <v>7.7300334779300444E-4</v>
      </c>
      <c r="AZ13">
        <v>7.7300334779300444E-4</v>
      </c>
      <c r="BA13">
        <v>7.7300334779300444E-4</v>
      </c>
      <c r="BB13">
        <v>7.7300334779300444E-4</v>
      </c>
      <c r="BC13">
        <v>7.7300334779300444E-4</v>
      </c>
      <c r="BD13">
        <v>7.7300334779300444E-4</v>
      </c>
      <c r="BE13">
        <v>7.7300334779300444E-4</v>
      </c>
      <c r="BF13">
        <v>7.7300334779300444E-4</v>
      </c>
      <c r="BG13">
        <v>7.7300334779300444E-4</v>
      </c>
      <c r="BH13">
        <v>7.7300334779300444E-4</v>
      </c>
      <c r="BI13">
        <v>7.7300334779300444E-4</v>
      </c>
      <c r="BJ13">
        <v>7.7300334779300444E-4</v>
      </c>
      <c r="BK13">
        <v>7.7300334779300444E-4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1281</v>
      </c>
      <c r="B14">
        <v>466.13250784348162</v>
      </c>
      <c r="C14">
        <v>8.5398183753396012E-4</v>
      </c>
      <c r="D14">
        <v>10</v>
      </c>
      <c r="E14">
        <v>650.5</v>
      </c>
      <c r="F14">
        <v>-630.5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8.5398183753396012E-4</v>
      </c>
      <c r="Q14">
        <v>8.5398183753396012E-4</v>
      </c>
      <c r="R14">
        <v>8.5398183753396012E-4</v>
      </c>
      <c r="S14">
        <v>8.5398183753396012E-4</v>
      </c>
      <c r="T14">
        <v>8.5398183753396012E-4</v>
      </c>
      <c r="U14">
        <v>8.5398183753396012E-4</v>
      </c>
      <c r="V14">
        <v>8.5398183753396012E-4</v>
      </c>
      <c r="W14">
        <v>8.5398183753396012E-4</v>
      </c>
      <c r="X14">
        <v>8.5398183753396012E-4</v>
      </c>
      <c r="Y14">
        <v>8.5398183753396012E-4</v>
      </c>
      <c r="Z14">
        <v>8.5398183753396012E-4</v>
      </c>
      <c r="AA14">
        <v>8.5398183753396012E-4</v>
      </c>
      <c r="AB14">
        <v>8.5398183753396012E-4</v>
      </c>
      <c r="AC14">
        <v>8.5398183753396012E-4</v>
      </c>
      <c r="AD14">
        <v>8.5398183753396012E-4</v>
      </c>
      <c r="AE14">
        <v>8.5398183753396012E-4</v>
      </c>
      <c r="AF14">
        <v>8.5398183753396012E-4</v>
      </c>
      <c r="AG14">
        <v>8.5398183753396012E-4</v>
      </c>
      <c r="AH14">
        <v>8.5398183753396012E-4</v>
      </c>
      <c r="AI14">
        <v>8.5398183753396012E-4</v>
      </c>
      <c r="AJ14">
        <v>8.5398183753396012E-4</v>
      </c>
      <c r="AK14">
        <v>8.5398183753396012E-4</v>
      </c>
      <c r="AL14">
        <v>8.5398183753396012E-4</v>
      </c>
      <c r="AM14">
        <v>8.5398183753396012E-4</v>
      </c>
      <c r="AN14">
        <v>8.5398183753396012E-4</v>
      </c>
      <c r="AO14">
        <v>8.5398183753396012E-4</v>
      </c>
      <c r="AP14">
        <v>8.5398183753396012E-4</v>
      </c>
      <c r="AQ14">
        <v>8.5398183753396012E-4</v>
      </c>
      <c r="AR14">
        <v>8.5398183753396012E-4</v>
      </c>
      <c r="AS14">
        <v>8.5398183753396012E-4</v>
      </c>
      <c r="AT14">
        <v>8.5398183753396012E-4</v>
      </c>
      <c r="AU14">
        <v>8.5398183753396012E-4</v>
      </c>
      <c r="AV14">
        <v>8.5398183753396012E-4</v>
      </c>
      <c r="AW14">
        <v>8.5398183753396012E-4</v>
      </c>
      <c r="AX14">
        <v>8.5398183753396012E-4</v>
      </c>
      <c r="AY14">
        <v>8.5398183753396012E-4</v>
      </c>
      <c r="AZ14">
        <v>8.5398183753396012E-4</v>
      </c>
      <c r="BA14">
        <v>8.5398183753396012E-4</v>
      </c>
      <c r="BB14">
        <v>8.5398183753396012E-4</v>
      </c>
      <c r="BC14">
        <v>8.5398183753396012E-4</v>
      </c>
      <c r="BD14">
        <v>8.5398183753396012E-4</v>
      </c>
      <c r="BE14">
        <v>8.5398183753396012E-4</v>
      </c>
      <c r="BF14">
        <v>8.5398183753396012E-4</v>
      </c>
      <c r="BG14">
        <v>8.5398183753396012E-4</v>
      </c>
      <c r="BH14">
        <v>8.5398183753396012E-4</v>
      </c>
      <c r="BI14">
        <v>8.5398183753396012E-4</v>
      </c>
      <c r="BJ14">
        <v>8.5398183753396012E-4</v>
      </c>
      <c r="BK14">
        <v>8.5398183753396012E-4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1281</v>
      </c>
      <c r="B15">
        <v>460.49553953360652</v>
      </c>
      <c r="C15">
        <v>8.4365458407193751E-4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8.4365458407193751E-4</v>
      </c>
      <c r="Q15">
        <v>8.4365458407193751E-4</v>
      </c>
      <c r="R15">
        <v>8.4365458407193751E-4</v>
      </c>
      <c r="S15">
        <v>8.4365458407193751E-4</v>
      </c>
      <c r="T15">
        <v>8.4365458407193751E-4</v>
      </c>
      <c r="U15">
        <v>8.4365458407193751E-4</v>
      </c>
      <c r="V15">
        <v>8.4365458407193751E-4</v>
      </c>
      <c r="W15">
        <v>8.4365458407193751E-4</v>
      </c>
      <c r="X15">
        <v>8.4365458407193751E-4</v>
      </c>
      <c r="Y15">
        <v>8.4365458407193751E-4</v>
      </c>
      <c r="Z15">
        <v>8.4365458407193751E-4</v>
      </c>
      <c r="AA15">
        <v>8.4365458407193751E-4</v>
      </c>
      <c r="AB15">
        <v>8.4365458407193751E-4</v>
      </c>
      <c r="AC15">
        <v>8.4365458407193751E-4</v>
      </c>
      <c r="AD15">
        <v>8.4365458407193751E-4</v>
      </c>
      <c r="AE15">
        <v>8.4365458407193751E-4</v>
      </c>
      <c r="AF15">
        <v>8.4365458407193751E-4</v>
      </c>
      <c r="AG15">
        <v>8.4365458407193751E-4</v>
      </c>
      <c r="AH15">
        <v>8.4365458407193751E-4</v>
      </c>
      <c r="AI15">
        <v>8.4365458407193751E-4</v>
      </c>
      <c r="AJ15">
        <v>8.4365458407193751E-4</v>
      </c>
      <c r="AK15">
        <v>8.4365458407193751E-4</v>
      </c>
      <c r="AL15">
        <v>8.4365458407193751E-4</v>
      </c>
      <c r="AM15">
        <v>8.4365458407193751E-4</v>
      </c>
      <c r="AN15">
        <v>8.4365458407193751E-4</v>
      </c>
      <c r="AO15">
        <v>8.4365458407193751E-4</v>
      </c>
      <c r="AP15">
        <v>8.4365458407193751E-4</v>
      </c>
      <c r="AQ15">
        <v>8.4365458407193751E-4</v>
      </c>
      <c r="AR15">
        <v>8.4365458407193751E-4</v>
      </c>
      <c r="AS15">
        <v>8.4365458407193751E-4</v>
      </c>
      <c r="AT15">
        <v>8.4365458407193751E-4</v>
      </c>
      <c r="AU15">
        <v>8.4365458407193751E-4</v>
      </c>
      <c r="AV15">
        <v>8.4365458407193751E-4</v>
      </c>
      <c r="AW15">
        <v>8.4365458407193751E-4</v>
      </c>
      <c r="AX15">
        <v>8.4365458407193751E-4</v>
      </c>
      <c r="AY15">
        <v>8.4365458407193751E-4</v>
      </c>
      <c r="AZ15">
        <v>8.4365458407193751E-4</v>
      </c>
      <c r="BA15">
        <v>8.4365458407193751E-4</v>
      </c>
      <c r="BB15">
        <v>8.4365458407193751E-4</v>
      </c>
      <c r="BC15">
        <v>8.4365458407193751E-4</v>
      </c>
      <c r="BD15">
        <v>8.4365458407193751E-4</v>
      </c>
      <c r="BE15">
        <v>8.4365458407193751E-4</v>
      </c>
      <c r="BF15">
        <v>8.4365458407193751E-4</v>
      </c>
      <c r="BG15">
        <v>8.4365458407193751E-4</v>
      </c>
      <c r="BH15">
        <v>8.4365458407193751E-4</v>
      </c>
      <c r="BI15">
        <v>8.4365458407193751E-4</v>
      </c>
      <c r="BJ15">
        <v>8.4365458407193751E-4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1281</v>
      </c>
      <c r="B16">
        <v>455.14449291091336</v>
      </c>
      <c r="C16">
        <v>8.3385115575341357E-4</v>
      </c>
      <c r="D16">
        <v>-10</v>
      </c>
      <c r="E16">
        <v>630.5</v>
      </c>
      <c r="F16">
        <v>-650.5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8.3385115575341357E-4</v>
      </c>
      <c r="P16">
        <v>8.3385115575341357E-4</v>
      </c>
      <c r="Q16">
        <v>8.3385115575341357E-4</v>
      </c>
      <c r="R16">
        <v>8.3385115575341357E-4</v>
      </c>
      <c r="S16">
        <v>8.3385115575341357E-4</v>
      </c>
      <c r="T16">
        <v>8.3385115575341357E-4</v>
      </c>
      <c r="U16">
        <v>8.3385115575341357E-4</v>
      </c>
      <c r="V16">
        <v>8.3385115575341357E-4</v>
      </c>
      <c r="W16">
        <v>8.3385115575341357E-4</v>
      </c>
      <c r="X16">
        <v>8.3385115575341357E-4</v>
      </c>
      <c r="Y16">
        <v>8.3385115575341357E-4</v>
      </c>
      <c r="Z16">
        <v>8.3385115575341357E-4</v>
      </c>
      <c r="AA16">
        <v>8.3385115575341357E-4</v>
      </c>
      <c r="AB16">
        <v>8.3385115575341357E-4</v>
      </c>
      <c r="AC16">
        <v>8.3385115575341357E-4</v>
      </c>
      <c r="AD16">
        <v>8.3385115575341357E-4</v>
      </c>
      <c r="AE16">
        <v>8.3385115575341357E-4</v>
      </c>
      <c r="AF16">
        <v>8.3385115575341357E-4</v>
      </c>
      <c r="AG16">
        <v>8.3385115575341357E-4</v>
      </c>
      <c r="AH16">
        <v>8.3385115575341357E-4</v>
      </c>
      <c r="AI16">
        <v>8.3385115575341357E-4</v>
      </c>
      <c r="AJ16">
        <v>8.3385115575341357E-4</v>
      </c>
      <c r="AK16">
        <v>8.3385115575341357E-4</v>
      </c>
      <c r="AL16">
        <v>8.3385115575341357E-4</v>
      </c>
      <c r="AM16">
        <v>8.3385115575341357E-4</v>
      </c>
      <c r="AN16">
        <v>8.3385115575341357E-4</v>
      </c>
      <c r="AO16">
        <v>8.3385115575341357E-4</v>
      </c>
      <c r="AP16">
        <v>8.3385115575341357E-4</v>
      </c>
      <c r="AQ16">
        <v>8.3385115575341357E-4</v>
      </c>
      <c r="AR16">
        <v>8.3385115575341357E-4</v>
      </c>
      <c r="AS16">
        <v>8.3385115575341357E-4</v>
      </c>
      <c r="AT16">
        <v>8.3385115575341357E-4</v>
      </c>
      <c r="AU16">
        <v>8.3385115575341357E-4</v>
      </c>
      <c r="AV16">
        <v>8.3385115575341357E-4</v>
      </c>
      <c r="AW16">
        <v>8.3385115575341357E-4</v>
      </c>
      <c r="AX16">
        <v>8.3385115575341357E-4</v>
      </c>
      <c r="AY16">
        <v>8.3385115575341357E-4</v>
      </c>
      <c r="AZ16">
        <v>8.3385115575341357E-4</v>
      </c>
      <c r="BA16">
        <v>8.3385115575341357E-4</v>
      </c>
      <c r="BB16">
        <v>8.3385115575341357E-4</v>
      </c>
      <c r="BC16">
        <v>8.3385115575341357E-4</v>
      </c>
      <c r="BD16">
        <v>8.3385115575341357E-4</v>
      </c>
      <c r="BE16">
        <v>8.3385115575341357E-4</v>
      </c>
      <c r="BF16">
        <v>8.3385115575341357E-4</v>
      </c>
      <c r="BG16">
        <v>8.3385115575341357E-4</v>
      </c>
      <c r="BH16">
        <v>8.3385115575341357E-4</v>
      </c>
      <c r="BI16">
        <v>8.3385115575341357E-4</v>
      </c>
      <c r="BJ16">
        <v>8.3385115575341357E-4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1281</v>
      </c>
      <c r="B17">
        <v>437.74749278122556</v>
      </c>
      <c r="C17">
        <v>8.0197884071779731E-4</v>
      </c>
      <c r="D17">
        <v>-20</v>
      </c>
      <c r="E17">
        <v>620.5</v>
      </c>
      <c r="F17">
        <v>-660.5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8.0197884071779731E-4</v>
      </c>
      <c r="P17">
        <v>8.0197884071779731E-4</v>
      </c>
      <c r="Q17">
        <v>8.0197884071779731E-4</v>
      </c>
      <c r="R17">
        <v>8.0197884071779731E-4</v>
      </c>
      <c r="S17">
        <v>8.0197884071779731E-4</v>
      </c>
      <c r="T17">
        <v>8.0197884071779731E-4</v>
      </c>
      <c r="U17">
        <v>8.0197884071779731E-4</v>
      </c>
      <c r="V17">
        <v>8.0197884071779731E-4</v>
      </c>
      <c r="W17">
        <v>8.0197884071779731E-4</v>
      </c>
      <c r="X17">
        <v>8.0197884071779731E-4</v>
      </c>
      <c r="Y17">
        <v>8.0197884071779731E-4</v>
      </c>
      <c r="Z17">
        <v>8.0197884071779731E-4</v>
      </c>
      <c r="AA17">
        <v>8.0197884071779731E-4</v>
      </c>
      <c r="AB17">
        <v>8.0197884071779731E-4</v>
      </c>
      <c r="AC17">
        <v>8.0197884071779731E-4</v>
      </c>
      <c r="AD17">
        <v>8.0197884071779731E-4</v>
      </c>
      <c r="AE17">
        <v>8.0197884071779731E-4</v>
      </c>
      <c r="AF17">
        <v>8.0197884071779731E-4</v>
      </c>
      <c r="AG17">
        <v>8.0197884071779731E-4</v>
      </c>
      <c r="AH17">
        <v>8.0197884071779731E-4</v>
      </c>
      <c r="AI17">
        <v>8.0197884071779731E-4</v>
      </c>
      <c r="AJ17">
        <v>8.0197884071779731E-4</v>
      </c>
      <c r="AK17">
        <v>8.0197884071779731E-4</v>
      </c>
      <c r="AL17">
        <v>8.0197884071779731E-4</v>
      </c>
      <c r="AM17">
        <v>8.0197884071779731E-4</v>
      </c>
      <c r="AN17">
        <v>8.0197884071779731E-4</v>
      </c>
      <c r="AO17">
        <v>8.0197884071779731E-4</v>
      </c>
      <c r="AP17">
        <v>8.0197884071779731E-4</v>
      </c>
      <c r="AQ17">
        <v>8.0197884071779731E-4</v>
      </c>
      <c r="AR17">
        <v>8.0197884071779731E-4</v>
      </c>
      <c r="AS17">
        <v>8.0197884071779731E-4</v>
      </c>
      <c r="AT17">
        <v>8.0197884071779731E-4</v>
      </c>
      <c r="AU17">
        <v>8.0197884071779731E-4</v>
      </c>
      <c r="AV17">
        <v>8.0197884071779731E-4</v>
      </c>
      <c r="AW17">
        <v>8.0197884071779731E-4</v>
      </c>
      <c r="AX17">
        <v>8.0197884071779731E-4</v>
      </c>
      <c r="AY17">
        <v>8.0197884071779731E-4</v>
      </c>
      <c r="AZ17">
        <v>8.0197884071779731E-4</v>
      </c>
      <c r="BA17">
        <v>8.0197884071779731E-4</v>
      </c>
      <c r="BB17">
        <v>8.0197884071779731E-4</v>
      </c>
      <c r="BC17">
        <v>8.0197884071779731E-4</v>
      </c>
      <c r="BD17">
        <v>8.0197884071779731E-4</v>
      </c>
      <c r="BE17">
        <v>8.0197884071779731E-4</v>
      </c>
      <c r="BF17">
        <v>8.0197884071779731E-4</v>
      </c>
      <c r="BG17">
        <v>8.0197884071779731E-4</v>
      </c>
      <c r="BH17">
        <v>8.0197884071779731E-4</v>
      </c>
      <c r="BI17">
        <v>8.0197884071779731E-4</v>
      </c>
      <c r="BJ17">
        <v>8.0197884071779731E-4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1347</v>
      </c>
      <c r="B18">
        <v>629.58287050519675</v>
      </c>
      <c r="C18">
        <v>1.1534323986999563E-3</v>
      </c>
      <c r="D18">
        <v>-30</v>
      </c>
      <c r="E18">
        <v>643.5</v>
      </c>
      <c r="F18">
        <v>-703.5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1.1534323986999563E-3</v>
      </c>
      <c r="N18">
        <v>1.1534323986999563E-3</v>
      </c>
      <c r="O18">
        <v>1.1534323986999563E-3</v>
      </c>
      <c r="P18">
        <v>1.1534323986999563E-3</v>
      </c>
      <c r="Q18">
        <v>1.1534323986999563E-3</v>
      </c>
      <c r="R18">
        <v>1.1534323986999563E-3</v>
      </c>
      <c r="S18">
        <v>1.1534323986999563E-3</v>
      </c>
      <c r="T18">
        <v>1.1534323986999563E-3</v>
      </c>
      <c r="U18">
        <v>1.1534323986999563E-3</v>
      </c>
      <c r="V18">
        <v>1.1534323986999563E-3</v>
      </c>
      <c r="W18">
        <v>1.1534323986999563E-3</v>
      </c>
      <c r="X18">
        <v>1.1534323986999563E-3</v>
      </c>
      <c r="Y18">
        <v>1.1534323986999563E-3</v>
      </c>
      <c r="Z18">
        <v>1.1534323986999563E-3</v>
      </c>
      <c r="AA18">
        <v>1.1534323986999563E-3</v>
      </c>
      <c r="AB18">
        <v>1.1534323986999563E-3</v>
      </c>
      <c r="AC18">
        <v>1.1534323986999563E-3</v>
      </c>
      <c r="AD18">
        <v>1.1534323986999563E-3</v>
      </c>
      <c r="AE18">
        <v>1.1534323986999563E-3</v>
      </c>
      <c r="AF18">
        <v>1.1534323986999563E-3</v>
      </c>
      <c r="AG18">
        <v>1.1534323986999563E-3</v>
      </c>
      <c r="AH18">
        <v>1.1534323986999563E-3</v>
      </c>
      <c r="AI18">
        <v>1.1534323986999563E-3</v>
      </c>
      <c r="AJ18">
        <v>1.1534323986999563E-3</v>
      </c>
      <c r="AK18">
        <v>1.1534323986999563E-3</v>
      </c>
      <c r="AL18">
        <v>1.1534323986999563E-3</v>
      </c>
      <c r="AM18">
        <v>1.1534323986999563E-3</v>
      </c>
      <c r="AN18">
        <v>1.1534323986999563E-3</v>
      </c>
      <c r="AO18">
        <v>1.1534323986999563E-3</v>
      </c>
      <c r="AP18">
        <v>1.1534323986999563E-3</v>
      </c>
      <c r="AQ18">
        <v>1.1534323986999563E-3</v>
      </c>
      <c r="AR18">
        <v>1.1534323986999563E-3</v>
      </c>
      <c r="AS18">
        <v>1.1534323986999563E-3</v>
      </c>
      <c r="AT18">
        <v>1.1534323986999563E-3</v>
      </c>
      <c r="AU18">
        <v>1.1534323986999563E-3</v>
      </c>
      <c r="AV18">
        <v>1.1534323986999563E-3</v>
      </c>
      <c r="AW18">
        <v>1.1534323986999563E-3</v>
      </c>
      <c r="AX18">
        <v>1.1534323986999563E-3</v>
      </c>
      <c r="AY18">
        <v>1.1534323986999563E-3</v>
      </c>
      <c r="AZ18">
        <v>1.1534323986999563E-3</v>
      </c>
      <c r="BA18">
        <v>1.1534323986999563E-3</v>
      </c>
      <c r="BB18">
        <v>1.1534323986999563E-3</v>
      </c>
      <c r="BC18">
        <v>1.1534323986999563E-3</v>
      </c>
      <c r="BD18">
        <v>1.1534323986999563E-3</v>
      </c>
      <c r="BE18">
        <v>1.1534323986999563E-3</v>
      </c>
      <c r="BF18">
        <v>1.1534323986999563E-3</v>
      </c>
      <c r="BG18">
        <v>1.1534323986999563E-3</v>
      </c>
      <c r="BH18">
        <v>1.1534323986999563E-3</v>
      </c>
      <c r="BI18">
        <v>1.1534323986999563E-3</v>
      </c>
      <c r="BJ18">
        <v>1.1534323986999563E-3</v>
      </c>
      <c r="BK18">
        <v>1.1534323986999563E-3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1347</v>
      </c>
      <c r="B19">
        <v>698.54635436525621</v>
      </c>
      <c r="C19">
        <v>1.27977750803812E-3</v>
      </c>
      <c r="D19">
        <v>-40</v>
      </c>
      <c r="E19">
        <v>633.5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1.27977750803812E-3</v>
      </c>
      <c r="N19">
        <v>1.27977750803812E-3</v>
      </c>
      <c r="O19">
        <v>1.27977750803812E-3</v>
      </c>
      <c r="P19">
        <v>1.27977750803812E-3</v>
      </c>
      <c r="Q19">
        <v>1.27977750803812E-3</v>
      </c>
      <c r="R19">
        <v>1.27977750803812E-3</v>
      </c>
      <c r="S19">
        <v>1.27977750803812E-3</v>
      </c>
      <c r="T19">
        <v>1.27977750803812E-3</v>
      </c>
      <c r="U19">
        <v>1.27977750803812E-3</v>
      </c>
      <c r="V19">
        <v>1.27977750803812E-3</v>
      </c>
      <c r="W19">
        <v>1.27977750803812E-3</v>
      </c>
      <c r="X19">
        <v>1.27977750803812E-3</v>
      </c>
      <c r="Y19">
        <v>1.27977750803812E-3</v>
      </c>
      <c r="Z19">
        <v>1.27977750803812E-3</v>
      </c>
      <c r="AA19">
        <v>1.27977750803812E-3</v>
      </c>
      <c r="AB19">
        <v>1.27977750803812E-3</v>
      </c>
      <c r="AC19">
        <v>1.27977750803812E-3</v>
      </c>
      <c r="AD19">
        <v>1.27977750803812E-3</v>
      </c>
      <c r="AE19">
        <v>1.27977750803812E-3</v>
      </c>
      <c r="AF19">
        <v>1.27977750803812E-3</v>
      </c>
      <c r="AG19">
        <v>1.27977750803812E-3</v>
      </c>
      <c r="AH19">
        <v>1.27977750803812E-3</v>
      </c>
      <c r="AI19">
        <v>1.27977750803812E-3</v>
      </c>
      <c r="AJ19">
        <v>1.27977750803812E-3</v>
      </c>
      <c r="AK19">
        <v>1.27977750803812E-3</v>
      </c>
      <c r="AL19">
        <v>1.27977750803812E-3</v>
      </c>
      <c r="AM19">
        <v>1.27977750803812E-3</v>
      </c>
      <c r="AN19">
        <v>1.27977750803812E-3</v>
      </c>
      <c r="AO19">
        <v>1.27977750803812E-3</v>
      </c>
      <c r="AP19">
        <v>1.27977750803812E-3</v>
      </c>
      <c r="AQ19">
        <v>1.27977750803812E-3</v>
      </c>
      <c r="AR19">
        <v>1.27977750803812E-3</v>
      </c>
      <c r="AS19">
        <v>1.27977750803812E-3</v>
      </c>
      <c r="AT19">
        <v>1.27977750803812E-3</v>
      </c>
      <c r="AU19">
        <v>1.27977750803812E-3</v>
      </c>
      <c r="AV19">
        <v>1.27977750803812E-3</v>
      </c>
      <c r="AW19">
        <v>1.27977750803812E-3</v>
      </c>
      <c r="AX19">
        <v>1.27977750803812E-3</v>
      </c>
      <c r="AY19">
        <v>1.27977750803812E-3</v>
      </c>
      <c r="AZ19">
        <v>1.27977750803812E-3</v>
      </c>
      <c r="BA19">
        <v>1.27977750803812E-3</v>
      </c>
      <c r="BB19">
        <v>1.27977750803812E-3</v>
      </c>
      <c r="BC19">
        <v>1.27977750803812E-3</v>
      </c>
      <c r="BD19">
        <v>1.27977750803812E-3</v>
      </c>
      <c r="BE19">
        <v>1.27977750803812E-3</v>
      </c>
      <c r="BF19">
        <v>1.27977750803812E-3</v>
      </c>
      <c r="BG19">
        <v>1.27977750803812E-3</v>
      </c>
      <c r="BH19">
        <v>1.27977750803812E-3</v>
      </c>
      <c r="BI19">
        <v>1.27977750803812E-3</v>
      </c>
      <c r="BJ19">
        <v>1.27977750803812E-3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1387</v>
      </c>
      <c r="B20">
        <v>387.5422152434752</v>
      </c>
      <c r="C20">
        <v>7.0999985524874065E-4</v>
      </c>
      <c r="D20">
        <v>-30</v>
      </c>
      <c r="E20">
        <v>663.5</v>
      </c>
      <c r="F20">
        <v>-723.5</v>
      </c>
      <c r="G20">
        <v>0</v>
      </c>
      <c r="H20">
        <v>0</v>
      </c>
      <c r="I20">
        <v>0</v>
      </c>
      <c r="J20">
        <v>0</v>
      </c>
      <c r="K20">
        <v>0</v>
      </c>
      <c r="L20">
        <v>7.0999985524874065E-4</v>
      </c>
      <c r="M20">
        <v>7.0999985524874065E-4</v>
      </c>
      <c r="N20">
        <v>7.0999985524874065E-4</v>
      </c>
      <c r="O20">
        <v>7.0999985524874065E-4</v>
      </c>
      <c r="P20">
        <v>7.0999985524874065E-4</v>
      </c>
      <c r="Q20">
        <v>7.0999985524874065E-4</v>
      </c>
      <c r="R20">
        <v>7.0999985524874065E-4</v>
      </c>
      <c r="S20">
        <v>7.0999985524874065E-4</v>
      </c>
      <c r="T20">
        <v>7.0999985524874065E-4</v>
      </c>
      <c r="U20">
        <v>7.0999985524874065E-4</v>
      </c>
      <c r="V20">
        <v>7.0999985524874065E-4</v>
      </c>
      <c r="W20">
        <v>7.0999985524874065E-4</v>
      </c>
      <c r="X20">
        <v>7.0999985524874065E-4</v>
      </c>
      <c r="Y20">
        <v>7.0999985524874065E-4</v>
      </c>
      <c r="Z20">
        <v>7.0999985524874065E-4</v>
      </c>
      <c r="AA20">
        <v>7.0999985524874065E-4</v>
      </c>
      <c r="AB20">
        <v>7.0999985524874065E-4</v>
      </c>
      <c r="AC20">
        <v>7.0999985524874065E-4</v>
      </c>
      <c r="AD20">
        <v>7.0999985524874065E-4</v>
      </c>
      <c r="AE20">
        <v>7.0999985524874065E-4</v>
      </c>
      <c r="AF20">
        <v>7.0999985524874065E-4</v>
      </c>
      <c r="AG20">
        <v>7.0999985524874065E-4</v>
      </c>
      <c r="AH20">
        <v>7.0999985524874065E-4</v>
      </c>
      <c r="AI20">
        <v>7.0999985524874065E-4</v>
      </c>
      <c r="AJ20">
        <v>7.0999985524874065E-4</v>
      </c>
      <c r="AK20">
        <v>7.0999985524874065E-4</v>
      </c>
      <c r="AL20">
        <v>7.0999985524874065E-4</v>
      </c>
      <c r="AM20">
        <v>7.0999985524874065E-4</v>
      </c>
      <c r="AN20">
        <v>7.0999985524874065E-4</v>
      </c>
      <c r="AO20">
        <v>7.0999985524874065E-4</v>
      </c>
      <c r="AP20">
        <v>7.0999985524874065E-4</v>
      </c>
      <c r="AQ20">
        <v>7.0999985524874065E-4</v>
      </c>
      <c r="AR20">
        <v>7.0999985524874065E-4</v>
      </c>
      <c r="AS20">
        <v>7.0999985524874065E-4</v>
      </c>
      <c r="AT20">
        <v>7.0999985524874065E-4</v>
      </c>
      <c r="AU20">
        <v>7.0999985524874065E-4</v>
      </c>
      <c r="AV20">
        <v>7.0999985524874065E-4</v>
      </c>
      <c r="AW20">
        <v>7.0999985524874065E-4</v>
      </c>
      <c r="AX20">
        <v>7.0999985524874065E-4</v>
      </c>
      <c r="AY20">
        <v>7.0999985524874065E-4</v>
      </c>
      <c r="AZ20">
        <v>7.0999985524874065E-4</v>
      </c>
      <c r="BA20">
        <v>7.0999985524874065E-4</v>
      </c>
      <c r="BB20">
        <v>7.0999985524874065E-4</v>
      </c>
      <c r="BC20">
        <v>7.0999985524874065E-4</v>
      </c>
      <c r="BD20">
        <v>7.0999985524874065E-4</v>
      </c>
      <c r="BE20">
        <v>7.0999985524874065E-4</v>
      </c>
      <c r="BF20">
        <v>7.0999985524874065E-4</v>
      </c>
      <c r="BG20">
        <v>7.0999985524874065E-4</v>
      </c>
      <c r="BH20">
        <v>7.0999985524874065E-4</v>
      </c>
      <c r="BI20">
        <v>7.0999985524874065E-4</v>
      </c>
      <c r="BJ20">
        <v>7.0999985524874065E-4</v>
      </c>
      <c r="BK20">
        <v>7.0999985524874065E-4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1387</v>
      </c>
      <c r="B21">
        <v>406.07741232050466</v>
      </c>
      <c r="C21">
        <v>7.4395741322324409E-4</v>
      </c>
      <c r="D21">
        <v>-20</v>
      </c>
      <c r="E21">
        <v>673.5</v>
      </c>
      <c r="F21">
        <v>-713.5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7.4395741322324409E-4</v>
      </c>
      <c r="N21">
        <v>7.4395741322324409E-4</v>
      </c>
      <c r="O21">
        <v>7.4395741322324409E-4</v>
      </c>
      <c r="P21">
        <v>7.4395741322324409E-4</v>
      </c>
      <c r="Q21">
        <v>7.4395741322324409E-4</v>
      </c>
      <c r="R21">
        <v>7.4395741322324409E-4</v>
      </c>
      <c r="S21">
        <v>7.4395741322324409E-4</v>
      </c>
      <c r="T21">
        <v>7.4395741322324409E-4</v>
      </c>
      <c r="U21">
        <v>7.4395741322324409E-4</v>
      </c>
      <c r="V21">
        <v>7.4395741322324409E-4</v>
      </c>
      <c r="W21">
        <v>7.4395741322324409E-4</v>
      </c>
      <c r="X21">
        <v>7.4395741322324409E-4</v>
      </c>
      <c r="Y21">
        <v>7.4395741322324409E-4</v>
      </c>
      <c r="Z21">
        <v>7.4395741322324409E-4</v>
      </c>
      <c r="AA21">
        <v>7.4395741322324409E-4</v>
      </c>
      <c r="AB21">
        <v>7.4395741322324409E-4</v>
      </c>
      <c r="AC21">
        <v>7.4395741322324409E-4</v>
      </c>
      <c r="AD21">
        <v>7.4395741322324409E-4</v>
      </c>
      <c r="AE21">
        <v>7.4395741322324409E-4</v>
      </c>
      <c r="AF21">
        <v>7.4395741322324409E-4</v>
      </c>
      <c r="AG21">
        <v>7.4395741322324409E-4</v>
      </c>
      <c r="AH21">
        <v>7.4395741322324409E-4</v>
      </c>
      <c r="AI21">
        <v>7.4395741322324409E-4</v>
      </c>
      <c r="AJ21">
        <v>7.4395741322324409E-4</v>
      </c>
      <c r="AK21">
        <v>7.4395741322324409E-4</v>
      </c>
      <c r="AL21">
        <v>7.4395741322324409E-4</v>
      </c>
      <c r="AM21">
        <v>7.4395741322324409E-4</v>
      </c>
      <c r="AN21">
        <v>7.4395741322324409E-4</v>
      </c>
      <c r="AO21">
        <v>7.4395741322324409E-4</v>
      </c>
      <c r="AP21">
        <v>7.4395741322324409E-4</v>
      </c>
      <c r="AQ21">
        <v>7.4395741322324409E-4</v>
      </c>
      <c r="AR21">
        <v>7.4395741322324409E-4</v>
      </c>
      <c r="AS21">
        <v>7.4395741322324409E-4</v>
      </c>
      <c r="AT21">
        <v>7.4395741322324409E-4</v>
      </c>
      <c r="AU21">
        <v>7.4395741322324409E-4</v>
      </c>
      <c r="AV21">
        <v>7.4395741322324409E-4</v>
      </c>
      <c r="AW21">
        <v>7.4395741322324409E-4</v>
      </c>
      <c r="AX21">
        <v>7.4395741322324409E-4</v>
      </c>
      <c r="AY21">
        <v>7.4395741322324409E-4</v>
      </c>
      <c r="AZ21">
        <v>7.4395741322324409E-4</v>
      </c>
      <c r="BA21">
        <v>7.4395741322324409E-4</v>
      </c>
      <c r="BB21">
        <v>7.4395741322324409E-4</v>
      </c>
      <c r="BC21">
        <v>7.4395741322324409E-4</v>
      </c>
      <c r="BD21">
        <v>7.4395741322324409E-4</v>
      </c>
      <c r="BE21">
        <v>7.4395741322324409E-4</v>
      </c>
      <c r="BF21">
        <v>7.4395741322324409E-4</v>
      </c>
      <c r="BG21">
        <v>7.4395741322324409E-4</v>
      </c>
      <c r="BH21">
        <v>7.4395741322324409E-4</v>
      </c>
      <c r="BI21">
        <v>7.4395741322324409E-4</v>
      </c>
      <c r="BJ21">
        <v>7.4395741322324409E-4</v>
      </c>
      <c r="BK21">
        <v>7.4395741322324409E-4</v>
      </c>
      <c r="BL21">
        <v>7.4395741322324409E-4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1477</v>
      </c>
      <c r="B22">
        <v>376.61639135258633</v>
      </c>
      <c r="C22">
        <v>6.8998311106996586E-4</v>
      </c>
      <c r="D22">
        <v>-10</v>
      </c>
      <c r="E22">
        <v>728.5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6.8998311106996586E-4</v>
      </c>
      <c r="L22">
        <v>6.8998311106996586E-4</v>
      </c>
      <c r="M22">
        <v>6.8998311106996586E-4</v>
      </c>
      <c r="N22">
        <v>6.8998311106996586E-4</v>
      </c>
      <c r="O22">
        <v>6.8998311106996586E-4</v>
      </c>
      <c r="P22">
        <v>6.8998311106996586E-4</v>
      </c>
      <c r="Q22">
        <v>6.8998311106996586E-4</v>
      </c>
      <c r="R22">
        <v>6.8998311106996586E-4</v>
      </c>
      <c r="S22">
        <v>6.8998311106996586E-4</v>
      </c>
      <c r="T22">
        <v>6.8998311106996586E-4</v>
      </c>
      <c r="U22">
        <v>6.8998311106996586E-4</v>
      </c>
      <c r="V22">
        <v>6.8998311106996586E-4</v>
      </c>
      <c r="W22">
        <v>6.8998311106996586E-4</v>
      </c>
      <c r="X22">
        <v>6.8998311106996586E-4</v>
      </c>
      <c r="Y22">
        <v>6.8998311106996586E-4</v>
      </c>
      <c r="Z22">
        <v>6.8998311106996586E-4</v>
      </c>
      <c r="AA22">
        <v>6.8998311106996586E-4</v>
      </c>
      <c r="AB22">
        <v>6.8998311106996586E-4</v>
      </c>
      <c r="AC22">
        <v>6.8998311106996586E-4</v>
      </c>
      <c r="AD22">
        <v>6.8998311106996586E-4</v>
      </c>
      <c r="AE22">
        <v>6.8998311106996586E-4</v>
      </c>
      <c r="AF22">
        <v>6.8998311106996586E-4</v>
      </c>
      <c r="AG22">
        <v>6.8998311106996586E-4</v>
      </c>
      <c r="AH22">
        <v>6.8998311106996586E-4</v>
      </c>
      <c r="AI22">
        <v>6.8998311106996586E-4</v>
      </c>
      <c r="AJ22">
        <v>6.8998311106996586E-4</v>
      </c>
      <c r="AK22">
        <v>6.8998311106996586E-4</v>
      </c>
      <c r="AL22">
        <v>6.8998311106996586E-4</v>
      </c>
      <c r="AM22">
        <v>6.8998311106996586E-4</v>
      </c>
      <c r="AN22">
        <v>6.8998311106996586E-4</v>
      </c>
      <c r="AO22">
        <v>6.8998311106996586E-4</v>
      </c>
      <c r="AP22">
        <v>6.8998311106996586E-4</v>
      </c>
      <c r="AQ22">
        <v>6.8998311106996586E-4</v>
      </c>
      <c r="AR22">
        <v>6.8998311106996586E-4</v>
      </c>
      <c r="AS22">
        <v>6.8998311106996586E-4</v>
      </c>
      <c r="AT22">
        <v>6.8998311106996586E-4</v>
      </c>
      <c r="AU22">
        <v>6.8998311106996586E-4</v>
      </c>
      <c r="AV22">
        <v>6.8998311106996586E-4</v>
      </c>
      <c r="AW22">
        <v>6.8998311106996586E-4</v>
      </c>
      <c r="AX22">
        <v>6.8998311106996586E-4</v>
      </c>
      <c r="AY22">
        <v>6.8998311106996586E-4</v>
      </c>
      <c r="AZ22">
        <v>6.8998311106996586E-4</v>
      </c>
      <c r="BA22">
        <v>6.8998311106996586E-4</v>
      </c>
      <c r="BB22">
        <v>6.8998311106996586E-4</v>
      </c>
      <c r="BC22">
        <v>6.8998311106996586E-4</v>
      </c>
      <c r="BD22">
        <v>6.8998311106996586E-4</v>
      </c>
      <c r="BE22">
        <v>6.8998311106996586E-4</v>
      </c>
      <c r="BF22">
        <v>6.8998311106996586E-4</v>
      </c>
      <c r="BG22">
        <v>6.8998311106996586E-4</v>
      </c>
      <c r="BH22">
        <v>6.8998311106996586E-4</v>
      </c>
      <c r="BI22">
        <v>6.8998311106996586E-4</v>
      </c>
      <c r="BJ22">
        <v>6.8998311106996586E-4</v>
      </c>
      <c r="BK22">
        <v>6.8998311106996586E-4</v>
      </c>
      <c r="BL22">
        <v>6.8998311106996586E-4</v>
      </c>
      <c r="BM22">
        <v>6.8998311106996586E-4</v>
      </c>
      <c r="BN22">
        <v>6.8998311106996586E-4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1497</v>
      </c>
      <c r="B23">
        <v>495.73074586713426</v>
      </c>
      <c r="C23">
        <v>9.082075293059095E-4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9.082075293059095E-4</v>
      </c>
      <c r="L23">
        <v>9.082075293059095E-4</v>
      </c>
      <c r="M23">
        <v>9.082075293059095E-4</v>
      </c>
      <c r="N23">
        <v>9.082075293059095E-4</v>
      </c>
      <c r="O23">
        <v>9.082075293059095E-4</v>
      </c>
      <c r="P23">
        <v>9.082075293059095E-4</v>
      </c>
      <c r="Q23">
        <v>9.082075293059095E-4</v>
      </c>
      <c r="R23">
        <v>9.082075293059095E-4</v>
      </c>
      <c r="S23">
        <v>9.082075293059095E-4</v>
      </c>
      <c r="T23">
        <v>9.082075293059095E-4</v>
      </c>
      <c r="U23">
        <v>9.082075293059095E-4</v>
      </c>
      <c r="V23">
        <v>9.082075293059095E-4</v>
      </c>
      <c r="W23">
        <v>9.082075293059095E-4</v>
      </c>
      <c r="X23">
        <v>9.082075293059095E-4</v>
      </c>
      <c r="Y23">
        <v>9.082075293059095E-4</v>
      </c>
      <c r="Z23">
        <v>9.082075293059095E-4</v>
      </c>
      <c r="AA23">
        <v>9.082075293059095E-4</v>
      </c>
      <c r="AB23">
        <v>9.082075293059095E-4</v>
      </c>
      <c r="AC23">
        <v>9.082075293059095E-4</v>
      </c>
      <c r="AD23">
        <v>9.082075293059095E-4</v>
      </c>
      <c r="AE23">
        <v>9.082075293059095E-4</v>
      </c>
      <c r="AF23">
        <v>9.082075293059095E-4</v>
      </c>
      <c r="AG23">
        <v>9.082075293059095E-4</v>
      </c>
      <c r="AH23">
        <v>9.082075293059095E-4</v>
      </c>
      <c r="AI23">
        <v>9.082075293059095E-4</v>
      </c>
      <c r="AJ23">
        <v>9.082075293059095E-4</v>
      </c>
      <c r="AK23">
        <v>9.082075293059095E-4</v>
      </c>
      <c r="AL23">
        <v>9.082075293059095E-4</v>
      </c>
      <c r="AM23">
        <v>9.082075293059095E-4</v>
      </c>
      <c r="AN23">
        <v>9.082075293059095E-4</v>
      </c>
      <c r="AO23">
        <v>9.082075293059095E-4</v>
      </c>
      <c r="AP23">
        <v>9.082075293059095E-4</v>
      </c>
      <c r="AQ23">
        <v>9.082075293059095E-4</v>
      </c>
      <c r="AR23">
        <v>9.082075293059095E-4</v>
      </c>
      <c r="AS23">
        <v>9.082075293059095E-4</v>
      </c>
      <c r="AT23">
        <v>9.082075293059095E-4</v>
      </c>
      <c r="AU23">
        <v>9.082075293059095E-4</v>
      </c>
      <c r="AV23">
        <v>9.082075293059095E-4</v>
      </c>
      <c r="AW23">
        <v>9.082075293059095E-4</v>
      </c>
      <c r="AX23">
        <v>9.082075293059095E-4</v>
      </c>
      <c r="AY23">
        <v>9.082075293059095E-4</v>
      </c>
      <c r="AZ23">
        <v>9.082075293059095E-4</v>
      </c>
      <c r="BA23">
        <v>9.082075293059095E-4</v>
      </c>
      <c r="BB23">
        <v>9.082075293059095E-4</v>
      </c>
      <c r="BC23">
        <v>9.082075293059095E-4</v>
      </c>
      <c r="BD23">
        <v>9.082075293059095E-4</v>
      </c>
      <c r="BE23">
        <v>9.082075293059095E-4</v>
      </c>
      <c r="BF23">
        <v>9.082075293059095E-4</v>
      </c>
      <c r="BG23">
        <v>9.082075293059095E-4</v>
      </c>
      <c r="BH23">
        <v>9.082075293059095E-4</v>
      </c>
      <c r="BI23">
        <v>9.082075293059095E-4</v>
      </c>
      <c r="BJ23">
        <v>9.082075293059095E-4</v>
      </c>
      <c r="BK23">
        <v>9.082075293059095E-4</v>
      </c>
      <c r="BL23">
        <v>9.082075293059095E-4</v>
      </c>
      <c r="BM23">
        <v>9.082075293059095E-4</v>
      </c>
      <c r="BN23">
        <v>9.082075293059095E-4</v>
      </c>
      <c r="BO23">
        <v>9.082075293059095E-4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504.57801556806322</v>
      </c>
      <c r="C24">
        <v>9.244162414408177E-4</v>
      </c>
      <c r="D24">
        <v>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9.244162414408177E-4</v>
      </c>
      <c r="L24">
        <v>9.244162414408177E-4</v>
      </c>
      <c r="M24">
        <v>9.244162414408177E-4</v>
      </c>
      <c r="N24">
        <v>9.244162414408177E-4</v>
      </c>
      <c r="O24">
        <v>9.244162414408177E-4</v>
      </c>
      <c r="P24">
        <v>9.244162414408177E-4</v>
      </c>
      <c r="Q24">
        <v>9.244162414408177E-4</v>
      </c>
      <c r="R24">
        <v>9.244162414408177E-4</v>
      </c>
      <c r="S24">
        <v>9.244162414408177E-4</v>
      </c>
      <c r="T24">
        <v>9.244162414408177E-4</v>
      </c>
      <c r="U24">
        <v>9.244162414408177E-4</v>
      </c>
      <c r="V24">
        <v>9.244162414408177E-4</v>
      </c>
      <c r="W24">
        <v>9.244162414408177E-4</v>
      </c>
      <c r="X24">
        <v>9.244162414408177E-4</v>
      </c>
      <c r="Y24">
        <v>9.244162414408177E-4</v>
      </c>
      <c r="Z24">
        <v>9.244162414408177E-4</v>
      </c>
      <c r="AA24">
        <v>9.244162414408177E-4</v>
      </c>
      <c r="AB24">
        <v>9.244162414408177E-4</v>
      </c>
      <c r="AC24">
        <v>9.244162414408177E-4</v>
      </c>
      <c r="AD24">
        <v>9.244162414408177E-4</v>
      </c>
      <c r="AE24">
        <v>9.244162414408177E-4</v>
      </c>
      <c r="AF24">
        <v>9.244162414408177E-4</v>
      </c>
      <c r="AG24">
        <v>9.244162414408177E-4</v>
      </c>
      <c r="AH24">
        <v>9.244162414408177E-4</v>
      </c>
      <c r="AI24">
        <v>9.244162414408177E-4</v>
      </c>
      <c r="AJ24">
        <v>9.244162414408177E-4</v>
      </c>
      <c r="AK24">
        <v>9.244162414408177E-4</v>
      </c>
      <c r="AL24">
        <v>9.244162414408177E-4</v>
      </c>
      <c r="AM24">
        <v>9.244162414408177E-4</v>
      </c>
      <c r="AN24">
        <v>9.244162414408177E-4</v>
      </c>
      <c r="AO24">
        <v>9.244162414408177E-4</v>
      </c>
      <c r="AP24">
        <v>9.244162414408177E-4</v>
      </c>
      <c r="AQ24">
        <v>9.244162414408177E-4</v>
      </c>
      <c r="AR24">
        <v>9.244162414408177E-4</v>
      </c>
      <c r="AS24">
        <v>9.244162414408177E-4</v>
      </c>
      <c r="AT24">
        <v>9.244162414408177E-4</v>
      </c>
      <c r="AU24">
        <v>9.244162414408177E-4</v>
      </c>
      <c r="AV24">
        <v>9.244162414408177E-4</v>
      </c>
      <c r="AW24">
        <v>9.244162414408177E-4</v>
      </c>
      <c r="AX24">
        <v>9.244162414408177E-4</v>
      </c>
      <c r="AY24">
        <v>9.244162414408177E-4</v>
      </c>
      <c r="AZ24">
        <v>9.244162414408177E-4</v>
      </c>
      <c r="BA24">
        <v>9.244162414408177E-4</v>
      </c>
      <c r="BB24">
        <v>9.244162414408177E-4</v>
      </c>
      <c r="BC24">
        <v>9.244162414408177E-4</v>
      </c>
      <c r="BD24">
        <v>9.244162414408177E-4</v>
      </c>
      <c r="BE24">
        <v>9.244162414408177E-4</v>
      </c>
      <c r="BF24">
        <v>9.244162414408177E-4</v>
      </c>
      <c r="BG24">
        <v>9.244162414408177E-4</v>
      </c>
      <c r="BH24">
        <v>9.244162414408177E-4</v>
      </c>
      <c r="BI24">
        <v>9.244162414408177E-4</v>
      </c>
      <c r="BJ24">
        <v>9.244162414408177E-4</v>
      </c>
      <c r="BK24">
        <v>9.244162414408177E-4</v>
      </c>
      <c r="BL24">
        <v>9.244162414408177E-4</v>
      </c>
      <c r="BM24">
        <v>9.244162414408177E-4</v>
      </c>
      <c r="BN24">
        <v>9.244162414408177E-4</v>
      </c>
      <c r="BO24">
        <v>9.244162414408177E-4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493.60378761972328</v>
      </c>
      <c r="C25">
        <v>9.0431081821642687E-4</v>
      </c>
      <c r="D25">
        <v>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0</v>
      </c>
      <c r="L25">
        <v>9.0431081821642687E-4</v>
      </c>
      <c r="M25">
        <v>9.0431081821642687E-4</v>
      </c>
      <c r="N25">
        <v>9.0431081821642687E-4</v>
      </c>
      <c r="O25">
        <v>9.0431081821642687E-4</v>
      </c>
      <c r="P25">
        <v>9.0431081821642687E-4</v>
      </c>
      <c r="Q25">
        <v>9.0431081821642687E-4</v>
      </c>
      <c r="R25">
        <v>9.0431081821642687E-4</v>
      </c>
      <c r="S25">
        <v>9.0431081821642687E-4</v>
      </c>
      <c r="T25">
        <v>9.0431081821642687E-4</v>
      </c>
      <c r="U25">
        <v>9.0431081821642687E-4</v>
      </c>
      <c r="V25">
        <v>9.0431081821642687E-4</v>
      </c>
      <c r="W25">
        <v>9.0431081821642687E-4</v>
      </c>
      <c r="X25">
        <v>9.0431081821642687E-4</v>
      </c>
      <c r="Y25">
        <v>9.0431081821642687E-4</v>
      </c>
      <c r="Z25">
        <v>9.0431081821642687E-4</v>
      </c>
      <c r="AA25">
        <v>9.0431081821642687E-4</v>
      </c>
      <c r="AB25">
        <v>9.0431081821642687E-4</v>
      </c>
      <c r="AC25">
        <v>9.0431081821642687E-4</v>
      </c>
      <c r="AD25">
        <v>9.0431081821642687E-4</v>
      </c>
      <c r="AE25">
        <v>9.0431081821642687E-4</v>
      </c>
      <c r="AF25">
        <v>9.0431081821642687E-4</v>
      </c>
      <c r="AG25">
        <v>9.0431081821642687E-4</v>
      </c>
      <c r="AH25">
        <v>9.0431081821642687E-4</v>
      </c>
      <c r="AI25">
        <v>9.0431081821642687E-4</v>
      </c>
      <c r="AJ25">
        <v>9.0431081821642687E-4</v>
      </c>
      <c r="AK25">
        <v>9.0431081821642687E-4</v>
      </c>
      <c r="AL25">
        <v>9.0431081821642687E-4</v>
      </c>
      <c r="AM25">
        <v>9.0431081821642687E-4</v>
      </c>
      <c r="AN25">
        <v>9.0431081821642687E-4</v>
      </c>
      <c r="AO25">
        <v>9.0431081821642687E-4</v>
      </c>
      <c r="AP25">
        <v>9.0431081821642687E-4</v>
      </c>
      <c r="AQ25">
        <v>9.0431081821642687E-4</v>
      </c>
      <c r="AR25">
        <v>9.0431081821642687E-4</v>
      </c>
      <c r="AS25">
        <v>9.0431081821642687E-4</v>
      </c>
      <c r="AT25">
        <v>9.0431081821642687E-4</v>
      </c>
      <c r="AU25">
        <v>9.0431081821642687E-4</v>
      </c>
      <c r="AV25">
        <v>9.0431081821642687E-4</v>
      </c>
      <c r="AW25">
        <v>9.0431081821642687E-4</v>
      </c>
      <c r="AX25">
        <v>9.0431081821642687E-4</v>
      </c>
      <c r="AY25">
        <v>9.0431081821642687E-4</v>
      </c>
      <c r="AZ25">
        <v>9.0431081821642687E-4</v>
      </c>
      <c r="BA25">
        <v>9.0431081821642687E-4</v>
      </c>
      <c r="BB25">
        <v>9.0431081821642687E-4</v>
      </c>
      <c r="BC25">
        <v>9.0431081821642687E-4</v>
      </c>
      <c r="BD25">
        <v>9.0431081821642687E-4</v>
      </c>
      <c r="BE25">
        <v>9.0431081821642687E-4</v>
      </c>
      <c r="BF25">
        <v>9.0431081821642687E-4</v>
      </c>
      <c r="BG25">
        <v>9.0431081821642687E-4</v>
      </c>
      <c r="BH25">
        <v>9.0431081821642687E-4</v>
      </c>
      <c r="BI25">
        <v>9.0431081821642687E-4</v>
      </c>
      <c r="BJ25">
        <v>9.0431081821642687E-4</v>
      </c>
      <c r="BK25">
        <v>9.0431081821642687E-4</v>
      </c>
      <c r="BL25">
        <v>9.0431081821642687E-4</v>
      </c>
      <c r="BM25">
        <v>9.0431081821642687E-4</v>
      </c>
      <c r="BN25">
        <v>9.0431081821642687E-4</v>
      </c>
      <c r="BO25">
        <v>9.0431081821642687E-4</v>
      </c>
      <c r="BP25">
        <v>9.0431081821642687E-4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498.68892201998676</v>
      </c>
      <c r="C26">
        <v>9.1362707989346551E-4</v>
      </c>
      <c r="D26">
        <v>30</v>
      </c>
      <c r="E26">
        <v>788.5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9.1362707989346551E-4</v>
      </c>
      <c r="M26">
        <v>9.1362707989346551E-4</v>
      </c>
      <c r="N26">
        <v>9.1362707989346551E-4</v>
      </c>
      <c r="O26">
        <v>9.1362707989346551E-4</v>
      </c>
      <c r="P26">
        <v>9.1362707989346551E-4</v>
      </c>
      <c r="Q26">
        <v>9.1362707989346551E-4</v>
      </c>
      <c r="R26">
        <v>9.1362707989346551E-4</v>
      </c>
      <c r="S26">
        <v>9.1362707989346551E-4</v>
      </c>
      <c r="T26">
        <v>9.1362707989346551E-4</v>
      </c>
      <c r="U26">
        <v>9.1362707989346551E-4</v>
      </c>
      <c r="V26">
        <v>9.1362707989346551E-4</v>
      </c>
      <c r="W26">
        <v>9.1362707989346551E-4</v>
      </c>
      <c r="X26">
        <v>9.1362707989346551E-4</v>
      </c>
      <c r="Y26">
        <v>9.1362707989346551E-4</v>
      </c>
      <c r="Z26">
        <v>9.1362707989346551E-4</v>
      </c>
      <c r="AA26">
        <v>9.1362707989346551E-4</v>
      </c>
      <c r="AB26">
        <v>9.1362707989346551E-4</v>
      </c>
      <c r="AC26">
        <v>9.1362707989346551E-4</v>
      </c>
      <c r="AD26">
        <v>9.1362707989346551E-4</v>
      </c>
      <c r="AE26">
        <v>9.1362707989346551E-4</v>
      </c>
      <c r="AF26">
        <v>9.1362707989346551E-4</v>
      </c>
      <c r="AG26">
        <v>9.1362707989346551E-4</v>
      </c>
      <c r="AH26">
        <v>9.1362707989346551E-4</v>
      </c>
      <c r="AI26">
        <v>9.1362707989346551E-4</v>
      </c>
      <c r="AJ26">
        <v>9.1362707989346551E-4</v>
      </c>
      <c r="AK26">
        <v>9.1362707989346551E-4</v>
      </c>
      <c r="AL26">
        <v>9.1362707989346551E-4</v>
      </c>
      <c r="AM26">
        <v>9.1362707989346551E-4</v>
      </c>
      <c r="AN26">
        <v>9.1362707989346551E-4</v>
      </c>
      <c r="AO26">
        <v>9.1362707989346551E-4</v>
      </c>
      <c r="AP26">
        <v>9.1362707989346551E-4</v>
      </c>
      <c r="AQ26">
        <v>9.1362707989346551E-4</v>
      </c>
      <c r="AR26">
        <v>9.1362707989346551E-4</v>
      </c>
      <c r="AS26">
        <v>9.1362707989346551E-4</v>
      </c>
      <c r="AT26">
        <v>9.1362707989346551E-4</v>
      </c>
      <c r="AU26">
        <v>9.1362707989346551E-4</v>
      </c>
      <c r="AV26">
        <v>9.1362707989346551E-4</v>
      </c>
      <c r="AW26">
        <v>9.1362707989346551E-4</v>
      </c>
      <c r="AX26">
        <v>9.1362707989346551E-4</v>
      </c>
      <c r="AY26">
        <v>9.1362707989346551E-4</v>
      </c>
      <c r="AZ26">
        <v>9.1362707989346551E-4</v>
      </c>
      <c r="BA26">
        <v>9.1362707989346551E-4</v>
      </c>
      <c r="BB26">
        <v>9.1362707989346551E-4</v>
      </c>
      <c r="BC26">
        <v>9.1362707989346551E-4</v>
      </c>
      <c r="BD26">
        <v>9.1362707989346551E-4</v>
      </c>
      <c r="BE26">
        <v>9.1362707989346551E-4</v>
      </c>
      <c r="BF26">
        <v>9.1362707989346551E-4</v>
      </c>
      <c r="BG26">
        <v>9.1362707989346551E-4</v>
      </c>
      <c r="BH26">
        <v>9.1362707989346551E-4</v>
      </c>
      <c r="BI26">
        <v>9.1362707989346551E-4</v>
      </c>
      <c r="BJ26">
        <v>9.1362707989346551E-4</v>
      </c>
      <c r="BK26">
        <v>9.1362707989346551E-4</v>
      </c>
      <c r="BL26">
        <v>9.1362707989346551E-4</v>
      </c>
      <c r="BM26">
        <v>9.1362707989346551E-4</v>
      </c>
      <c r="BN26">
        <v>9.1362707989346551E-4</v>
      </c>
      <c r="BO26">
        <v>9.1362707989346551E-4</v>
      </c>
      <c r="BP26">
        <v>9.1362707989346551E-4</v>
      </c>
      <c r="BQ26">
        <v>0</v>
      </c>
      <c r="BR26">
        <v>0</v>
      </c>
      <c r="BS26">
        <v>0</v>
      </c>
    </row>
    <row r="27" spans="1:71" x14ac:dyDescent="0.25">
      <c r="A27">
        <v>1521</v>
      </c>
      <c r="B27">
        <v>318.06701113016436</v>
      </c>
      <c r="C27">
        <v>5.8271724467472293E-4</v>
      </c>
      <c r="D27">
        <v>40</v>
      </c>
      <c r="E27">
        <v>800.5</v>
      </c>
      <c r="F27">
        <v>-720.5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5.8271724467472293E-4</v>
      </c>
      <c r="N27">
        <v>5.8271724467472293E-4</v>
      </c>
      <c r="O27">
        <v>5.8271724467472293E-4</v>
      </c>
      <c r="P27">
        <v>5.8271724467472293E-4</v>
      </c>
      <c r="Q27">
        <v>5.8271724467472293E-4</v>
      </c>
      <c r="R27">
        <v>5.8271724467472293E-4</v>
      </c>
      <c r="S27">
        <v>5.8271724467472293E-4</v>
      </c>
      <c r="T27">
        <v>5.8271724467472293E-4</v>
      </c>
      <c r="U27">
        <v>5.8271724467472293E-4</v>
      </c>
      <c r="V27">
        <v>5.8271724467472293E-4</v>
      </c>
      <c r="W27">
        <v>5.8271724467472293E-4</v>
      </c>
      <c r="X27">
        <v>5.8271724467472293E-4</v>
      </c>
      <c r="Y27">
        <v>5.8271724467472293E-4</v>
      </c>
      <c r="Z27">
        <v>5.8271724467472293E-4</v>
      </c>
      <c r="AA27">
        <v>5.8271724467472293E-4</v>
      </c>
      <c r="AB27">
        <v>5.8271724467472293E-4</v>
      </c>
      <c r="AC27">
        <v>5.8271724467472293E-4</v>
      </c>
      <c r="AD27">
        <v>5.8271724467472293E-4</v>
      </c>
      <c r="AE27">
        <v>5.8271724467472293E-4</v>
      </c>
      <c r="AF27">
        <v>5.8271724467472293E-4</v>
      </c>
      <c r="AG27">
        <v>5.8271724467472293E-4</v>
      </c>
      <c r="AH27">
        <v>5.8271724467472293E-4</v>
      </c>
      <c r="AI27">
        <v>5.8271724467472293E-4</v>
      </c>
      <c r="AJ27">
        <v>5.8271724467472293E-4</v>
      </c>
      <c r="AK27">
        <v>5.8271724467472293E-4</v>
      </c>
      <c r="AL27">
        <v>5.8271724467472293E-4</v>
      </c>
      <c r="AM27">
        <v>5.8271724467472293E-4</v>
      </c>
      <c r="AN27">
        <v>5.8271724467472293E-4</v>
      </c>
      <c r="AO27">
        <v>5.8271724467472293E-4</v>
      </c>
      <c r="AP27">
        <v>5.8271724467472293E-4</v>
      </c>
      <c r="AQ27">
        <v>5.8271724467472293E-4</v>
      </c>
      <c r="AR27">
        <v>5.8271724467472293E-4</v>
      </c>
      <c r="AS27">
        <v>5.8271724467472293E-4</v>
      </c>
      <c r="AT27">
        <v>5.8271724467472293E-4</v>
      </c>
      <c r="AU27">
        <v>5.8271724467472293E-4</v>
      </c>
      <c r="AV27">
        <v>5.8271724467472293E-4</v>
      </c>
      <c r="AW27">
        <v>5.8271724467472293E-4</v>
      </c>
      <c r="AX27">
        <v>5.8271724467472293E-4</v>
      </c>
      <c r="AY27">
        <v>5.8271724467472293E-4</v>
      </c>
      <c r="AZ27">
        <v>5.8271724467472293E-4</v>
      </c>
      <c r="BA27">
        <v>5.8271724467472293E-4</v>
      </c>
      <c r="BB27">
        <v>5.8271724467472293E-4</v>
      </c>
      <c r="BC27">
        <v>5.8271724467472293E-4</v>
      </c>
      <c r="BD27">
        <v>5.8271724467472293E-4</v>
      </c>
      <c r="BE27">
        <v>5.8271724467472293E-4</v>
      </c>
      <c r="BF27">
        <v>5.8271724467472293E-4</v>
      </c>
      <c r="BG27">
        <v>5.8271724467472293E-4</v>
      </c>
      <c r="BH27">
        <v>5.8271724467472293E-4</v>
      </c>
      <c r="BI27">
        <v>5.8271724467472293E-4</v>
      </c>
      <c r="BJ27">
        <v>5.8271724467472293E-4</v>
      </c>
      <c r="BK27">
        <v>5.8271724467472293E-4</v>
      </c>
      <c r="BL27">
        <v>5.8271724467472293E-4</v>
      </c>
      <c r="BM27">
        <v>5.8271724467472293E-4</v>
      </c>
      <c r="BN27">
        <v>5.8271724467472293E-4</v>
      </c>
      <c r="BO27">
        <v>5.8271724467472293E-4</v>
      </c>
      <c r="BP27">
        <v>5.8271724467472293E-4</v>
      </c>
      <c r="BQ27">
        <v>0</v>
      </c>
      <c r="BR27">
        <v>0</v>
      </c>
      <c r="BS27">
        <v>0</v>
      </c>
    </row>
    <row r="28" spans="1:71" x14ac:dyDescent="0.25">
      <c r="A28">
        <v>1529</v>
      </c>
      <c r="B28">
        <v>416.80497227561153</v>
      </c>
      <c r="C28">
        <v>7.6361092635216334E-4</v>
      </c>
      <c r="D28">
        <v>30</v>
      </c>
      <c r="E28">
        <v>794.5</v>
      </c>
      <c r="F28">
        <v>-734.5</v>
      </c>
      <c r="G28">
        <v>0</v>
      </c>
      <c r="H28">
        <v>0</v>
      </c>
      <c r="I28">
        <v>0</v>
      </c>
      <c r="J28">
        <v>0</v>
      </c>
      <c r="K28">
        <v>0</v>
      </c>
      <c r="L28">
        <v>7.6361092635216334E-4</v>
      </c>
      <c r="M28">
        <v>7.6361092635216334E-4</v>
      </c>
      <c r="N28">
        <v>7.6361092635216334E-4</v>
      </c>
      <c r="O28">
        <v>7.6361092635216334E-4</v>
      </c>
      <c r="P28">
        <v>7.6361092635216334E-4</v>
      </c>
      <c r="Q28">
        <v>7.6361092635216334E-4</v>
      </c>
      <c r="R28">
        <v>7.6361092635216334E-4</v>
      </c>
      <c r="S28">
        <v>7.6361092635216334E-4</v>
      </c>
      <c r="T28">
        <v>7.6361092635216334E-4</v>
      </c>
      <c r="U28">
        <v>7.6361092635216334E-4</v>
      </c>
      <c r="V28">
        <v>7.6361092635216334E-4</v>
      </c>
      <c r="W28">
        <v>7.6361092635216334E-4</v>
      </c>
      <c r="X28">
        <v>7.6361092635216334E-4</v>
      </c>
      <c r="Y28">
        <v>7.6361092635216334E-4</v>
      </c>
      <c r="Z28">
        <v>7.6361092635216334E-4</v>
      </c>
      <c r="AA28">
        <v>7.6361092635216334E-4</v>
      </c>
      <c r="AB28">
        <v>7.6361092635216334E-4</v>
      </c>
      <c r="AC28">
        <v>7.6361092635216334E-4</v>
      </c>
      <c r="AD28">
        <v>7.6361092635216334E-4</v>
      </c>
      <c r="AE28">
        <v>7.6361092635216334E-4</v>
      </c>
      <c r="AF28">
        <v>7.6361092635216334E-4</v>
      </c>
      <c r="AG28">
        <v>7.6361092635216334E-4</v>
      </c>
      <c r="AH28">
        <v>7.6361092635216334E-4</v>
      </c>
      <c r="AI28">
        <v>7.6361092635216334E-4</v>
      </c>
      <c r="AJ28">
        <v>7.6361092635216334E-4</v>
      </c>
      <c r="AK28">
        <v>7.6361092635216334E-4</v>
      </c>
      <c r="AL28">
        <v>7.6361092635216334E-4</v>
      </c>
      <c r="AM28">
        <v>7.6361092635216334E-4</v>
      </c>
      <c r="AN28">
        <v>7.6361092635216334E-4</v>
      </c>
      <c r="AO28">
        <v>7.6361092635216334E-4</v>
      </c>
      <c r="AP28">
        <v>7.6361092635216334E-4</v>
      </c>
      <c r="AQ28">
        <v>7.6361092635216334E-4</v>
      </c>
      <c r="AR28">
        <v>7.6361092635216334E-4</v>
      </c>
      <c r="AS28">
        <v>7.6361092635216334E-4</v>
      </c>
      <c r="AT28">
        <v>7.6361092635216334E-4</v>
      </c>
      <c r="AU28">
        <v>7.6361092635216334E-4</v>
      </c>
      <c r="AV28">
        <v>7.6361092635216334E-4</v>
      </c>
      <c r="AW28">
        <v>7.6361092635216334E-4</v>
      </c>
      <c r="AX28">
        <v>7.6361092635216334E-4</v>
      </c>
      <c r="AY28">
        <v>7.6361092635216334E-4</v>
      </c>
      <c r="AZ28">
        <v>7.6361092635216334E-4</v>
      </c>
      <c r="BA28">
        <v>7.6361092635216334E-4</v>
      </c>
      <c r="BB28">
        <v>7.6361092635216334E-4</v>
      </c>
      <c r="BC28">
        <v>7.6361092635216334E-4</v>
      </c>
      <c r="BD28">
        <v>7.6361092635216334E-4</v>
      </c>
      <c r="BE28">
        <v>7.6361092635216334E-4</v>
      </c>
      <c r="BF28">
        <v>7.6361092635216334E-4</v>
      </c>
      <c r="BG28">
        <v>7.6361092635216334E-4</v>
      </c>
      <c r="BH28">
        <v>7.6361092635216334E-4</v>
      </c>
      <c r="BI28">
        <v>7.6361092635216334E-4</v>
      </c>
      <c r="BJ28">
        <v>7.6361092635216334E-4</v>
      </c>
      <c r="BK28">
        <v>7.6361092635216334E-4</v>
      </c>
      <c r="BL28">
        <v>7.6361092635216334E-4</v>
      </c>
      <c r="BM28">
        <v>7.6361092635216334E-4</v>
      </c>
      <c r="BN28">
        <v>7.6361092635216334E-4</v>
      </c>
      <c r="BO28">
        <v>7.6361092635216334E-4</v>
      </c>
      <c r="BP28">
        <v>7.6361092635216334E-4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615.57512270052428</v>
      </c>
      <c r="C29">
        <v>1.1277693908456248E-3</v>
      </c>
      <c r="D29">
        <v>20</v>
      </c>
      <c r="E29">
        <v>783</v>
      </c>
      <c r="F29">
        <v>-743</v>
      </c>
      <c r="G29">
        <v>0</v>
      </c>
      <c r="H29">
        <v>0</v>
      </c>
      <c r="I29">
        <v>0</v>
      </c>
      <c r="J29">
        <v>0</v>
      </c>
      <c r="K29">
        <v>0</v>
      </c>
      <c r="L29">
        <v>1.1277693908456248E-3</v>
      </c>
      <c r="M29">
        <v>1.1277693908456248E-3</v>
      </c>
      <c r="N29">
        <v>1.1277693908456248E-3</v>
      </c>
      <c r="O29">
        <v>1.1277693908456248E-3</v>
      </c>
      <c r="P29">
        <v>1.1277693908456248E-3</v>
      </c>
      <c r="Q29">
        <v>1.1277693908456248E-3</v>
      </c>
      <c r="R29">
        <v>1.1277693908456248E-3</v>
      </c>
      <c r="S29">
        <v>1.1277693908456248E-3</v>
      </c>
      <c r="T29">
        <v>1.1277693908456248E-3</v>
      </c>
      <c r="U29">
        <v>1.1277693908456248E-3</v>
      </c>
      <c r="V29">
        <v>1.1277693908456248E-3</v>
      </c>
      <c r="W29">
        <v>1.1277693908456248E-3</v>
      </c>
      <c r="X29">
        <v>1.1277693908456248E-3</v>
      </c>
      <c r="Y29">
        <v>1.1277693908456248E-3</v>
      </c>
      <c r="Z29">
        <v>1.1277693908456248E-3</v>
      </c>
      <c r="AA29">
        <v>1.1277693908456248E-3</v>
      </c>
      <c r="AB29">
        <v>1.1277693908456248E-3</v>
      </c>
      <c r="AC29">
        <v>1.1277693908456248E-3</v>
      </c>
      <c r="AD29">
        <v>1.1277693908456248E-3</v>
      </c>
      <c r="AE29">
        <v>1.1277693908456248E-3</v>
      </c>
      <c r="AF29">
        <v>1.1277693908456248E-3</v>
      </c>
      <c r="AG29">
        <v>1.1277693908456248E-3</v>
      </c>
      <c r="AH29">
        <v>1.1277693908456248E-3</v>
      </c>
      <c r="AI29">
        <v>1.1277693908456248E-3</v>
      </c>
      <c r="AJ29">
        <v>1.1277693908456248E-3</v>
      </c>
      <c r="AK29">
        <v>1.1277693908456248E-3</v>
      </c>
      <c r="AL29">
        <v>1.1277693908456248E-3</v>
      </c>
      <c r="AM29">
        <v>1.1277693908456248E-3</v>
      </c>
      <c r="AN29">
        <v>1.1277693908456248E-3</v>
      </c>
      <c r="AO29">
        <v>1.1277693908456248E-3</v>
      </c>
      <c r="AP29">
        <v>1.1277693908456248E-3</v>
      </c>
      <c r="AQ29">
        <v>1.1277693908456248E-3</v>
      </c>
      <c r="AR29">
        <v>1.1277693908456248E-3</v>
      </c>
      <c r="AS29">
        <v>1.1277693908456248E-3</v>
      </c>
      <c r="AT29">
        <v>1.1277693908456248E-3</v>
      </c>
      <c r="AU29">
        <v>1.1277693908456248E-3</v>
      </c>
      <c r="AV29">
        <v>1.1277693908456248E-3</v>
      </c>
      <c r="AW29">
        <v>1.1277693908456248E-3</v>
      </c>
      <c r="AX29">
        <v>1.1277693908456248E-3</v>
      </c>
      <c r="AY29">
        <v>1.1277693908456248E-3</v>
      </c>
      <c r="AZ29">
        <v>1.1277693908456248E-3</v>
      </c>
      <c r="BA29">
        <v>1.1277693908456248E-3</v>
      </c>
      <c r="BB29">
        <v>1.1277693908456248E-3</v>
      </c>
      <c r="BC29">
        <v>1.1277693908456248E-3</v>
      </c>
      <c r="BD29">
        <v>1.1277693908456248E-3</v>
      </c>
      <c r="BE29">
        <v>1.1277693908456248E-3</v>
      </c>
      <c r="BF29">
        <v>1.1277693908456248E-3</v>
      </c>
      <c r="BG29">
        <v>1.1277693908456248E-3</v>
      </c>
      <c r="BH29">
        <v>1.1277693908456248E-3</v>
      </c>
      <c r="BI29">
        <v>1.1277693908456248E-3</v>
      </c>
      <c r="BJ29">
        <v>1.1277693908456248E-3</v>
      </c>
      <c r="BK29">
        <v>1.1277693908456248E-3</v>
      </c>
      <c r="BL29">
        <v>1.1277693908456248E-3</v>
      </c>
      <c r="BM29">
        <v>1.1277693908456248E-3</v>
      </c>
      <c r="BN29">
        <v>1.1277693908456248E-3</v>
      </c>
      <c r="BO29">
        <v>1.1277693908456248E-3</v>
      </c>
      <c r="BP29">
        <v>1.1277693908456248E-3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414.30843270766627</v>
      </c>
      <c r="C30">
        <v>7.5903712081010048E-4</v>
      </c>
      <c r="D30">
        <v>10</v>
      </c>
      <c r="E30">
        <v>777</v>
      </c>
      <c r="F30">
        <v>-757</v>
      </c>
      <c r="G30">
        <v>0</v>
      </c>
      <c r="H30">
        <v>0</v>
      </c>
      <c r="I30">
        <v>0</v>
      </c>
      <c r="J30">
        <v>0</v>
      </c>
      <c r="K30">
        <v>7.5903712081010048E-4</v>
      </c>
      <c r="L30">
        <v>7.5903712081010048E-4</v>
      </c>
      <c r="M30">
        <v>7.5903712081010048E-4</v>
      </c>
      <c r="N30">
        <v>7.5903712081010048E-4</v>
      </c>
      <c r="O30">
        <v>7.5903712081010048E-4</v>
      </c>
      <c r="P30">
        <v>7.5903712081010048E-4</v>
      </c>
      <c r="Q30">
        <v>7.5903712081010048E-4</v>
      </c>
      <c r="R30">
        <v>7.5903712081010048E-4</v>
      </c>
      <c r="S30">
        <v>7.5903712081010048E-4</v>
      </c>
      <c r="T30">
        <v>7.5903712081010048E-4</v>
      </c>
      <c r="U30">
        <v>7.5903712081010048E-4</v>
      </c>
      <c r="V30">
        <v>7.5903712081010048E-4</v>
      </c>
      <c r="W30">
        <v>7.5903712081010048E-4</v>
      </c>
      <c r="X30">
        <v>7.5903712081010048E-4</v>
      </c>
      <c r="Y30">
        <v>7.5903712081010048E-4</v>
      </c>
      <c r="Z30">
        <v>7.5903712081010048E-4</v>
      </c>
      <c r="AA30">
        <v>7.5903712081010048E-4</v>
      </c>
      <c r="AB30">
        <v>7.5903712081010048E-4</v>
      </c>
      <c r="AC30">
        <v>7.5903712081010048E-4</v>
      </c>
      <c r="AD30">
        <v>7.5903712081010048E-4</v>
      </c>
      <c r="AE30">
        <v>7.5903712081010048E-4</v>
      </c>
      <c r="AF30">
        <v>7.5903712081010048E-4</v>
      </c>
      <c r="AG30">
        <v>7.5903712081010048E-4</v>
      </c>
      <c r="AH30">
        <v>7.5903712081010048E-4</v>
      </c>
      <c r="AI30">
        <v>7.5903712081010048E-4</v>
      </c>
      <c r="AJ30">
        <v>7.5903712081010048E-4</v>
      </c>
      <c r="AK30">
        <v>7.5903712081010048E-4</v>
      </c>
      <c r="AL30">
        <v>7.5903712081010048E-4</v>
      </c>
      <c r="AM30">
        <v>7.5903712081010048E-4</v>
      </c>
      <c r="AN30">
        <v>7.5903712081010048E-4</v>
      </c>
      <c r="AO30">
        <v>7.5903712081010048E-4</v>
      </c>
      <c r="AP30">
        <v>7.5903712081010048E-4</v>
      </c>
      <c r="AQ30">
        <v>7.5903712081010048E-4</v>
      </c>
      <c r="AR30">
        <v>7.5903712081010048E-4</v>
      </c>
      <c r="AS30">
        <v>7.5903712081010048E-4</v>
      </c>
      <c r="AT30">
        <v>7.5903712081010048E-4</v>
      </c>
      <c r="AU30">
        <v>7.5903712081010048E-4</v>
      </c>
      <c r="AV30">
        <v>7.5903712081010048E-4</v>
      </c>
      <c r="AW30">
        <v>7.5903712081010048E-4</v>
      </c>
      <c r="AX30">
        <v>7.5903712081010048E-4</v>
      </c>
      <c r="AY30">
        <v>7.5903712081010048E-4</v>
      </c>
      <c r="AZ30">
        <v>7.5903712081010048E-4</v>
      </c>
      <c r="BA30">
        <v>7.5903712081010048E-4</v>
      </c>
      <c r="BB30">
        <v>7.5903712081010048E-4</v>
      </c>
      <c r="BC30">
        <v>7.5903712081010048E-4</v>
      </c>
      <c r="BD30">
        <v>7.5903712081010048E-4</v>
      </c>
      <c r="BE30">
        <v>7.5903712081010048E-4</v>
      </c>
      <c r="BF30">
        <v>7.5903712081010048E-4</v>
      </c>
      <c r="BG30">
        <v>7.5903712081010048E-4</v>
      </c>
      <c r="BH30">
        <v>7.5903712081010048E-4</v>
      </c>
      <c r="BI30">
        <v>7.5903712081010048E-4</v>
      </c>
      <c r="BJ30">
        <v>7.5903712081010048E-4</v>
      </c>
      <c r="BK30">
        <v>7.5903712081010048E-4</v>
      </c>
      <c r="BL30">
        <v>7.5903712081010048E-4</v>
      </c>
      <c r="BM30">
        <v>7.5903712081010048E-4</v>
      </c>
      <c r="BN30">
        <v>7.5903712081010048E-4</v>
      </c>
      <c r="BO30">
        <v>7.5903712081010048E-4</v>
      </c>
      <c r="BP30">
        <v>7.5903712081010048E-4</v>
      </c>
      <c r="BQ30">
        <v>0</v>
      </c>
      <c r="BR30">
        <v>0</v>
      </c>
      <c r="BS30">
        <v>0</v>
      </c>
    </row>
    <row r="31" spans="1:71" x14ac:dyDescent="0.25">
      <c r="A31">
        <v>1550</v>
      </c>
      <c r="B31">
        <v>528.14340347251607</v>
      </c>
      <c r="C31">
        <v>9.6758940127459313E-4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9.6758940127459313E-4</v>
      </c>
      <c r="K31">
        <v>9.6758940127459313E-4</v>
      </c>
      <c r="L31">
        <v>9.6758940127459313E-4</v>
      </c>
      <c r="M31">
        <v>9.6758940127459313E-4</v>
      </c>
      <c r="N31">
        <v>9.6758940127459313E-4</v>
      </c>
      <c r="O31">
        <v>9.6758940127459313E-4</v>
      </c>
      <c r="P31">
        <v>9.6758940127459313E-4</v>
      </c>
      <c r="Q31">
        <v>9.6758940127459313E-4</v>
      </c>
      <c r="R31">
        <v>9.6758940127459313E-4</v>
      </c>
      <c r="S31">
        <v>9.6758940127459313E-4</v>
      </c>
      <c r="T31">
        <v>9.6758940127459313E-4</v>
      </c>
      <c r="U31">
        <v>9.6758940127459313E-4</v>
      </c>
      <c r="V31">
        <v>9.6758940127459313E-4</v>
      </c>
      <c r="W31">
        <v>9.6758940127459313E-4</v>
      </c>
      <c r="X31">
        <v>9.6758940127459313E-4</v>
      </c>
      <c r="Y31">
        <v>9.6758940127459313E-4</v>
      </c>
      <c r="Z31">
        <v>9.6758940127459313E-4</v>
      </c>
      <c r="AA31">
        <v>9.6758940127459313E-4</v>
      </c>
      <c r="AB31">
        <v>9.6758940127459313E-4</v>
      </c>
      <c r="AC31">
        <v>9.6758940127459313E-4</v>
      </c>
      <c r="AD31">
        <v>9.6758940127459313E-4</v>
      </c>
      <c r="AE31">
        <v>9.6758940127459313E-4</v>
      </c>
      <c r="AF31">
        <v>9.6758940127459313E-4</v>
      </c>
      <c r="AG31">
        <v>9.6758940127459313E-4</v>
      </c>
      <c r="AH31">
        <v>9.6758940127459313E-4</v>
      </c>
      <c r="AI31">
        <v>9.6758940127459313E-4</v>
      </c>
      <c r="AJ31">
        <v>9.6758940127459313E-4</v>
      </c>
      <c r="AK31">
        <v>9.6758940127459313E-4</v>
      </c>
      <c r="AL31">
        <v>9.6758940127459313E-4</v>
      </c>
      <c r="AM31">
        <v>9.6758940127459313E-4</v>
      </c>
      <c r="AN31">
        <v>9.6758940127459313E-4</v>
      </c>
      <c r="AO31">
        <v>9.6758940127459313E-4</v>
      </c>
      <c r="AP31">
        <v>9.6758940127459313E-4</v>
      </c>
      <c r="AQ31">
        <v>9.6758940127459313E-4</v>
      </c>
      <c r="AR31">
        <v>9.6758940127459313E-4</v>
      </c>
      <c r="AS31">
        <v>9.6758940127459313E-4</v>
      </c>
      <c r="AT31">
        <v>9.6758940127459313E-4</v>
      </c>
      <c r="AU31">
        <v>9.6758940127459313E-4</v>
      </c>
      <c r="AV31">
        <v>9.6758940127459313E-4</v>
      </c>
      <c r="AW31">
        <v>9.6758940127459313E-4</v>
      </c>
      <c r="AX31">
        <v>9.6758940127459313E-4</v>
      </c>
      <c r="AY31">
        <v>9.6758940127459313E-4</v>
      </c>
      <c r="AZ31">
        <v>9.6758940127459313E-4</v>
      </c>
      <c r="BA31">
        <v>9.6758940127459313E-4</v>
      </c>
      <c r="BB31">
        <v>9.6758940127459313E-4</v>
      </c>
      <c r="BC31">
        <v>9.6758940127459313E-4</v>
      </c>
      <c r="BD31">
        <v>9.6758940127459313E-4</v>
      </c>
      <c r="BE31">
        <v>9.6758940127459313E-4</v>
      </c>
      <c r="BF31">
        <v>9.6758940127459313E-4</v>
      </c>
      <c r="BG31">
        <v>9.6758940127459313E-4</v>
      </c>
      <c r="BH31">
        <v>9.6758940127459313E-4</v>
      </c>
      <c r="BI31">
        <v>9.6758940127459313E-4</v>
      </c>
      <c r="BJ31">
        <v>9.6758940127459313E-4</v>
      </c>
      <c r="BK31">
        <v>9.6758940127459313E-4</v>
      </c>
      <c r="BL31">
        <v>9.6758940127459313E-4</v>
      </c>
      <c r="BM31">
        <v>9.6758940127459313E-4</v>
      </c>
      <c r="BN31">
        <v>9.6758940127459313E-4</v>
      </c>
      <c r="BO31">
        <v>9.6758940127459313E-4</v>
      </c>
      <c r="BP31">
        <v>9.6758940127459313E-4</v>
      </c>
      <c r="BQ31">
        <v>0</v>
      </c>
      <c r="BR31">
        <v>0</v>
      </c>
      <c r="BS31">
        <v>0</v>
      </c>
    </row>
    <row r="32" spans="1:71" x14ac:dyDescent="0.25">
      <c r="A32">
        <v>1569</v>
      </c>
      <c r="B32">
        <v>428.03249261312942</v>
      </c>
      <c r="C32">
        <v>7.8418039595028655E-4</v>
      </c>
      <c r="D32">
        <v>-10</v>
      </c>
      <c r="E32">
        <v>774.5</v>
      </c>
      <c r="F32">
        <v>-794.5</v>
      </c>
      <c r="G32">
        <v>0</v>
      </c>
      <c r="H32">
        <v>0</v>
      </c>
      <c r="I32">
        <v>0</v>
      </c>
      <c r="J32">
        <v>7.8418039595028655E-4</v>
      </c>
      <c r="K32">
        <v>7.8418039595028655E-4</v>
      </c>
      <c r="L32">
        <v>7.8418039595028655E-4</v>
      </c>
      <c r="M32">
        <v>7.8418039595028655E-4</v>
      </c>
      <c r="N32">
        <v>7.8418039595028655E-4</v>
      </c>
      <c r="O32">
        <v>7.8418039595028655E-4</v>
      </c>
      <c r="P32">
        <v>7.8418039595028655E-4</v>
      </c>
      <c r="Q32">
        <v>7.8418039595028655E-4</v>
      </c>
      <c r="R32">
        <v>7.8418039595028655E-4</v>
      </c>
      <c r="S32">
        <v>7.8418039595028655E-4</v>
      </c>
      <c r="T32">
        <v>7.8418039595028655E-4</v>
      </c>
      <c r="U32">
        <v>7.8418039595028655E-4</v>
      </c>
      <c r="V32">
        <v>7.8418039595028655E-4</v>
      </c>
      <c r="W32">
        <v>7.8418039595028655E-4</v>
      </c>
      <c r="X32">
        <v>7.8418039595028655E-4</v>
      </c>
      <c r="Y32">
        <v>7.8418039595028655E-4</v>
      </c>
      <c r="Z32">
        <v>7.8418039595028655E-4</v>
      </c>
      <c r="AA32">
        <v>7.8418039595028655E-4</v>
      </c>
      <c r="AB32">
        <v>7.8418039595028655E-4</v>
      </c>
      <c r="AC32">
        <v>7.8418039595028655E-4</v>
      </c>
      <c r="AD32">
        <v>7.8418039595028655E-4</v>
      </c>
      <c r="AE32">
        <v>7.8418039595028655E-4</v>
      </c>
      <c r="AF32">
        <v>7.8418039595028655E-4</v>
      </c>
      <c r="AG32">
        <v>7.8418039595028655E-4</v>
      </c>
      <c r="AH32">
        <v>7.8418039595028655E-4</v>
      </c>
      <c r="AI32">
        <v>7.8418039595028655E-4</v>
      </c>
      <c r="AJ32">
        <v>7.8418039595028655E-4</v>
      </c>
      <c r="AK32">
        <v>7.8418039595028655E-4</v>
      </c>
      <c r="AL32">
        <v>7.8418039595028655E-4</v>
      </c>
      <c r="AM32">
        <v>7.8418039595028655E-4</v>
      </c>
      <c r="AN32">
        <v>7.8418039595028655E-4</v>
      </c>
      <c r="AO32">
        <v>7.8418039595028655E-4</v>
      </c>
      <c r="AP32">
        <v>7.8418039595028655E-4</v>
      </c>
      <c r="AQ32">
        <v>7.8418039595028655E-4</v>
      </c>
      <c r="AR32">
        <v>7.8418039595028655E-4</v>
      </c>
      <c r="AS32">
        <v>7.8418039595028655E-4</v>
      </c>
      <c r="AT32">
        <v>7.8418039595028655E-4</v>
      </c>
      <c r="AU32">
        <v>7.8418039595028655E-4</v>
      </c>
      <c r="AV32">
        <v>7.8418039595028655E-4</v>
      </c>
      <c r="AW32">
        <v>7.8418039595028655E-4</v>
      </c>
      <c r="AX32">
        <v>7.8418039595028655E-4</v>
      </c>
      <c r="AY32">
        <v>7.8418039595028655E-4</v>
      </c>
      <c r="AZ32">
        <v>7.8418039595028655E-4</v>
      </c>
      <c r="BA32">
        <v>7.8418039595028655E-4</v>
      </c>
      <c r="BB32">
        <v>7.8418039595028655E-4</v>
      </c>
      <c r="BC32">
        <v>7.8418039595028655E-4</v>
      </c>
      <c r="BD32">
        <v>7.8418039595028655E-4</v>
      </c>
      <c r="BE32">
        <v>7.8418039595028655E-4</v>
      </c>
      <c r="BF32">
        <v>7.8418039595028655E-4</v>
      </c>
      <c r="BG32">
        <v>7.8418039595028655E-4</v>
      </c>
      <c r="BH32">
        <v>7.8418039595028655E-4</v>
      </c>
      <c r="BI32">
        <v>7.8418039595028655E-4</v>
      </c>
      <c r="BJ32">
        <v>7.8418039595028655E-4</v>
      </c>
      <c r="BK32">
        <v>7.8418039595028655E-4</v>
      </c>
      <c r="BL32">
        <v>7.8418039595028655E-4</v>
      </c>
      <c r="BM32">
        <v>7.8418039595028655E-4</v>
      </c>
      <c r="BN32">
        <v>7.8418039595028655E-4</v>
      </c>
      <c r="BO32">
        <v>7.8418039595028655E-4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1563</v>
      </c>
      <c r="B33">
        <v>445.34679968337809</v>
      </c>
      <c r="C33">
        <v>8.1590121249639001E-4</v>
      </c>
      <c r="D33">
        <v>-20</v>
      </c>
      <c r="E33">
        <v>761.5</v>
      </c>
      <c r="F33">
        <v>-801.5</v>
      </c>
      <c r="G33">
        <v>0</v>
      </c>
      <c r="H33">
        <v>0</v>
      </c>
      <c r="I33">
        <v>0</v>
      </c>
      <c r="J33">
        <v>8.1590121249639001E-4</v>
      </c>
      <c r="K33">
        <v>8.1590121249639001E-4</v>
      </c>
      <c r="L33">
        <v>8.1590121249639001E-4</v>
      </c>
      <c r="M33">
        <v>8.1590121249639001E-4</v>
      </c>
      <c r="N33">
        <v>8.1590121249639001E-4</v>
      </c>
      <c r="O33">
        <v>8.1590121249639001E-4</v>
      </c>
      <c r="P33">
        <v>8.1590121249639001E-4</v>
      </c>
      <c r="Q33">
        <v>8.1590121249639001E-4</v>
      </c>
      <c r="R33">
        <v>8.1590121249639001E-4</v>
      </c>
      <c r="S33">
        <v>8.1590121249639001E-4</v>
      </c>
      <c r="T33">
        <v>8.1590121249639001E-4</v>
      </c>
      <c r="U33">
        <v>8.1590121249639001E-4</v>
      </c>
      <c r="V33">
        <v>8.1590121249639001E-4</v>
      </c>
      <c r="W33">
        <v>8.1590121249639001E-4</v>
      </c>
      <c r="X33">
        <v>8.1590121249639001E-4</v>
      </c>
      <c r="Y33">
        <v>8.1590121249639001E-4</v>
      </c>
      <c r="Z33">
        <v>8.1590121249639001E-4</v>
      </c>
      <c r="AA33">
        <v>8.1590121249639001E-4</v>
      </c>
      <c r="AB33">
        <v>8.1590121249639001E-4</v>
      </c>
      <c r="AC33">
        <v>8.1590121249639001E-4</v>
      </c>
      <c r="AD33">
        <v>8.1590121249639001E-4</v>
      </c>
      <c r="AE33">
        <v>8.1590121249639001E-4</v>
      </c>
      <c r="AF33">
        <v>8.1590121249639001E-4</v>
      </c>
      <c r="AG33">
        <v>8.1590121249639001E-4</v>
      </c>
      <c r="AH33">
        <v>8.1590121249639001E-4</v>
      </c>
      <c r="AI33">
        <v>8.1590121249639001E-4</v>
      </c>
      <c r="AJ33">
        <v>8.1590121249639001E-4</v>
      </c>
      <c r="AK33">
        <v>8.1590121249639001E-4</v>
      </c>
      <c r="AL33">
        <v>8.1590121249639001E-4</v>
      </c>
      <c r="AM33">
        <v>8.1590121249639001E-4</v>
      </c>
      <c r="AN33">
        <v>8.1590121249639001E-4</v>
      </c>
      <c r="AO33">
        <v>8.1590121249639001E-4</v>
      </c>
      <c r="AP33">
        <v>8.1590121249639001E-4</v>
      </c>
      <c r="AQ33">
        <v>8.1590121249639001E-4</v>
      </c>
      <c r="AR33">
        <v>8.1590121249639001E-4</v>
      </c>
      <c r="AS33">
        <v>8.1590121249639001E-4</v>
      </c>
      <c r="AT33">
        <v>8.1590121249639001E-4</v>
      </c>
      <c r="AU33">
        <v>8.1590121249639001E-4</v>
      </c>
      <c r="AV33">
        <v>8.1590121249639001E-4</v>
      </c>
      <c r="AW33">
        <v>8.1590121249639001E-4</v>
      </c>
      <c r="AX33">
        <v>8.1590121249639001E-4</v>
      </c>
      <c r="AY33">
        <v>8.1590121249639001E-4</v>
      </c>
      <c r="AZ33">
        <v>8.1590121249639001E-4</v>
      </c>
      <c r="BA33">
        <v>8.1590121249639001E-4</v>
      </c>
      <c r="BB33">
        <v>8.1590121249639001E-4</v>
      </c>
      <c r="BC33">
        <v>8.1590121249639001E-4</v>
      </c>
      <c r="BD33">
        <v>8.1590121249639001E-4</v>
      </c>
      <c r="BE33">
        <v>8.1590121249639001E-4</v>
      </c>
      <c r="BF33">
        <v>8.1590121249639001E-4</v>
      </c>
      <c r="BG33">
        <v>8.1590121249639001E-4</v>
      </c>
      <c r="BH33">
        <v>8.1590121249639001E-4</v>
      </c>
      <c r="BI33">
        <v>8.1590121249639001E-4</v>
      </c>
      <c r="BJ33">
        <v>8.1590121249639001E-4</v>
      </c>
      <c r="BK33">
        <v>8.1590121249639001E-4</v>
      </c>
      <c r="BL33">
        <v>8.1590121249639001E-4</v>
      </c>
      <c r="BM33">
        <v>8.1590121249639001E-4</v>
      </c>
      <c r="BN33">
        <v>8.1590121249639001E-4</v>
      </c>
      <c r="BO33">
        <v>8.1590121249639001E-4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1589</v>
      </c>
      <c r="B34">
        <v>430.98441682504722</v>
      </c>
      <c r="C34">
        <v>7.8958849261880082E-4</v>
      </c>
      <c r="D34">
        <v>-30</v>
      </c>
      <c r="E34">
        <v>764.5</v>
      </c>
      <c r="F34">
        <v>-824.5</v>
      </c>
      <c r="G34">
        <v>0</v>
      </c>
      <c r="H34">
        <v>0</v>
      </c>
      <c r="I34">
        <v>7.8958849261880082E-4</v>
      </c>
      <c r="J34">
        <v>7.8958849261880082E-4</v>
      </c>
      <c r="K34">
        <v>7.8958849261880082E-4</v>
      </c>
      <c r="L34">
        <v>7.8958849261880082E-4</v>
      </c>
      <c r="M34">
        <v>7.8958849261880082E-4</v>
      </c>
      <c r="N34">
        <v>7.8958849261880082E-4</v>
      </c>
      <c r="O34">
        <v>7.8958849261880082E-4</v>
      </c>
      <c r="P34">
        <v>7.8958849261880082E-4</v>
      </c>
      <c r="Q34">
        <v>7.8958849261880082E-4</v>
      </c>
      <c r="R34">
        <v>7.8958849261880082E-4</v>
      </c>
      <c r="S34">
        <v>7.8958849261880082E-4</v>
      </c>
      <c r="T34">
        <v>7.8958849261880082E-4</v>
      </c>
      <c r="U34">
        <v>7.8958849261880082E-4</v>
      </c>
      <c r="V34">
        <v>7.8958849261880082E-4</v>
      </c>
      <c r="W34">
        <v>7.8958849261880082E-4</v>
      </c>
      <c r="X34">
        <v>7.8958849261880082E-4</v>
      </c>
      <c r="Y34">
        <v>7.8958849261880082E-4</v>
      </c>
      <c r="Z34">
        <v>7.8958849261880082E-4</v>
      </c>
      <c r="AA34">
        <v>7.8958849261880082E-4</v>
      </c>
      <c r="AB34">
        <v>7.8958849261880082E-4</v>
      </c>
      <c r="AC34">
        <v>7.8958849261880082E-4</v>
      </c>
      <c r="AD34">
        <v>7.8958849261880082E-4</v>
      </c>
      <c r="AE34">
        <v>7.8958849261880082E-4</v>
      </c>
      <c r="AF34">
        <v>7.8958849261880082E-4</v>
      </c>
      <c r="AG34">
        <v>7.8958849261880082E-4</v>
      </c>
      <c r="AH34">
        <v>7.8958849261880082E-4</v>
      </c>
      <c r="AI34">
        <v>7.8958849261880082E-4</v>
      </c>
      <c r="AJ34">
        <v>7.8958849261880082E-4</v>
      </c>
      <c r="AK34">
        <v>7.8958849261880082E-4</v>
      </c>
      <c r="AL34">
        <v>7.8958849261880082E-4</v>
      </c>
      <c r="AM34">
        <v>7.8958849261880082E-4</v>
      </c>
      <c r="AN34">
        <v>7.8958849261880082E-4</v>
      </c>
      <c r="AO34">
        <v>7.8958849261880082E-4</v>
      </c>
      <c r="AP34">
        <v>7.8958849261880082E-4</v>
      </c>
      <c r="AQ34">
        <v>7.8958849261880082E-4</v>
      </c>
      <c r="AR34">
        <v>7.8958849261880082E-4</v>
      </c>
      <c r="AS34">
        <v>7.8958849261880082E-4</v>
      </c>
      <c r="AT34">
        <v>7.8958849261880082E-4</v>
      </c>
      <c r="AU34">
        <v>7.8958849261880082E-4</v>
      </c>
      <c r="AV34">
        <v>7.8958849261880082E-4</v>
      </c>
      <c r="AW34">
        <v>7.8958849261880082E-4</v>
      </c>
      <c r="AX34">
        <v>7.8958849261880082E-4</v>
      </c>
      <c r="AY34">
        <v>7.8958849261880082E-4</v>
      </c>
      <c r="AZ34">
        <v>7.8958849261880082E-4</v>
      </c>
      <c r="BA34">
        <v>7.8958849261880082E-4</v>
      </c>
      <c r="BB34">
        <v>7.8958849261880082E-4</v>
      </c>
      <c r="BC34">
        <v>7.8958849261880082E-4</v>
      </c>
      <c r="BD34">
        <v>7.8958849261880082E-4</v>
      </c>
      <c r="BE34">
        <v>7.8958849261880082E-4</v>
      </c>
      <c r="BF34">
        <v>7.8958849261880082E-4</v>
      </c>
      <c r="BG34">
        <v>7.8958849261880082E-4</v>
      </c>
      <c r="BH34">
        <v>7.8958849261880082E-4</v>
      </c>
      <c r="BI34">
        <v>7.8958849261880082E-4</v>
      </c>
      <c r="BJ34">
        <v>7.8958849261880082E-4</v>
      </c>
      <c r="BK34">
        <v>7.8958849261880082E-4</v>
      </c>
      <c r="BL34">
        <v>7.8958849261880082E-4</v>
      </c>
      <c r="BM34">
        <v>7.8958849261880082E-4</v>
      </c>
      <c r="BN34">
        <v>7.8958849261880082E-4</v>
      </c>
      <c r="BO34">
        <v>7.8958849261880082E-4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1600</v>
      </c>
      <c r="B35">
        <v>452.50934757415627</v>
      </c>
      <c r="C35">
        <v>8.2902341638963482E-4</v>
      </c>
      <c r="D35">
        <v>-40</v>
      </c>
      <c r="E35">
        <v>760</v>
      </c>
      <c r="F35">
        <v>-840</v>
      </c>
      <c r="G35">
        <v>0</v>
      </c>
      <c r="H35">
        <v>8.2902341638963482E-4</v>
      </c>
      <c r="I35">
        <v>8.2902341638963482E-4</v>
      </c>
      <c r="J35">
        <v>8.2902341638963482E-4</v>
      </c>
      <c r="K35">
        <v>8.2902341638963482E-4</v>
      </c>
      <c r="L35">
        <v>8.2902341638963482E-4</v>
      </c>
      <c r="M35">
        <v>8.2902341638963482E-4</v>
      </c>
      <c r="N35">
        <v>8.2902341638963482E-4</v>
      </c>
      <c r="O35">
        <v>8.2902341638963482E-4</v>
      </c>
      <c r="P35">
        <v>8.2902341638963482E-4</v>
      </c>
      <c r="Q35">
        <v>8.2902341638963482E-4</v>
      </c>
      <c r="R35">
        <v>8.2902341638963482E-4</v>
      </c>
      <c r="S35">
        <v>8.2902341638963482E-4</v>
      </c>
      <c r="T35">
        <v>8.2902341638963482E-4</v>
      </c>
      <c r="U35">
        <v>8.2902341638963482E-4</v>
      </c>
      <c r="V35">
        <v>8.2902341638963482E-4</v>
      </c>
      <c r="W35">
        <v>8.2902341638963482E-4</v>
      </c>
      <c r="X35">
        <v>8.2902341638963482E-4</v>
      </c>
      <c r="Y35">
        <v>8.2902341638963482E-4</v>
      </c>
      <c r="Z35">
        <v>8.2902341638963482E-4</v>
      </c>
      <c r="AA35">
        <v>8.2902341638963482E-4</v>
      </c>
      <c r="AB35">
        <v>8.2902341638963482E-4</v>
      </c>
      <c r="AC35">
        <v>8.2902341638963482E-4</v>
      </c>
      <c r="AD35">
        <v>8.2902341638963482E-4</v>
      </c>
      <c r="AE35">
        <v>8.2902341638963482E-4</v>
      </c>
      <c r="AF35">
        <v>8.2902341638963482E-4</v>
      </c>
      <c r="AG35">
        <v>8.2902341638963482E-4</v>
      </c>
      <c r="AH35">
        <v>8.2902341638963482E-4</v>
      </c>
      <c r="AI35">
        <v>8.2902341638963482E-4</v>
      </c>
      <c r="AJ35">
        <v>8.2902341638963482E-4</v>
      </c>
      <c r="AK35">
        <v>8.2902341638963482E-4</v>
      </c>
      <c r="AL35">
        <v>8.2902341638963482E-4</v>
      </c>
      <c r="AM35">
        <v>8.2902341638963482E-4</v>
      </c>
      <c r="AN35">
        <v>8.2902341638963482E-4</v>
      </c>
      <c r="AO35">
        <v>8.2902341638963482E-4</v>
      </c>
      <c r="AP35">
        <v>8.2902341638963482E-4</v>
      </c>
      <c r="AQ35">
        <v>8.2902341638963482E-4</v>
      </c>
      <c r="AR35">
        <v>8.2902341638963482E-4</v>
      </c>
      <c r="AS35">
        <v>8.2902341638963482E-4</v>
      </c>
      <c r="AT35">
        <v>8.2902341638963482E-4</v>
      </c>
      <c r="AU35">
        <v>8.2902341638963482E-4</v>
      </c>
      <c r="AV35">
        <v>8.2902341638963482E-4</v>
      </c>
      <c r="AW35">
        <v>8.2902341638963482E-4</v>
      </c>
      <c r="AX35">
        <v>8.2902341638963482E-4</v>
      </c>
      <c r="AY35">
        <v>8.2902341638963482E-4</v>
      </c>
      <c r="AZ35">
        <v>8.2902341638963482E-4</v>
      </c>
      <c r="BA35">
        <v>8.2902341638963482E-4</v>
      </c>
      <c r="BB35">
        <v>8.2902341638963482E-4</v>
      </c>
      <c r="BC35">
        <v>8.2902341638963482E-4</v>
      </c>
      <c r="BD35">
        <v>8.2902341638963482E-4</v>
      </c>
      <c r="BE35">
        <v>8.2902341638963482E-4</v>
      </c>
      <c r="BF35">
        <v>8.2902341638963482E-4</v>
      </c>
      <c r="BG35">
        <v>8.2902341638963482E-4</v>
      </c>
      <c r="BH35">
        <v>8.2902341638963482E-4</v>
      </c>
      <c r="BI35">
        <v>8.2902341638963482E-4</v>
      </c>
      <c r="BJ35">
        <v>8.2902341638963482E-4</v>
      </c>
      <c r="BK35">
        <v>8.2902341638963482E-4</v>
      </c>
      <c r="BL35">
        <v>8.2902341638963482E-4</v>
      </c>
      <c r="BM35">
        <v>8.2902341638963482E-4</v>
      </c>
      <c r="BN35">
        <v>8.2902341638963482E-4</v>
      </c>
      <c r="BO35">
        <v>8.2902341638963482E-4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1600</v>
      </c>
      <c r="B36">
        <v>463.90746054457503</v>
      </c>
      <c r="C36">
        <v>8.4990542160298134E-4</v>
      </c>
      <c r="D36">
        <v>-30</v>
      </c>
      <c r="E36">
        <v>770</v>
      </c>
      <c r="F36">
        <v>-830</v>
      </c>
      <c r="G36">
        <v>0</v>
      </c>
      <c r="H36">
        <v>8.4990542160298134E-4</v>
      </c>
      <c r="I36">
        <v>8.4990542160298134E-4</v>
      </c>
      <c r="J36">
        <v>8.4990542160298134E-4</v>
      </c>
      <c r="K36">
        <v>8.4990542160298134E-4</v>
      </c>
      <c r="L36">
        <v>8.4990542160298134E-4</v>
      </c>
      <c r="M36">
        <v>8.4990542160298134E-4</v>
      </c>
      <c r="N36">
        <v>8.4990542160298134E-4</v>
      </c>
      <c r="O36">
        <v>8.4990542160298134E-4</v>
      </c>
      <c r="P36">
        <v>8.4990542160298134E-4</v>
      </c>
      <c r="Q36">
        <v>8.4990542160298134E-4</v>
      </c>
      <c r="R36">
        <v>8.4990542160298134E-4</v>
      </c>
      <c r="S36">
        <v>8.4990542160298134E-4</v>
      </c>
      <c r="T36">
        <v>8.4990542160298134E-4</v>
      </c>
      <c r="U36">
        <v>8.4990542160298134E-4</v>
      </c>
      <c r="V36">
        <v>8.4990542160298134E-4</v>
      </c>
      <c r="W36">
        <v>8.4990542160298134E-4</v>
      </c>
      <c r="X36">
        <v>8.4990542160298134E-4</v>
      </c>
      <c r="Y36">
        <v>8.4990542160298134E-4</v>
      </c>
      <c r="Z36">
        <v>8.4990542160298134E-4</v>
      </c>
      <c r="AA36">
        <v>8.4990542160298134E-4</v>
      </c>
      <c r="AB36">
        <v>8.4990542160298134E-4</v>
      </c>
      <c r="AC36">
        <v>8.4990542160298134E-4</v>
      </c>
      <c r="AD36">
        <v>8.4990542160298134E-4</v>
      </c>
      <c r="AE36">
        <v>8.4990542160298134E-4</v>
      </c>
      <c r="AF36">
        <v>8.4990542160298134E-4</v>
      </c>
      <c r="AG36">
        <v>8.4990542160298134E-4</v>
      </c>
      <c r="AH36">
        <v>8.4990542160298134E-4</v>
      </c>
      <c r="AI36">
        <v>8.4990542160298134E-4</v>
      </c>
      <c r="AJ36">
        <v>8.4990542160298134E-4</v>
      </c>
      <c r="AK36">
        <v>8.4990542160298134E-4</v>
      </c>
      <c r="AL36">
        <v>8.4990542160298134E-4</v>
      </c>
      <c r="AM36">
        <v>8.4990542160298134E-4</v>
      </c>
      <c r="AN36">
        <v>8.4990542160298134E-4</v>
      </c>
      <c r="AO36">
        <v>8.4990542160298134E-4</v>
      </c>
      <c r="AP36">
        <v>8.4990542160298134E-4</v>
      </c>
      <c r="AQ36">
        <v>8.4990542160298134E-4</v>
      </c>
      <c r="AR36">
        <v>8.4990542160298134E-4</v>
      </c>
      <c r="AS36">
        <v>8.4990542160298134E-4</v>
      </c>
      <c r="AT36">
        <v>8.4990542160298134E-4</v>
      </c>
      <c r="AU36">
        <v>8.4990542160298134E-4</v>
      </c>
      <c r="AV36">
        <v>8.4990542160298134E-4</v>
      </c>
      <c r="AW36">
        <v>8.4990542160298134E-4</v>
      </c>
      <c r="AX36">
        <v>8.4990542160298134E-4</v>
      </c>
      <c r="AY36">
        <v>8.4990542160298134E-4</v>
      </c>
      <c r="AZ36">
        <v>8.4990542160298134E-4</v>
      </c>
      <c r="BA36">
        <v>8.4990542160298134E-4</v>
      </c>
      <c r="BB36">
        <v>8.4990542160298134E-4</v>
      </c>
      <c r="BC36">
        <v>8.4990542160298134E-4</v>
      </c>
      <c r="BD36">
        <v>8.4990542160298134E-4</v>
      </c>
      <c r="BE36">
        <v>8.4990542160298134E-4</v>
      </c>
      <c r="BF36">
        <v>8.4990542160298134E-4</v>
      </c>
      <c r="BG36">
        <v>8.4990542160298134E-4</v>
      </c>
      <c r="BH36">
        <v>8.4990542160298134E-4</v>
      </c>
      <c r="BI36">
        <v>8.4990542160298134E-4</v>
      </c>
      <c r="BJ36">
        <v>8.4990542160298134E-4</v>
      </c>
      <c r="BK36">
        <v>8.4990542160298134E-4</v>
      </c>
      <c r="BL36">
        <v>8.4990542160298134E-4</v>
      </c>
      <c r="BM36">
        <v>8.4990542160298134E-4</v>
      </c>
      <c r="BN36">
        <v>8.4990542160298134E-4</v>
      </c>
      <c r="BO36">
        <v>8.4990542160298134E-4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1600</v>
      </c>
      <c r="B37">
        <v>486.4465916250187</v>
      </c>
      <c r="C37">
        <v>8.9119841930774386E-4</v>
      </c>
      <c r="D37">
        <v>-20</v>
      </c>
      <c r="E37">
        <v>780</v>
      </c>
      <c r="F37">
        <v>-820</v>
      </c>
      <c r="G37">
        <v>0</v>
      </c>
      <c r="H37">
        <v>0</v>
      </c>
      <c r="I37">
        <v>8.9119841930774386E-4</v>
      </c>
      <c r="J37">
        <v>8.9119841930774386E-4</v>
      </c>
      <c r="K37">
        <v>8.9119841930774386E-4</v>
      </c>
      <c r="L37">
        <v>8.9119841930774386E-4</v>
      </c>
      <c r="M37">
        <v>8.9119841930774386E-4</v>
      </c>
      <c r="N37">
        <v>8.9119841930774386E-4</v>
      </c>
      <c r="O37">
        <v>8.9119841930774386E-4</v>
      </c>
      <c r="P37">
        <v>8.9119841930774386E-4</v>
      </c>
      <c r="Q37">
        <v>8.9119841930774386E-4</v>
      </c>
      <c r="R37">
        <v>8.9119841930774386E-4</v>
      </c>
      <c r="S37">
        <v>8.9119841930774386E-4</v>
      </c>
      <c r="T37">
        <v>8.9119841930774386E-4</v>
      </c>
      <c r="U37">
        <v>8.9119841930774386E-4</v>
      </c>
      <c r="V37">
        <v>8.9119841930774386E-4</v>
      </c>
      <c r="W37">
        <v>8.9119841930774386E-4</v>
      </c>
      <c r="X37">
        <v>8.9119841930774386E-4</v>
      </c>
      <c r="Y37">
        <v>8.9119841930774386E-4</v>
      </c>
      <c r="Z37">
        <v>8.9119841930774386E-4</v>
      </c>
      <c r="AA37">
        <v>8.9119841930774386E-4</v>
      </c>
      <c r="AB37">
        <v>8.9119841930774386E-4</v>
      </c>
      <c r="AC37">
        <v>8.9119841930774386E-4</v>
      </c>
      <c r="AD37">
        <v>8.9119841930774386E-4</v>
      </c>
      <c r="AE37">
        <v>8.9119841930774386E-4</v>
      </c>
      <c r="AF37">
        <v>8.9119841930774386E-4</v>
      </c>
      <c r="AG37">
        <v>8.9119841930774386E-4</v>
      </c>
      <c r="AH37">
        <v>8.9119841930774386E-4</v>
      </c>
      <c r="AI37">
        <v>8.9119841930774386E-4</v>
      </c>
      <c r="AJ37">
        <v>8.9119841930774386E-4</v>
      </c>
      <c r="AK37">
        <v>8.9119841930774386E-4</v>
      </c>
      <c r="AL37">
        <v>8.9119841930774386E-4</v>
      </c>
      <c r="AM37">
        <v>8.9119841930774386E-4</v>
      </c>
      <c r="AN37">
        <v>8.9119841930774386E-4</v>
      </c>
      <c r="AO37">
        <v>8.9119841930774386E-4</v>
      </c>
      <c r="AP37">
        <v>8.9119841930774386E-4</v>
      </c>
      <c r="AQ37">
        <v>8.9119841930774386E-4</v>
      </c>
      <c r="AR37">
        <v>8.9119841930774386E-4</v>
      </c>
      <c r="AS37">
        <v>8.9119841930774386E-4</v>
      </c>
      <c r="AT37">
        <v>8.9119841930774386E-4</v>
      </c>
      <c r="AU37">
        <v>8.9119841930774386E-4</v>
      </c>
      <c r="AV37">
        <v>8.9119841930774386E-4</v>
      </c>
      <c r="AW37">
        <v>8.9119841930774386E-4</v>
      </c>
      <c r="AX37">
        <v>8.9119841930774386E-4</v>
      </c>
      <c r="AY37">
        <v>8.9119841930774386E-4</v>
      </c>
      <c r="AZ37">
        <v>8.9119841930774386E-4</v>
      </c>
      <c r="BA37">
        <v>8.9119841930774386E-4</v>
      </c>
      <c r="BB37">
        <v>8.9119841930774386E-4</v>
      </c>
      <c r="BC37">
        <v>8.9119841930774386E-4</v>
      </c>
      <c r="BD37">
        <v>8.9119841930774386E-4</v>
      </c>
      <c r="BE37">
        <v>8.9119841930774386E-4</v>
      </c>
      <c r="BF37">
        <v>8.9119841930774386E-4</v>
      </c>
      <c r="BG37">
        <v>8.9119841930774386E-4</v>
      </c>
      <c r="BH37">
        <v>8.9119841930774386E-4</v>
      </c>
      <c r="BI37">
        <v>8.9119841930774386E-4</v>
      </c>
      <c r="BJ37">
        <v>8.9119841930774386E-4</v>
      </c>
      <c r="BK37">
        <v>8.9119841930774386E-4</v>
      </c>
      <c r="BL37">
        <v>8.9119841930774386E-4</v>
      </c>
      <c r="BM37">
        <v>8.9119841930774386E-4</v>
      </c>
      <c r="BN37">
        <v>8.9119841930774386E-4</v>
      </c>
      <c r="BO37">
        <v>8.9119841930774386E-4</v>
      </c>
      <c r="BP37">
        <v>8.9119841930774386E-4</v>
      </c>
      <c r="BQ37">
        <v>0</v>
      </c>
      <c r="BR37">
        <v>0</v>
      </c>
      <c r="BS37">
        <v>0</v>
      </c>
    </row>
    <row r="38" spans="1:71" x14ac:dyDescent="0.25">
      <c r="A38">
        <v>1597</v>
      </c>
      <c r="B38">
        <v>472.2271892888416</v>
      </c>
      <c r="C38">
        <v>8.6514764805417448E-4</v>
      </c>
      <c r="D38">
        <v>-10</v>
      </c>
      <c r="E38">
        <v>788.5</v>
      </c>
      <c r="F38">
        <v>-808.5</v>
      </c>
      <c r="G38">
        <v>0</v>
      </c>
      <c r="H38">
        <v>0</v>
      </c>
      <c r="I38">
        <v>8.6514764805417448E-4</v>
      </c>
      <c r="J38">
        <v>8.6514764805417448E-4</v>
      </c>
      <c r="K38">
        <v>8.6514764805417448E-4</v>
      </c>
      <c r="L38">
        <v>8.6514764805417448E-4</v>
      </c>
      <c r="M38">
        <v>8.6514764805417448E-4</v>
      </c>
      <c r="N38">
        <v>8.6514764805417448E-4</v>
      </c>
      <c r="O38">
        <v>8.6514764805417448E-4</v>
      </c>
      <c r="P38">
        <v>8.6514764805417448E-4</v>
      </c>
      <c r="Q38">
        <v>8.6514764805417448E-4</v>
      </c>
      <c r="R38">
        <v>8.6514764805417448E-4</v>
      </c>
      <c r="S38">
        <v>8.6514764805417448E-4</v>
      </c>
      <c r="T38">
        <v>8.6514764805417448E-4</v>
      </c>
      <c r="U38">
        <v>8.6514764805417448E-4</v>
      </c>
      <c r="V38">
        <v>8.6514764805417448E-4</v>
      </c>
      <c r="W38">
        <v>8.6514764805417448E-4</v>
      </c>
      <c r="X38">
        <v>8.6514764805417448E-4</v>
      </c>
      <c r="Y38">
        <v>8.6514764805417448E-4</v>
      </c>
      <c r="Z38">
        <v>8.6514764805417448E-4</v>
      </c>
      <c r="AA38">
        <v>8.6514764805417448E-4</v>
      </c>
      <c r="AB38">
        <v>8.6514764805417448E-4</v>
      </c>
      <c r="AC38">
        <v>8.6514764805417448E-4</v>
      </c>
      <c r="AD38">
        <v>8.6514764805417448E-4</v>
      </c>
      <c r="AE38">
        <v>8.6514764805417448E-4</v>
      </c>
      <c r="AF38">
        <v>8.6514764805417448E-4</v>
      </c>
      <c r="AG38">
        <v>8.6514764805417448E-4</v>
      </c>
      <c r="AH38">
        <v>8.6514764805417448E-4</v>
      </c>
      <c r="AI38">
        <v>8.6514764805417448E-4</v>
      </c>
      <c r="AJ38">
        <v>8.6514764805417448E-4</v>
      </c>
      <c r="AK38">
        <v>8.6514764805417448E-4</v>
      </c>
      <c r="AL38">
        <v>8.6514764805417448E-4</v>
      </c>
      <c r="AM38">
        <v>8.6514764805417448E-4</v>
      </c>
      <c r="AN38">
        <v>8.6514764805417448E-4</v>
      </c>
      <c r="AO38">
        <v>8.6514764805417448E-4</v>
      </c>
      <c r="AP38">
        <v>8.6514764805417448E-4</v>
      </c>
      <c r="AQ38">
        <v>8.6514764805417448E-4</v>
      </c>
      <c r="AR38">
        <v>8.6514764805417448E-4</v>
      </c>
      <c r="AS38">
        <v>8.6514764805417448E-4</v>
      </c>
      <c r="AT38">
        <v>8.6514764805417448E-4</v>
      </c>
      <c r="AU38">
        <v>8.6514764805417448E-4</v>
      </c>
      <c r="AV38">
        <v>8.6514764805417448E-4</v>
      </c>
      <c r="AW38">
        <v>8.6514764805417448E-4</v>
      </c>
      <c r="AX38">
        <v>8.6514764805417448E-4</v>
      </c>
      <c r="AY38">
        <v>8.6514764805417448E-4</v>
      </c>
      <c r="AZ38">
        <v>8.6514764805417448E-4</v>
      </c>
      <c r="BA38">
        <v>8.6514764805417448E-4</v>
      </c>
      <c r="BB38">
        <v>8.6514764805417448E-4</v>
      </c>
      <c r="BC38">
        <v>8.6514764805417448E-4</v>
      </c>
      <c r="BD38">
        <v>8.6514764805417448E-4</v>
      </c>
      <c r="BE38">
        <v>8.6514764805417448E-4</v>
      </c>
      <c r="BF38">
        <v>8.6514764805417448E-4</v>
      </c>
      <c r="BG38">
        <v>8.6514764805417448E-4</v>
      </c>
      <c r="BH38">
        <v>8.6514764805417448E-4</v>
      </c>
      <c r="BI38">
        <v>8.6514764805417448E-4</v>
      </c>
      <c r="BJ38">
        <v>8.6514764805417448E-4</v>
      </c>
      <c r="BK38">
        <v>8.6514764805417448E-4</v>
      </c>
      <c r="BL38">
        <v>8.6514764805417448E-4</v>
      </c>
      <c r="BM38">
        <v>8.6514764805417448E-4</v>
      </c>
      <c r="BN38">
        <v>8.6514764805417448E-4</v>
      </c>
      <c r="BO38">
        <v>8.6514764805417448E-4</v>
      </c>
      <c r="BP38">
        <v>8.6514764805417448E-4</v>
      </c>
      <c r="BQ38">
        <v>0</v>
      </c>
      <c r="BR38">
        <v>0</v>
      </c>
      <c r="BS38">
        <v>0</v>
      </c>
    </row>
    <row r="39" spans="1:71" x14ac:dyDescent="0.25">
      <c r="A39">
        <v>1600</v>
      </c>
      <c r="B39">
        <v>480.18235057292492</v>
      </c>
      <c r="C39">
        <v>8.7972196573626502E-4</v>
      </c>
      <c r="D39">
        <v>0</v>
      </c>
      <c r="E39">
        <v>800</v>
      </c>
      <c r="F39">
        <v>-800</v>
      </c>
      <c r="G39">
        <v>0</v>
      </c>
      <c r="H39">
        <v>0</v>
      </c>
      <c r="I39">
        <v>0</v>
      </c>
      <c r="J39">
        <v>8.7972196573626502E-4</v>
      </c>
      <c r="K39">
        <v>8.7972196573626502E-4</v>
      </c>
      <c r="L39">
        <v>8.7972196573626502E-4</v>
      </c>
      <c r="M39">
        <v>8.7972196573626502E-4</v>
      </c>
      <c r="N39">
        <v>8.7972196573626502E-4</v>
      </c>
      <c r="O39">
        <v>8.7972196573626502E-4</v>
      </c>
      <c r="P39">
        <v>8.7972196573626502E-4</v>
      </c>
      <c r="Q39">
        <v>8.7972196573626502E-4</v>
      </c>
      <c r="R39">
        <v>8.7972196573626502E-4</v>
      </c>
      <c r="S39">
        <v>8.7972196573626502E-4</v>
      </c>
      <c r="T39">
        <v>8.7972196573626502E-4</v>
      </c>
      <c r="U39">
        <v>8.7972196573626502E-4</v>
      </c>
      <c r="V39">
        <v>8.7972196573626502E-4</v>
      </c>
      <c r="W39">
        <v>8.7972196573626502E-4</v>
      </c>
      <c r="X39">
        <v>8.7972196573626502E-4</v>
      </c>
      <c r="Y39">
        <v>8.7972196573626502E-4</v>
      </c>
      <c r="Z39">
        <v>8.7972196573626502E-4</v>
      </c>
      <c r="AA39">
        <v>8.7972196573626502E-4</v>
      </c>
      <c r="AB39">
        <v>8.7972196573626502E-4</v>
      </c>
      <c r="AC39">
        <v>8.7972196573626502E-4</v>
      </c>
      <c r="AD39">
        <v>8.7972196573626502E-4</v>
      </c>
      <c r="AE39">
        <v>8.7972196573626502E-4</v>
      </c>
      <c r="AF39">
        <v>8.7972196573626502E-4</v>
      </c>
      <c r="AG39">
        <v>8.7972196573626502E-4</v>
      </c>
      <c r="AH39">
        <v>8.7972196573626502E-4</v>
      </c>
      <c r="AI39">
        <v>8.7972196573626502E-4</v>
      </c>
      <c r="AJ39">
        <v>8.7972196573626502E-4</v>
      </c>
      <c r="AK39">
        <v>8.7972196573626502E-4</v>
      </c>
      <c r="AL39">
        <v>8.7972196573626502E-4</v>
      </c>
      <c r="AM39">
        <v>8.7972196573626502E-4</v>
      </c>
      <c r="AN39">
        <v>8.7972196573626502E-4</v>
      </c>
      <c r="AO39">
        <v>8.7972196573626502E-4</v>
      </c>
      <c r="AP39">
        <v>8.7972196573626502E-4</v>
      </c>
      <c r="AQ39">
        <v>8.7972196573626502E-4</v>
      </c>
      <c r="AR39">
        <v>8.7972196573626502E-4</v>
      </c>
      <c r="AS39">
        <v>8.7972196573626502E-4</v>
      </c>
      <c r="AT39">
        <v>8.7972196573626502E-4</v>
      </c>
      <c r="AU39">
        <v>8.7972196573626502E-4</v>
      </c>
      <c r="AV39">
        <v>8.7972196573626502E-4</v>
      </c>
      <c r="AW39">
        <v>8.7972196573626502E-4</v>
      </c>
      <c r="AX39">
        <v>8.7972196573626502E-4</v>
      </c>
      <c r="AY39">
        <v>8.7972196573626502E-4</v>
      </c>
      <c r="AZ39">
        <v>8.7972196573626502E-4</v>
      </c>
      <c r="BA39">
        <v>8.7972196573626502E-4</v>
      </c>
      <c r="BB39">
        <v>8.7972196573626502E-4</v>
      </c>
      <c r="BC39">
        <v>8.7972196573626502E-4</v>
      </c>
      <c r="BD39">
        <v>8.7972196573626502E-4</v>
      </c>
      <c r="BE39">
        <v>8.7972196573626502E-4</v>
      </c>
      <c r="BF39">
        <v>8.7972196573626502E-4</v>
      </c>
      <c r="BG39">
        <v>8.7972196573626502E-4</v>
      </c>
      <c r="BH39">
        <v>8.7972196573626502E-4</v>
      </c>
      <c r="BI39">
        <v>8.7972196573626502E-4</v>
      </c>
      <c r="BJ39">
        <v>8.7972196573626502E-4</v>
      </c>
      <c r="BK39">
        <v>8.7972196573626502E-4</v>
      </c>
      <c r="BL39">
        <v>8.7972196573626502E-4</v>
      </c>
      <c r="BM39">
        <v>8.7972196573626502E-4</v>
      </c>
      <c r="BN39">
        <v>8.7972196573626502E-4</v>
      </c>
      <c r="BO39">
        <v>8.7972196573626502E-4</v>
      </c>
      <c r="BP39">
        <v>8.7972196573626502E-4</v>
      </c>
      <c r="BQ39">
        <v>0</v>
      </c>
      <c r="BR39">
        <v>0</v>
      </c>
      <c r="BS39">
        <v>0</v>
      </c>
    </row>
    <row r="40" spans="1:71" x14ac:dyDescent="0.25">
      <c r="A40">
        <v>1600</v>
      </c>
      <c r="B40">
        <v>476.15696771688749</v>
      </c>
      <c r="C40">
        <v>8.7234723046178202E-4</v>
      </c>
      <c r="D40">
        <v>10</v>
      </c>
      <c r="E40">
        <v>810</v>
      </c>
      <c r="F40">
        <v>-790</v>
      </c>
      <c r="G40">
        <v>0</v>
      </c>
      <c r="H40">
        <v>0</v>
      </c>
      <c r="I40">
        <v>0</v>
      </c>
      <c r="J40">
        <v>8.7234723046178202E-4</v>
      </c>
      <c r="K40">
        <v>8.7234723046178202E-4</v>
      </c>
      <c r="L40">
        <v>8.7234723046178202E-4</v>
      </c>
      <c r="M40">
        <v>8.7234723046178202E-4</v>
      </c>
      <c r="N40">
        <v>8.7234723046178202E-4</v>
      </c>
      <c r="O40">
        <v>8.7234723046178202E-4</v>
      </c>
      <c r="P40">
        <v>8.7234723046178202E-4</v>
      </c>
      <c r="Q40">
        <v>8.7234723046178202E-4</v>
      </c>
      <c r="R40">
        <v>8.7234723046178202E-4</v>
      </c>
      <c r="S40">
        <v>8.7234723046178202E-4</v>
      </c>
      <c r="T40">
        <v>8.7234723046178202E-4</v>
      </c>
      <c r="U40">
        <v>8.7234723046178202E-4</v>
      </c>
      <c r="V40">
        <v>8.7234723046178202E-4</v>
      </c>
      <c r="W40">
        <v>8.7234723046178202E-4</v>
      </c>
      <c r="X40">
        <v>8.7234723046178202E-4</v>
      </c>
      <c r="Y40">
        <v>8.7234723046178202E-4</v>
      </c>
      <c r="Z40">
        <v>8.7234723046178202E-4</v>
      </c>
      <c r="AA40">
        <v>8.7234723046178202E-4</v>
      </c>
      <c r="AB40">
        <v>8.7234723046178202E-4</v>
      </c>
      <c r="AC40">
        <v>8.7234723046178202E-4</v>
      </c>
      <c r="AD40">
        <v>8.7234723046178202E-4</v>
      </c>
      <c r="AE40">
        <v>8.7234723046178202E-4</v>
      </c>
      <c r="AF40">
        <v>8.7234723046178202E-4</v>
      </c>
      <c r="AG40">
        <v>8.7234723046178202E-4</v>
      </c>
      <c r="AH40">
        <v>8.7234723046178202E-4</v>
      </c>
      <c r="AI40">
        <v>8.7234723046178202E-4</v>
      </c>
      <c r="AJ40">
        <v>8.7234723046178202E-4</v>
      </c>
      <c r="AK40">
        <v>8.7234723046178202E-4</v>
      </c>
      <c r="AL40">
        <v>8.7234723046178202E-4</v>
      </c>
      <c r="AM40">
        <v>8.7234723046178202E-4</v>
      </c>
      <c r="AN40">
        <v>8.7234723046178202E-4</v>
      </c>
      <c r="AO40">
        <v>8.7234723046178202E-4</v>
      </c>
      <c r="AP40">
        <v>8.7234723046178202E-4</v>
      </c>
      <c r="AQ40">
        <v>8.7234723046178202E-4</v>
      </c>
      <c r="AR40">
        <v>8.7234723046178202E-4</v>
      </c>
      <c r="AS40">
        <v>8.7234723046178202E-4</v>
      </c>
      <c r="AT40">
        <v>8.7234723046178202E-4</v>
      </c>
      <c r="AU40">
        <v>8.7234723046178202E-4</v>
      </c>
      <c r="AV40">
        <v>8.7234723046178202E-4</v>
      </c>
      <c r="AW40">
        <v>8.7234723046178202E-4</v>
      </c>
      <c r="AX40">
        <v>8.7234723046178202E-4</v>
      </c>
      <c r="AY40">
        <v>8.7234723046178202E-4</v>
      </c>
      <c r="AZ40">
        <v>8.7234723046178202E-4</v>
      </c>
      <c r="BA40">
        <v>8.7234723046178202E-4</v>
      </c>
      <c r="BB40">
        <v>8.7234723046178202E-4</v>
      </c>
      <c r="BC40">
        <v>8.7234723046178202E-4</v>
      </c>
      <c r="BD40">
        <v>8.7234723046178202E-4</v>
      </c>
      <c r="BE40">
        <v>8.7234723046178202E-4</v>
      </c>
      <c r="BF40">
        <v>8.7234723046178202E-4</v>
      </c>
      <c r="BG40">
        <v>8.7234723046178202E-4</v>
      </c>
      <c r="BH40">
        <v>8.7234723046178202E-4</v>
      </c>
      <c r="BI40">
        <v>8.7234723046178202E-4</v>
      </c>
      <c r="BJ40">
        <v>8.7234723046178202E-4</v>
      </c>
      <c r="BK40">
        <v>8.7234723046178202E-4</v>
      </c>
      <c r="BL40">
        <v>8.7234723046178202E-4</v>
      </c>
      <c r="BM40">
        <v>8.7234723046178202E-4</v>
      </c>
      <c r="BN40">
        <v>8.7234723046178202E-4</v>
      </c>
      <c r="BO40">
        <v>8.7234723046178202E-4</v>
      </c>
      <c r="BP40">
        <v>8.7234723046178202E-4</v>
      </c>
      <c r="BQ40">
        <v>8.7234723046178202E-4</v>
      </c>
      <c r="BR40">
        <v>0</v>
      </c>
      <c r="BS40">
        <v>0</v>
      </c>
    </row>
    <row r="41" spans="1:71" x14ac:dyDescent="0.25">
      <c r="A41">
        <v>1600</v>
      </c>
      <c r="B41">
        <v>480.5190057447</v>
      </c>
      <c r="C41">
        <v>8.8033873757124793E-4</v>
      </c>
      <c r="D41">
        <v>20</v>
      </c>
      <c r="E41">
        <v>820</v>
      </c>
      <c r="F41">
        <v>-780</v>
      </c>
      <c r="G41">
        <v>0</v>
      </c>
      <c r="H41">
        <v>0</v>
      </c>
      <c r="I41">
        <v>0</v>
      </c>
      <c r="J41">
        <v>8.8033873757124793E-4</v>
      </c>
      <c r="K41">
        <v>8.8033873757124793E-4</v>
      </c>
      <c r="L41">
        <v>8.8033873757124793E-4</v>
      </c>
      <c r="M41">
        <v>8.8033873757124793E-4</v>
      </c>
      <c r="N41">
        <v>8.8033873757124793E-4</v>
      </c>
      <c r="O41">
        <v>8.8033873757124793E-4</v>
      </c>
      <c r="P41">
        <v>8.8033873757124793E-4</v>
      </c>
      <c r="Q41">
        <v>8.8033873757124793E-4</v>
      </c>
      <c r="R41">
        <v>8.8033873757124793E-4</v>
      </c>
      <c r="S41">
        <v>8.8033873757124793E-4</v>
      </c>
      <c r="T41">
        <v>8.8033873757124793E-4</v>
      </c>
      <c r="U41">
        <v>8.8033873757124793E-4</v>
      </c>
      <c r="V41">
        <v>8.8033873757124793E-4</v>
      </c>
      <c r="W41">
        <v>8.8033873757124793E-4</v>
      </c>
      <c r="X41">
        <v>8.8033873757124793E-4</v>
      </c>
      <c r="Y41">
        <v>8.8033873757124793E-4</v>
      </c>
      <c r="Z41">
        <v>8.8033873757124793E-4</v>
      </c>
      <c r="AA41">
        <v>8.8033873757124793E-4</v>
      </c>
      <c r="AB41">
        <v>8.8033873757124793E-4</v>
      </c>
      <c r="AC41">
        <v>8.8033873757124793E-4</v>
      </c>
      <c r="AD41">
        <v>8.8033873757124793E-4</v>
      </c>
      <c r="AE41">
        <v>8.8033873757124793E-4</v>
      </c>
      <c r="AF41">
        <v>8.8033873757124793E-4</v>
      </c>
      <c r="AG41">
        <v>8.8033873757124793E-4</v>
      </c>
      <c r="AH41">
        <v>8.8033873757124793E-4</v>
      </c>
      <c r="AI41">
        <v>8.8033873757124793E-4</v>
      </c>
      <c r="AJ41">
        <v>8.8033873757124793E-4</v>
      </c>
      <c r="AK41">
        <v>8.8033873757124793E-4</v>
      </c>
      <c r="AL41">
        <v>8.8033873757124793E-4</v>
      </c>
      <c r="AM41">
        <v>8.8033873757124793E-4</v>
      </c>
      <c r="AN41">
        <v>8.8033873757124793E-4</v>
      </c>
      <c r="AO41">
        <v>8.8033873757124793E-4</v>
      </c>
      <c r="AP41">
        <v>8.8033873757124793E-4</v>
      </c>
      <c r="AQ41">
        <v>8.8033873757124793E-4</v>
      </c>
      <c r="AR41">
        <v>8.8033873757124793E-4</v>
      </c>
      <c r="AS41">
        <v>8.8033873757124793E-4</v>
      </c>
      <c r="AT41">
        <v>8.8033873757124793E-4</v>
      </c>
      <c r="AU41">
        <v>8.8033873757124793E-4</v>
      </c>
      <c r="AV41">
        <v>8.8033873757124793E-4</v>
      </c>
      <c r="AW41">
        <v>8.8033873757124793E-4</v>
      </c>
      <c r="AX41">
        <v>8.8033873757124793E-4</v>
      </c>
      <c r="AY41">
        <v>8.8033873757124793E-4</v>
      </c>
      <c r="AZ41">
        <v>8.8033873757124793E-4</v>
      </c>
      <c r="BA41">
        <v>8.8033873757124793E-4</v>
      </c>
      <c r="BB41">
        <v>8.8033873757124793E-4</v>
      </c>
      <c r="BC41">
        <v>8.8033873757124793E-4</v>
      </c>
      <c r="BD41">
        <v>8.8033873757124793E-4</v>
      </c>
      <c r="BE41">
        <v>8.8033873757124793E-4</v>
      </c>
      <c r="BF41">
        <v>8.8033873757124793E-4</v>
      </c>
      <c r="BG41">
        <v>8.8033873757124793E-4</v>
      </c>
      <c r="BH41">
        <v>8.8033873757124793E-4</v>
      </c>
      <c r="BI41">
        <v>8.8033873757124793E-4</v>
      </c>
      <c r="BJ41">
        <v>8.8033873757124793E-4</v>
      </c>
      <c r="BK41">
        <v>8.8033873757124793E-4</v>
      </c>
      <c r="BL41">
        <v>8.8033873757124793E-4</v>
      </c>
      <c r="BM41">
        <v>8.8033873757124793E-4</v>
      </c>
      <c r="BN41">
        <v>8.8033873757124793E-4</v>
      </c>
      <c r="BO41">
        <v>8.8033873757124793E-4</v>
      </c>
      <c r="BP41">
        <v>8.8033873757124793E-4</v>
      </c>
      <c r="BQ41">
        <v>8.8033873757124793E-4</v>
      </c>
      <c r="BR41">
        <v>0</v>
      </c>
      <c r="BS41">
        <v>0</v>
      </c>
    </row>
    <row r="42" spans="1:71" x14ac:dyDescent="0.25">
      <c r="A42">
        <v>1600</v>
      </c>
      <c r="B42">
        <v>471.84718183020004</v>
      </c>
      <c r="C42">
        <v>8.6445145231080374E-4</v>
      </c>
      <c r="D42">
        <v>30</v>
      </c>
      <c r="E42">
        <v>830</v>
      </c>
      <c r="F42">
        <v>-770</v>
      </c>
      <c r="G42">
        <v>0</v>
      </c>
      <c r="H42">
        <v>0</v>
      </c>
      <c r="I42">
        <v>0</v>
      </c>
      <c r="J42">
        <v>0</v>
      </c>
      <c r="K42">
        <v>8.6445145231080374E-4</v>
      </c>
      <c r="L42">
        <v>8.6445145231080374E-4</v>
      </c>
      <c r="M42">
        <v>8.6445145231080374E-4</v>
      </c>
      <c r="N42">
        <v>8.6445145231080374E-4</v>
      </c>
      <c r="O42">
        <v>8.6445145231080374E-4</v>
      </c>
      <c r="P42">
        <v>8.6445145231080374E-4</v>
      </c>
      <c r="Q42">
        <v>8.6445145231080374E-4</v>
      </c>
      <c r="R42">
        <v>8.6445145231080374E-4</v>
      </c>
      <c r="S42">
        <v>8.6445145231080374E-4</v>
      </c>
      <c r="T42">
        <v>8.6445145231080374E-4</v>
      </c>
      <c r="U42">
        <v>8.6445145231080374E-4</v>
      </c>
      <c r="V42">
        <v>8.6445145231080374E-4</v>
      </c>
      <c r="W42">
        <v>8.6445145231080374E-4</v>
      </c>
      <c r="X42">
        <v>8.6445145231080374E-4</v>
      </c>
      <c r="Y42">
        <v>8.6445145231080374E-4</v>
      </c>
      <c r="Z42">
        <v>8.6445145231080374E-4</v>
      </c>
      <c r="AA42">
        <v>8.6445145231080374E-4</v>
      </c>
      <c r="AB42">
        <v>8.6445145231080374E-4</v>
      </c>
      <c r="AC42">
        <v>8.6445145231080374E-4</v>
      </c>
      <c r="AD42">
        <v>8.6445145231080374E-4</v>
      </c>
      <c r="AE42">
        <v>8.6445145231080374E-4</v>
      </c>
      <c r="AF42">
        <v>8.6445145231080374E-4</v>
      </c>
      <c r="AG42">
        <v>8.6445145231080374E-4</v>
      </c>
      <c r="AH42">
        <v>8.6445145231080374E-4</v>
      </c>
      <c r="AI42">
        <v>8.6445145231080374E-4</v>
      </c>
      <c r="AJ42">
        <v>8.6445145231080374E-4</v>
      </c>
      <c r="AK42">
        <v>8.6445145231080374E-4</v>
      </c>
      <c r="AL42">
        <v>8.6445145231080374E-4</v>
      </c>
      <c r="AM42">
        <v>8.6445145231080374E-4</v>
      </c>
      <c r="AN42">
        <v>8.6445145231080374E-4</v>
      </c>
      <c r="AO42">
        <v>8.6445145231080374E-4</v>
      </c>
      <c r="AP42">
        <v>8.6445145231080374E-4</v>
      </c>
      <c r="AQ42">
        <v>8.6445145231080374E-4</v>
      </c>
      <c r="AR42">
        <v>8.6445145231080374E-4</v>
      </c>
      <c r="AS42">
        <v>8.6445145231080374E-4</v>
      </c>
      <c r="AT42">
        <v>8.6445145231080374E-4</v>
      </c>
      <c r="AU42">
        <v>8.6445145231080374E-4</v>
      </c>
      <c r="AV42">
        <v>8.6445145231080374E-4</v>
      </c>
      <c r="AW42">
        <v>8.6445145231080374E-4</v>
      </c>
      <c r="AX42">
        <v>8.6445145231080374E-4</v>
      </c>
      <c r="AY42">
        <v>8.6445145231080374E-4</v>
      </c>
      <c r="AZ42">
        <v>8.6445145231080374E-4</v>
      </c>
      <c r="BA42">
        <v>8.6445145231080374E-4</v>
      </c>
      <c r="BB42">
        <v>8.6445145231080374E-4</v>
      </c>
      <c r="BC42">
        <v>8.6445145231080374E-4</v>
      </c>
      <c r="BD42">
        <v>8.6445145231080374E-4</v>
      </c>
      <c r="BE42">
        <v>8.6445145231080374E-4</v>
      </c>
      <c r="BF42">
        <v>8.6445145231080374E-4</v>
      </c>
      <c r="BG42">
        <v>8.6445145231080374E-4</v>
      </c>
      <c r="BH42">
        <v>8.6445145231080374E-4</v>
      </c>
      <c r="BI42">
        <v>8.6445145231080374E-4</v>
      </c>
      <c r="BJ42">
        <v>8.6445145231080374E-4</v>
      </c>
      <c r="BK42">
        <v>8.6445145231080374E-4</v>
      </c>
      <c r="BL42">
        <v>8.6445145231080374E-4</v>
      </c>
      <c r="BM42">
        <v>8.6445145231080374E-4</v>
      </c>
      <c r="BN42">
        <v>8.6445145231080374E-4</v>
      </c>
      <c r="BO42">
        <v>8.6445145231080374E-4</v>
      </c>
      <c r="BP42">
        <v>8.6445145231080374E-4</v>
      </c>
      <c r="BQ42">
        <v>8.6445145231080374E-4</v>
      </c>
      <c r="BR42">
        <v>8.6445145231080374E-4</v>
      </c>
      <c r="BS42">
        <v>0</v>
      </c>
    </row>
    <row r="43" spans="1:71" x14ac:dyDescent="0.25">
      <c r="A43">
        <v>1600</v>
      </c>
      <c r="B43">
        <v>467.34620046700627</v>
      </c>
      <c r="C43">
        <v>8.5620539293805348E-4</v>
      </c>
      <c r="D43">
        <v>40</v>
      </c>
      <c r="E43">
        <v>840</v>
      </c>
      <c r="F43">
        <v>-760</v>
      </c>
      <c r="G43">
        <v>0</v>
      </c>
      <c r="H43">
        <v>0</v>
      </c>
      <c r="I43">
        <v>0</v>
      </c>
      <c r="J43">
        <v>0</v>
      </c>
      <c r="K43">
        <v>8.5620539293805348E-4</v>
      </c>
      <c r="L43">
        <v>8.5620539293805348E-4</v>
      </c>
      <c r="M43">
        <v>8.5620539293805348E-4</v>
      </c>
      <c r="N43">
        <v>8.5620539293805348E-4</v>
      </c>
      <c r="O43">
        <v>8.5620539293805348E-4</v>
      </c>
      <c r="P43">
        <v>8.5620539293805348E-4</v>
      </c>
      <c r="Q43">
        <v>8.5620539293805348E-4</v>
      </c>
      <c r="R43">
        <v>8.5620539293805348E-4</v>
      </c>
      <c r="S43">
        <v>8.5620539293805348E-4</v>
      </c>
      <c r="T43">
        <v>8.5620539293805348E-4</v>
      </c>
      <c r="U43">
        <v>8.5620539293805348E-4</v>
      </c>
      <c r="V43">
        <v>8.5620539293805348E-4</v>
      </c>
      <c r="W43">
        <v>8.5620539293805348E-4</v>
      </c>
      <c r="X43">
        <v>8.5620539293805348E-4</v>
      </c>
      <c r="Y43">
        <v>8.5620539293805348E-4</v>
      </c>
      <c r="Z43">
        <v>8.5620539293805348E-4</v>
      </c>
      <c r="AA43">
        <v>8.5620539293805348E-4</v>
      </c>
      <c r="AB43">
        <v>8.5620539293805348E-4</v>
      </c>
      <c r="AC43">
        <v>8.5620539293805348E-4</v>
      </c>
      <c r="AD43">
        <v>8.5620539293805348E-4</v>
      </c>
      <c r="AE43">
        <v>8.5620539293805348E-4</v>
      </c>
      <c r="AF43">
        <v>8.5620539293805348E-4</v>
      </c>
      <c r="AG43">
        <v>8.5620539293805348E-4</v>
      </c>
      <c r="AH43">
        <v>8.5620539293805348E-4</v>
      </c>
      <c r="AI43">
        <v>8.5620539293805348E-4</v>
      </c>
      <c r="AJ43">
        <v>8.5620539293805348E-4</v>
      </c>
      <c r="AK43">
        <v>8.5620539293805348E-4</v>
      </c>
      <c r="AL43">
        <v>8.5620539293805348E-4</v>
      </c>
      <c r="AM43">
        <v>8.5620539293805348E-4</v>
      </c>
      <c r="AN43">
        <v>8.5620539293805348E-4</v>
      </c>
      <c r="AO43">
        <v>8.5620539293805348E-4</v>
      </c>
      <c r="AP43">
        <v>8.5620539293805348E-4</v>
      </c>
      <c r="AQ43">
        <v>8.5620539293805348E-4</v>
      </c>
      <c r="AR43">
        <v>8.5620539293805348E-4</v>
      </c>
      <c r="AS43">
        <v>8.5620539293805348E-4</v>
      </c>
      <c r="AT43">
        <v>8.5620539293805348E-4</v>
      </c>
      <c r="AU43">
        <v>8.5620539293805348E-4</v>
      </c>
      <c r="AV43">
        <v>8.5620539293805348E-4</v>
      </c>
      <c r="AW43">
        <v>8.5620539293805348E-4</v>
      </c>
      <c r="AX43">
        <v>8.5620539293805348E-4</v>
      </c>
      <c r="AY43">
        <v>8.5620539293805348E-4</v>
      </c>
      <c r="AZ43">
        <v>8.5620539293805348E-4</v>
      </c>
      <c r="BA43">
        <v>8.5620539293805348E-4</v>
      </c>
      <c r="BB43">
        <v>8.5620539293805348E-4</v>
      </c>
      <c r="BC43">
        <v>8.5620539293805348E-4</v>
      </c>
      <c r="BD43">
        <v>8.5620539293805348E-4</v>
      </c>
      <c r="BE43">
        <v>8.5620539293805348E-4</v>
      </c>
      <c r="BF43">
        <v>8.5620539293805348E-4</v>
      </c>
      <c r="BG43">
        <v>8.5620539293805348E-4</v>
      </c>
      <c r="BH43">
        <v>8.5620539293805348E-4</v>
      </c>
      <c r="BI43">
        <v>8.5620539293805348E-4</v>
      </c>
      <c r="BJ43">
        <v>8.5620539293805348E-4</v>
      </c>
      <c r="BK43">
        <v>8.5620539293805348E-4</v>
      </c>
      <c r="BL43">
        <v>8.5620539293805348E-4</v>
      </c>
      <c r="BM43">
        <v>8.5620539293805348E-4</v>
      </c>
      <c r="BN43">
        <v>8.5620539293805348E-4</v>
      </c>
      <c r="BO43">
        <v>8.5620539293805348E-4</v>
      </c>
      <c r="BP43">
        <v>8.5620539293805348E-4</v>
      </c>
      <c r="BQ43">
        <v>8.5620539293805348E-4</v>
      </c>
      <c r="BR43">
        <v>8.5620539293805348E-4</v>
      </c>
      <c r="BS43">
        <v>0</v>
      </c>
    </row>
    <row r="44" spans="1:71" x14ac:dyDescent="0.25">
      <c r="A44">
        <v>1600</v>
      </c>
      <c r="B44">
        <v>472.71861370000005</v>
      </c>
      <c r="C44">
        <v>8.6604796612808801E-4</v>
      </c>
      <c r="D44">
        <v>30</v>
      </c>
      <c r="E44">
        <v>830</v>
      </c>
      <c r="F44">
        <v>-770</v>
      </c>
      <c r="G44">
        <v>0</v>
      </c>
      <c r="H44">
        <v>0</v>
      </c>
      <c r="I44">
        <v>0</v>
      </c>
      <c r="J44">
        <v>0</v>
      </c>
      <c r="K44">
        <v>8.6604796612808801E-4</v>
      </c>
      <c r="L44">
        <v>8.6604796612808801E-4</v>
      </c>
      <c r="M44">
        <v>8.6604796612808801E-4</v>
      </c>
      <c r="N44">
        <v>8.6604796612808801E-4</v>
      </c>
      <c r="O44">
        <v>8.6604796612808801E-4</v>
      </c>
      <c r="P44">
        <v>8.6604796612808801E-4</v>
      </c>
      <c r="Q44">
        <v>8.6604796612808801E-4</v>
      </c>
      <c r="R44">
        <v>8.6604796612808801E-4</v>
      </c>
      <c r="S44">
        <v>8.6604796612808801E-4</v>
      </c>
      <c r="T44">
        <v>8.6604796612808801E-4</v>
      </c>
      <c r="U44">
        <v>8.6604796612808801E-4</v>
      </c>
      <c r="V44">
        <v>8.6604796612808801E-4</v>
      </c>
      <c r="W44">
        <v>8.6604796612808801E-4</v>
      </c>
      <c r="X44">
        <v>8.6604796612808801E-4</v>
      </c>
      <c r="Y44">
        <v>8.6604796612808801E-4</v>
      </c>
      <c r="Z44">
        <v>8.6604796612808801E-4</v>
      </c>
      <c r="AA44">
        <v>8.6604796612808801E-4</v>
      </c>
      <c r="AB44">
        <v>8.6604796612808801E-4</v>
      </c>
      <c r="AC44">
        <v>8.6604796612808801E-4</v>
      </c>
      <c r="AD44">
        <v>8.6604796612808801E-4</v>
      </c>
      <c r="AE44">
        <v>8.6604796612808801E-4</v>
      </c>
      <c r="AF44">
        <v>8.6604796612808801E-4</v>
      </c>
      <c r="AG44">
        <v>8.6604796612808801E-4</v>
      </c>
      <c r="AH44">
        <v>8.6604796612808801E-4</v>
      </c>
      <c r="AI44">
        <v>8.6604796612808801E-4</v>
      </c>
      <c r="AJ44">
        <v>8.6604796612808801E-4</v>
      </c>
      <c r="AK44">
        <v>8.6604796612808801E-4</v>
      </c>
      <c r="AL44">
        <v>8.6604796612808801E-4</v>
      </c>
      <c r="AM44">
        <v>8.6604796612808801E-4</v>
      </c>
      <c r="AN44">
        <v>8.6604796612808801E-4</v>
      </c>
      <c r="AO44">
        <v>8.6604796612808801E-4</v>
      </c>
      <c r="AP44">
        <v>8.6604796612808801E-4</v>
      </c>
      <c r="AQ44">
        <v>8.6604796612808801E-4</v>
      </c>
      <c r="AR44">
        <v>8.6604796612808801E-4</v>
      </c>
      <c r="AS44">
        <v>8.6604796612808801E-4</v>
      </c>
      <c r="AT44">
        <v>8.6604796612808801E-4</v>
      </c>
      <c r="AU44">
        <v>8.6604796612808801E-4</v>
      </c>
      <c r="AV44">
        <v>8.6604796612808801E-4</v>
      </c>
      <c r="AW44">
        <v>8.6604796612808801E-4</v>
      </c>
      <c r="AX44">
        <v>8.6604796612808801E-4</v>
      </c>
      <c r="AY44">
        <v>8.6604796612808801E-4</v>
      </c>
      <c r="AZ44">
        <v>8.6604796612808801E-4</v>
      </c>
      <c r="BA44">
        <v>8.6604796612808801E-4</v>
      </c>
      <c r="BB44">
        <v>8.6604796612808801E-4</v>
      </c>
      <c r="BC44">
        <v>8.6604796612808801E-4</v>
      </c>
      <c r="BD44">
        <v>8.6604796612808801E-4</v>
      </c>
      <c r="BE44">
        <v>8.6604796612808801E-4</v>
      </c>
      <c r="BF44">
        <v>8.6604796612808801E-4</v>
      </c>
      <c r="BG44">
        <v>8.6604796612808801E-4</v>
      </c>
      <c r="BH44">
        <v>8.6604796612808801E-4</v>
      </c>
      <c r="BI44">
        <v>8.6604796612808801E-4</v>
      </c>
      <c r="BJ44">
        <v>8.6604796612808801E-4</v>
      </c>
      <c r="BK44">
        <v>8.6604796612808801E-4</v>
      </c>
      <c r="BL44">
        <v>8.6604796612808801E-4</v>
      </c>
      <c r="BM44">
        <v>8.6604796612808801E-4</v>
      </c>
      <c r="BN44">
        <v>8.6604796612808801E-4</v>
      </c>
      <c r="BO44">
        <v>8.6604796612808801E-4</v>
      </c>
      <c r="BP44">
        <v>8.6604796612808801E-4</v>
      </c>
      <c r="BQ44">
        <v>8.6604796612808801E-4</v>
      </c>
      <c r="BR44">
        <v>8.6604796612808801E-4</v>
      </c>
      <c r="BS44">
        <v>0</v>
      </c>
    </row>
    <row r="45" spans="1:71" x14ac:dyDescent="0.25">
      <c r="A45">
        <v>1600</v>
      </c>
      <c r="B45">
        <v>490.47714696875005</v>
      </c>
      <c r="C45">
        <v>8.9858263088021329E-4</v>
      </c>
      <c r="D45">
        <v>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8.9858263088021329E-4</v>
      </c>
      <c r="K45">
        <v>8.9858263088021329E-4</v>
      </c>
      <c r="L45">
        <v>8.9858263088021329E-4</v>
      </c>
      <c r="M45">
        <v>8.9858263088021329E-4</v>
      </c>
      <c r="N45">
        <v>8.9858263088021329E-4</v>
      </c>
      <c r="O45">
        <v>8.9858263088021329E-4</v>
      </c>
      <c r="P45">
        <v>8.9858263088021329E-4</v>
      </c>
      <c r="Q45">
        <v>8.9858263088021329E-4</v>
      </c>
      <c r="R45">
        <v>8.9858263088021329E-4</v>
      </c>
      <c r="S45">
        <v>8.9858263088021329E-4</v>
      </c>
      <c r="T45">
        <v>8.9858263088021329E-4</v>
      </c>
      <c r="U45">
        <v>8.9858263088021329E-4</v>
      </c>
      <c r="V45">
        <v>8.9858263088021329E-4</v>
      </c>
      <c r="W45">
        <v>8.9858263088021329E-4</v>
      </c>
      <c r="X45">
        <v>8.9858263088021329E-4</v>
      </c>
      <c r="Y45">
        <v>8.9858263088021329E-4</v>
      </c>
      <c r="Z45">
        <v>8.9858263088021329E-4</v>
      </c>
      <c r="AA45">
        <v>8.9858263088021329E-4</v>
      </c>
      <c r="AB45">
        <v>8.9858263088021329E-4</v>
      </c>
      <c r="AC45">
        <v>8.9858263088021329E-4</v>
      </c>
      <c r="AD45">
        <v>8.9858263088021329E-4</v>
      </c>
      <c r="AE45">
        <v>8.9858263088021329E-4</v>
      </c>
      <c r="AF45">
        <v>8.9858263088021329E-4</v>
      </c>
      <c r="AG45">
        <v>8.9858263088021329E-4</v>
      </c>
      <c r="AH45">
        <v>8.9858263088021329E-4</v>
      </c>
      <c r="AI45">
        <v>8.9858263088021329E-4</v>
      </c>
      <c r="AJ45">
        <v>8.9858263088021329E-4</v>
      </c>
      <c r="AK45">
        <v>8.9858263088021329E-4</v>
      </c>
      <c r="AL45">
        <v>8.9858263088021329E-4</v>
      </c>
      <c r="AM45">
        <v>8.9858263088021329E-4</v>
      </c>
      <c r="AN45">
        <v>8.9858263088021329E-4</v>
      </c>
      <c r="AO45">
        <v>8.9858263088021329E-4</v>
      </c>
      <c r="AP45">
        <v>8.9858263088021329E-4</v>
      </c>
      <c r="AQ45">
        <v>8.9858263088021329E-4</v>
      </c>
      <c r="AR45">
        <v>8.9858263088021329E-4</v>
      </c>
      <c r="AS45">
        <v>8.9858263088021329E-4</v>
      </c>
      <c r="AT45">
        <v>8.9858263088021329E-4</v>
      </c>
      <c r="AU45">
        <v>8.9858263088021329E-4</v>
      </c>
      <c r="AV45">
        <v>8.9858263088021329E-4</v>
      </c>
      <c r="AW45">
        <v>8.9858263088021329E-4</v>
      </c>
      <c r="AX45">
        <v>8.9858263088021329E-4</v>
      </c>
      <c r="AY45">
        <v>8.9858263088021329E-4</v>
      </c>
      <c r="AZ45">
        <v>8.9858263088021329E-4</v>
      </c>
      <c r="BA45">
        <v>8.9858263088021329E-4</v>
      </c>
      <c r="BB45">
        <v>8.9858263088021329E-4</v>
      </c>
      <c r="BC45">
        <v>8.9858263088021329E-4</v>
      </c>
      <c r="BD45">
        <v>8.9858263088021329E-4</v>
      </c>
      <c r="BE45">
        <v>8.9858263088021329E-4</v>
      </c>
      <c r="BF45">
        <v>8.9858263088021329E-4</v>
      </c>
      <c r="BG45">
        <v>8.9858263088021329E-4</v>
      </c>
      <c r="BH45">
        <v>8.9858263088021329E-4</v>
      </c>
      <c r="BI45">
        <v>8.9858263088021329E-4</v>
      </c>
      <c r="BJ45">
        <v>8.9858263088021329E-4</v>
      </c>
      <c r="BK45">
        <v>8.9858263088021329E-4</v>
      </c>
      <c r="BL45">
        <v>8.9858263088021329E-4</v>
      </c>
      <c r="BM45">
        <v>8.9858263088021329E-4</v>
      </c>
      <c r="BN45">
        <v>8.9858263088021329E-4</v>
      </c>
      <c r="BO45">
        <v>8.9858263088021329E-4</v>
      </c>
      <c r="BP45">
        <v>8.9858263088021329E-4</v>
      </c>
      <c r="BQ45">
        <v>8.9858263088021329E-4</v>
      </c>
      <c r="BR45">
        <v>0</v>
      </c>
      <c r="BS45">
        <v>0</v>
      </c>
    </row>
    <row r="46" spans="1:71" x14ac:dyDescent="0.25">
      <c r="A46">
        <v>1600</v>
      </c>
      <c r="B46">
        <v>477.26266009792494</v>
      </c>
      <c r="C46">
        <v>8.7437292314662414E-4</v>
      </c>
      <c r="D46">
        <v>10</v>
      </c>
      <c r="E46">
        <v>810</v>
      </c>
      <c r="F46">
        <v>-790</v>
      </c>
      <c r="G46">
        <v>0</v>
      </c>
      <c r="H46">
        <v>0</v>
      </c>
      <c r="I46">
        <v>0</v>
      </c>
      <c r="J46">
        <v>8.7437292314662414E-4</v>
      </c>
      <c r="K46">
        <v>8.7437292314662414E-4</v>
      </c>
      <c r="L46">
        <v>8.7437292314662414E-4</v>
      </c>
      <c r="M46">
        <v>8.7437292314662414E-4</v>
      </c>
      <c r="N46">
        <v>8.7437292314662414E-4</v>
      </c>
      <c r="O46">
        <v>8.7437292314662414E-4</v>
      </c>
      <c r="P46">
        <v>8.7437292314662414E-4</v>
      </c>
      <c r="Q46">
        <v>8.7437292314662414E-4</v>
      </c>
      <c r="R46">
        <v>8.7437292314662414E-4</v>
      </c>
      <c r="S46">
        <v>8.7437292314662414E-4</v>
      </c>
      <c r="T46">
        <v>8.7437292314662414E-4</v>
      </c>
      <c r="U46">
        <v>8.7437292314662414E-4</v>
      </c>
      <c r="V46">
        <v>8.7437292314662414E-4</v>
      </c>
      <c r="W46">
        <v>8.7437292314662414E-4</v>
      </c>
      <c r="X46">
        <v>8.7437292314662414E-4</v>
      </c>
      <c r="Y46">
        <v>8.7437292314662414E-4</v>
      </c>
      <c r="Z46">
        <v>8.7437292314662414E-4</v>
      </c>
      <c r="AA46">
        <v>8.7437292314662414E-4</v>
      </c>
      <c r="AB46">
        <v>8.7437292314662414E-4</v>
      </c>
      <c r="AC46">
        <v>8.7437292314662414E-4</v>
      </c>
      <c r="AD46">
        <v>8.7437292314662414E-4</v>
      </c>
      <c r="AE46">
        <v>8.7437292314662414E-4</v>
      </c>
      <c r="AF46">
        <v>8.7437292314662414E-4</v>
      </c>
      <c r="AG46">
        <v>8.7437292314662414E-4</v>
      </c>
      <c r="AH46">
        <v>8.7437292314662414E-4</v>
      </c>
      <c r="AI46">
        <v>8.7437292314662414E-4</v>
      </c>
      <c r="AJ46">
        <v>8.7437292314662414E-4</v>
      </c>
      <c r="AK46">
        <v>8.7437292314662414E-4</v>
      </c>
      <c r="AL46">
        <v>8.7437292314662414E-4</v>
      </c>
      <c r="AM46">
        <v>8.7437292314662414E-4</v>
      </c>
      <c r="AN46">
        <v>8.7437292314662414E-4</v>
      </c>
      <c r="AO46">
        <v>8.7437292314662414E-4</v>
      </c>
      <c r="AP46">
        <v>8.7437292314662414E-4</v>
      </c>
      <c r="AQ46">
        <v>8.7437292314662414E-4</v>
      </c>
      <c r="AR46">
        <v>8.7437292314662414E-4</v>
      </c>
      <c r="AS46">
        <v>8.7437292314662414E-4</v>
      </c>
      <c r="AT46">
        <v>8.7437292314662414E-4</v>
      </c>
      <c r="AU46">
        <v>8.7437292314662414E-4</v>
      </c>
      <c r="AV46">
        <v>8.7437292314662414E-4</v>
      </c>
      <c r="AW46">
        <v>8.7437292314662414E-4</v>
      </c>
      <c r="AX46">
        <v>8.7437292314662414E-4</v>
      </c>
      <c r="AY46">
        <v>8.7437292314662414E-4</v>
      </c>
      <c r="AZ46">
        <v>8.7437292314662414E-4</v>
      </c>
      <c r="BA46">
        <v>8.7437292314662414E-4</v>
      </c>
      <c r="BB46">
        <v>8.7437292314662414E-4</v>
      </c>
      <c r="BC46">
        <v>8.7437292314662414E-4</v>
      </c>
      <c r="BD46">
        <v>8.7437292314662414E-4</v>
      </c>
      <c r="BE46">
        <v>8.7437292314662414E-4</v>
      </c>
      <c r="BF46">
        <v>8.7437292314662414E-4</v>
      </c>
      <c r="BG46">
        <v>8.7437292314662414E-4</v>
      </c>
      <c r="BH46">
        <v>8.7437292314662414E-4</v>
      </c>
      <c r="BI46">
        <v>8.7437292314662414E-4</v>
      </c>
      <c r="BJ46">
        <v>8.7437292314662414E-4</v>
      </c>
      <c r="BK46">
        <v>8.7437292314662414E-4</v>
      </c>
      <c r="BL46">
        <v>8.7437292314662414E-4</v>
      </c>
      <c r="BM46">
        <v>8.7437292314662414E-4</v>
      </c>
      <c r="BN46">
        <v>8.7437292314662414E-4</v>
      </c>
      <c r="BO46">
        <v>8.7437292314662414E-4</v>
      </c>
      <c r="BP46">
        <v>8.7437292314662414E-4</v>
      </c>
      <c r="BQ46">
        <v>8.7437292314662414E-4</v>
      </c>
      <c r="BR46">
        <v>0</v>
      </c>
      <c r="BS46">
        <v>0</v>
      </c>
    </row>
    <row r="47" spans="1:71" x14ac:dyDescent="0.25">
      <c r="A47">
        <v>1600</v>
      </c>
      <c r="B47">
        <v>502.90852701297501</v>
      </c>
      <c r="C47">
        <v>9.2135764140750939E-4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9.2135764140750939E-4</v>
      </c>
      <c r="K47">
        <v>9.2135764140750939E-4</v>
      </c>
      <c r="L47">
        <v>9.2135764140750939E-4</v>
      </c>
      <c r="M47">
        <v>9.2135764140750939E-4</v>
      </c>
      <c r="N47">
        <v>9.2135764140750939E-4</v>
      </c>
      <c r="O47">
        <v>9.2135764140750939E-4</v>
      </c>
      <c r="P47">
        <v>9.2135764140750939E-4</v>
      </c>
      <c r="Q47">
        <v>9.2135764140750939E-4</v>
      </c>
      <c r="R47">
        <v>9.2135764140750939E-4</v>
      </c>
      <c r="S47">
        <v>9.2135764140750939E-4</v>
      </c>
      <c r="T47">
        <v>9.2135764140750939E-4</v>
      </c>
      <c r="U47">
        <v>9.2135764140750939E-4</v>
      </c>
      <c r="V47">
        <v>9.2135764140750939E-4</v>
      </c>
      <c r="W47">
        <v>9.2135764140750939E-4</v>
      </c>
      <c r="X47">
        <v>9.2135764140750939E-4</v>
      </c>
      <c r="Y47">
        <v>9.2135764140750939E-4</v>
      </c>
      <c r="Z47">
        <v>9.2135764140750939E-4</v>
      </c>
      <c r="AA47">
        <v>9.2135764140750939E-4</v>
      </c>
      <c r="AB47">
        <v>9.2135764140750939E-4</v>
      </c>
      <c r="AC47">
        <v>9.2135764140750939E-4</v>
      </c>
      <c r="AD47">
        <v>9.2135764140750939E-4</v>
      </c>
      <c r="AE47">
        <v>9.2135764140750939E-4</v>
      </c>
      <c r="AF47">
        <v>9.2135764140750939E-4</v>
      </c>
      <c r="AG47">
        <v>9.2135764140750939E-4</v>
      </c>
      <c r="AH47">
        <v>9.2135764140750939E-4</v>
      </c>
      <c r="AI47">
        <v>9.2135764140750939E-4</v>
      </c>
      <c r="AJ47">
        <v>9.2135764140750939E-4</v>
      </c>
      <c r="AK47">
        <v>9.2135764140750939E-4</v>
      </c>
      <c r="AL47">
        <v>9.2135764140750939E-4</v>
      </c>
      <c r="AM47">
        <v>9.2135764140750939E-4</v>
      </c>
      <c r="AN47">
        <v>9.2135764140750939E-4</v>
      </c>
      <c r="AO47">
        <v>9.2135764140750939E-4</v>
      </c>
      <c r="AP47">
        <v>9.2135764140750939E-4</v>
      </c>
      <c r="AQ47">
        <v>9.2135764140750939E-4</v>
      </c>
      <c r="AR47">
        <v>9.2135764140750939E-4</v>
      </c>
      <c r="AS47">
        <v>9.2135764140750939E-4</v>
      </c>
      <c r="AT47">
        <v>9.2135764140750939E-4</v>
      </c>
      <c r="AU47">
        <v>9.2135764140750939E-4</v>
      </c>
      <c r="AV47">
        <v>9.2135764140750939E-4</v>
      </c>
      <c r="AW47">
        <v>9.2135764140750939E-4</v>
      </c>
      <c r="AX47">
        <v>9.2135764140750939E-4</v>
      </c>
      <c r="AY47">
        <v>9.2135764140750939E-4</v>
      </c>
      <c r="AZ47">
        <v>9.2135764140750939E-4</v>
      </c>
      <c r="BA47">
        <v>9.2135764140750939E-4</v>
      </c>
      <c r="BB47">
        <v>9.2135764140750939E-4</v>
      </c>
      <c r="BC47">
        <v>9.2135764140750939E-4</v>
      </c>
      <c r="BD47">
        <v>9.2135764140750939E-4</v>
      </c>
      <c r="BE47">
        <v>9.2135764140750939E-4</v>
      </c>
      <c r="BF47">
        <v>9.2135764140750939E-4</v>
      </c>
      <c r="BG47">
        <v>9.2135764140750939E-4</v>
      </c>
      <c r="BH47">
        <v>9.2135764140750939E-4</v>
      </c>
      <c r="BI47">
        <v>9.2135764140750939E-4</v>
      </c>
      <c r="BJ47">
        <v>9.2135764140750939E-4</v>
      </c>
      <c r="BK47">
        <v>9.2135764140750939E-4</v>
      </c>
      <c r="BL47">
        <v>9.2135764140750939E-4</v>
      </c>
      <c r="BM47">
        <v>9.2135764140750939E-4</v>
      </c>
      <c r="BN47">
        <v>9.2135764140750939E-4</v>
      </c>
      <c r="BO47">
        <v>9.2135764140750939E-4</v>
      </c>
      <c r="BP47">
        <v>9.2135764140750939E-4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499.61123197695002</v>
      </c>
      <c r="C48">
        <v>9.1531680532254422E-4</v>
      </c>
      <c r="D48">
        <v>-10</v>
      </c>
      <c r="E48">
        <v>790</v>
      </c>
      <c r="F48">
        <v>-810</v>
      </c>
      <c r="G48">
        <v>0</v>
      </c>
      <c r="H48">
        <v>0</v>
      </c>
      <c r="I48">
        <v>9.1531680532254422E-4</v>
      </c>
      <c r="J48">
        <v>9.1531680532254422E-4</v>
      </c>
      <c r="K48">
        <v>9.1531680532254422E-4</v>
      </c>
      <c r="L48">
        <v>9.1531680532254422E-4</v>
      </c>
      <c r="M48">
        <v>9.1531680532254422E-4</v>
      </c>
      <c r="N48">
        <v>9.1531680532254422E-4</v>
      </c>
      <c r="O48">
        <v>9.1531680532254422E-4</v>
      </c>
      <c r="P48">
        <v>9.1531680532254422E-4</v>
      </c>
      <c r="Q48">
        <v>9.1531680532254422E-4</v>
      </c>
      <c r="R48">
        <v>9.1531680532254422E-4</v>
      </c>
      <c r="S48">
        <v>9.1531680532254422E-4</v>
      </c>
      <c r="T48">
        <v>9.1531680532254422E-4</v>
      </c>
      <c r="U48">
        <v>9.1531680532254422E-4</v>
      </c>
      <c r="V48">
        <v>9.1531680532254422E-4</v>
      </c>
      <c r="W48">
        <v>9.1531680532254422E-4</v>
      </c>
      <c r="X48">
        <v>9.1531680532254422E-4</v>
      </c>
      <c r="Y48">
        <v>9.1531680532254422E-4</v>
      </c>
      <c r="Z48">
        <v>9.1531680532254422E-4</v>
      </c>
      <c r="AA48">
        <v>9.1531680532254422E-4</v>
      </c>
      <c r="AB48">
        <v>9.1531680532254422E-4</v>
      </c>
      <c r="AC48">
        <v>9.1531680532254422E-4</v>
      </c>
      <c r="AD48">
        <v>9.1531680532254422E-4</v>
      </c>
      <c r="AE48">
        <v>9.1531680532254422E-4</v>
      </c>
      <c r="AF48">
        <v>9.1531680532254422E-4</v>
      </c>
      <c r="AG48">
        <v>9.1531680532254422E-4</v>
      </c>
      <c r="AH48">
        <v>9.1531680532254422E-4</v>
      </c>
      <c r="AI48">
        <v>9.1531680532254422E-4</v>
      </c>
      <c r="AJ48">
        <v>9.1531680532254422E-4</v>
      </c>
      <c r="AK48">
        <v>9.1531680532254422E-4</v>
      </c>
      <c r="AL48">
        <v>9.1531680532254422E-4</v>
      </c>
      <c r="AM48">
        <v>9.1531680532254422E-4</v>
      </c>
      <c r="AN48">
        <v>9.1531680532254422E-4</v>
      </c>
      <c r="AO48">
        <v>9.1531680532254422E-4</v>
      </c>
      <c r="AP48">
        <v>9.1531680532254422E-4</v>
      </c>
      <c r="AQ48">
        <v>9.1531680532254422E-4</v>
      </c>
      <c r="AR48">
        <v>9.1531680532254422E-4</v>
      </c>
      <c r="AS48">
        <v>9.1531680532254422E-4</v>
      </c>
      <c r="AT48">
        <v>9.1531680532254422E-4</v>
      </c>
      <c r="AU48">
        <v>9.1531680532254422E-4</v>
      </c>
      <c r="AV48">
        <v>9.1531680532254422E-4</v>
      </c>
      <c r="AW48">
        <v>9.1531680532254422E-4</v>
      </c>
      <c r="AX48">
        <v>9.1531680532254422E-4</v>
      </c>
      <c r="AY48">
        <v>9.1531680532254422E-4</v>
      </c>
      <c r="AZ48">
        <v>9.1531680532254422E-4</v>
      </c>
      <c r="BA48">
        <v>9.1531680532254422E-4</v>
      </c>
      <c r="BB48">
        <v>9.1531680532254422E-4</v>
      </c>
      <c r="BC48">
        <v>9.1531680532254422E-4</v>
      </c>
      <c r="BD48">
        <v>9.1531680532254422E-4</v>
      </c>
      <c r="BE48">
        <v>9.1531680532254422E-4</v>
      </c>
      <c r="BF48">
        <v>9.1531680532254422E-4</v>
      </c>
      <c r="BG48">
        <v>9.1531680532254422E-4</v>
      </c>
      <c r="BH48">
        <v>9.1531680532254422E-4</v>
      </c>
      <c r="BI48">
        <v>9.1531680532254422E-4</v>
      </c>
      <c r="BJ48">
        <v>9.1531680532254422E-4</v>
      </c>
      <c r="BK48">
        <v>9.1531680532254422E-4</v>
      </c>
      <c r="BL48">
        <v>9.1531680532254422E-4</v>
      </c>
      <c r="BM48">
        <v>9.1531680532254422E-4</v>
      </c>
      <c r="BN48">
        <v>9.1531680532254422E-4</v>
      </c>
      <c r="BO48">
        <v>9.1531680532254422E-4</v>
      </c>
      <c r="BP48">
        <v>9.1531680532254422E-4</v>
      </c>
      <c r="BQ48">
        <v>0</v>
      </c>
      <c r="BR48">
        <v>0</v>
      </c>
      <c r="BS48">
        <v>0</v>
      </c>
    </row>
    <row r="49" spans="1:71" x14ac:dyDescent="0.25">
      <c r="A49">
        <v>1600</v>
      </c>
      <c r="B49">
        <v>482.02905568349371</v>
      </c>
      <c r="C49">
        <v>8.8310523679582483E-4</v>
      </c>
      <c r="D49">
        <v>-20</v>
      </c>
      <c r="E49">
        <v>780</v>
      </c>
      <c r="F49">
        <v>-820</v>
      </c>
      <c r="G49">
        <v>0</v>
      </c>
      <c r="H49">
        <v>0</v>
      </c>
      <c r="I49">
        <v>8.8310523679582483E-4</v>
      </c>
      <c r="J49">
        <v>8.8310523679582483E-4</v>
      </c>
      <c r="K49">
        <v>8.8310523679582483E-4</v>
      </c>
      <c r="L49">
        <v>8.8310523679582483E-4</v>
      </c>
      <c r="M49">
        <v>8.8310523679582483E-4</v>
      </c>
      <c r="N49">
        <v>8.8310523679582483E-4</v>
      </c>
      <c r="O49">
        <v>8.8310523679582483E-4</v>
      </c>
      <c r="P49">
        <v>8.8310523679582483E-4</v>
      </c>
      <c r="Q49">
        <v>8.8310523679582483E-4</v>
      </c>
      <c r="R49">
        <v>8.8310523679582483E-4</v>
      </c>
      <c r="S49">
        <v>8.8310523679582483E-4</v>
      </c>
      <c r="T49">
        <v>8.8310523679582483E-4</v>
      </c>
      <c r="U49">
        <v>8.8310523679582483E-4</v>
      </c>
      <c r="V49">
        <v>8.8310523679582483E-4</v>
      </c>
      <c r="W49">
        <v>8.8310523679582483E-4</v>
      </c>
      <c r="X49">
        <v>8.8310523679582483E-4</v>
      </c>
      <c r="Y49">
        <v>8.8310523679582483E-4</v>
      </c>
      <c r="Z49">
        <v>8.8310523679582483E-4</v>
      </c>
      <c r="AA49">
        <v>8.8310523679582483E-4</v>
      </c>
      <c r="AB49">
        <v>8.8310523679582483E-4</v>
      </c>
      <c r="AC49">
        <v>8.8310523679582483E-4</v>
      </c>
      <c r="AD49">
        <v>8.8310523679582483E-4</v>
      </c>
      <c r="AE49">
        <v>8.8310523679582483E-4</v>
      </c>
      <c r="AF49">
        <v>8.8310523679582483E-4</v>
      </c>
      <c r="AG49">
        <v>8.8310523679582483E-4</v>
      </c>
      <c r="AH49">
        <v>8.8310523679582483E-4</v>
      </c>
      <c r="AI49">
        <v>8.8310523679582483E-4</v>
      </c>
      <c r="AJ49">
        <v>8.8310523679582483E-4</v>
      </c>
      <c r="AK49">
        <v>8.8310523679582483E-4</v>
      </c>
      <c r="AL49">
        <v>8.8310523679582483E-4</v>
      </c>
      <c r="AM49">
        <v>8.8310523679582483E-4</v>
      </c>
      <c r="AN49">
        <v>8.8310523679582483E-4</v>
      </c>
      <c r="AO49">
        <v>8.8310523679582483E-4</v>
      </c>
      <c r="AP49">
        <v>8.8310523679582483E-4</v>
      </c>
      <c r="AQ49">
        <v>8.8310523679582483E-4</v>
      </c>
      <c r="AR49">
        <v>8.8310523679582483E-4</v>
      </c>
      <c r="AS49">
        <v>8.8310523679582483E-4</v>
      </c>
      <c r="AT49">
        <v>8.8310523679582483E-4</v>
      </c>
      <c r="AU49">
        <v>8.8310523679582483E-4</v>
      </c>
      <c r="AV49">
        <v>8.8310523679582483E-4</v>
      </c>
      <c r="AW49">
        <v>8.8310523679582483E-4</v>
      </c>
      <c r="AX49">
        <v>8.8310523679582483E-4</v>
      </c>
      <c r="AY49">
        <v>8.8310523679582483E-4</v>
      </c>
      <c r="AZ49">
        <v>8.8310523679582483E-4</v>
      </c>
      <c r="BA49">
        <v>8.8310523679582483E-4</v>
      </c>
      <c r="BB49">
        <v>8.8310523679582483E-4</v>
      </c>
      <c r="BC49">
        <v>8.8310523679582483E-4</v>
      </c>
      <c r="BD49">
        <v>8.8310523679582483E-4</v>
      </c>
      <c r="BE49">
        <v>8.8310523679582483E-4</v>
      </c>
      <c r="BF49">
        <v>8.8310523679582483E-4</v>
      </c>
      <c r="BG49">
        <v>8.8310523679582483E-4</v>
      </c>
      <c r="BH49">
        <v>8.8310523679582483E-4</v>
      </c>
      <c r="BI49">
        <v>8.8310523679582483E-4</v>
      </c>
      <c r="BJ49">
        <v>8.8310523679582483E-4</v>
      </c>
      <c r="BK49">
        <v>8.8310523679582483E-4</v>
      </c>
      <c r="BL49">
        <v>8.8310523679582483E-4</v>
      </c>
      <c r="BM49">
        <v>8.8310523679582483E-4</v>
      </c>
      <c r="BN49">
        <v>8.8310523679582483E-4</v>
      </c>
      <c r="BO49">
        <v>8.8310523679582483E-4</v>
      </c>
      <c r="BP49">
        <v>8.8310523679582483E-4</v>
      </c>
      <c r="BQ49">
        <v>0</v>
      </c>
      <c r="BR49">
        <v>0</v>
      </c>
      <c r="BS49">
        <v>0</v>
      </c>
    </row>
    <row r="50" spans="1:71" x14ac:dyDescent="0.25">
      <c r="A50">
        <v>1600</v>
      </c>
      <c r="B50">
        <v>493.03731529043756</v>
      </c>
      <c r="C50">
        <v>9.032730079960807E-4</v>
      </c>
      <c r="D50">
        <v>-30</v>
      </c>
      <c r="E50">
        <v>770</v>
      </c>
      <c r="F50">
        <v>-830</v>
      </c>
      <c r="G50">
        <v>0</v>
      </c>
      <c r="H50">
        <v>9.032730079960807E-4</v>
      </c>
      <c r="I50">
        <v>9.032730079960807E-4</v>
      </c>
      <c r="J50">
        <v>9.032730079960807E-4</v>
      </c>
      <c r="K50">
        <v>9.032730079960807E-4</v>
      </c>
      <c r="L50">
        <v>9.032730079960807E-4</v>
      </c>
      <c r="M50">
        <v>9.032730079960807E-4</v>
      </c>
      <c r="N50">
        <v>9.032730079960807E-4</v>
      </c>
      <c r="O50">
        <v>9.032730079960807E-4</v>
      </c>
      <c r="P50">
        <v>9.032730079960807E-4</v>
      </c>
      <c r="Q50">
        <v>9.032730079960807E-4</v>
      </c>
      <c r="R50">
        <v>9.032730079960807E-4</v>
      </c>
      <c r="S50">
        <v>9.032730079960807E-4</v>
      </c>
      <c r="T50">
        <v>9.032730079960807E-4</v>
      </c>
      <c r="U50">
        <v>9.032730079960807E-4</v>
      </c>
      <c r="V50">
        <v>9.032730079960807E-4</v>
      </c>
      <c r="W50">
        <v>9.032730079960807E-4</v>
      </c>
      <c r="X50">
        <v>9.032730079960807E-4</v>
      </c>
      <c r="Y50">
        <v>9.032730079960807E-4</v>
      </c>
      <c r="Z50">
        <v>9.032730079960807E-4</v>
      </c>
      <c r="AA50">
        <v>9.032730079960807E-4</v>
      </c>
      <c r="AB50">
        <v>9.032730079960807E-4</v>
      </c>
      <c r="AC50">
        <v>9.032730079960807E-4</v>
      </c>
      <c r="AD50">
        <v>9.032730079960807E-4</v>
      </c>
      <c r="AE50">
        <v>9.032730079960807E-4</v>
      </c>
      <c r="AF50">
        <v>9.032730079960807E-4</v>
      </c>
      <c r="AG50">
        <v>9.032730079960807E-4</v>
      </c>
      <c r="AH50">
        <v>9.032730079960807E-4</v>
      </c>
      <c r="AI50">
        <v>9.032730079960807E-4</v>
      </c>
      <c r="AJ50">
        <v>9.032730079960807E-4</v>
      </c>
      <c r="AK50">
        <v>9.032730079960807E-4</v>
      </c>
      <c r="AL50">
        <v>9.032730079960807E-4</v>
      </c>
      <c r="AM50">
        <v>9.032730079960807E-4</v>
      </c>
      <c r="AN50">
        <v>9.032730079960807E-4</v>
      </c>
      <c r="AO50">
        <v>9.032730079960807E-4</v>
      </c>
      <c r="AP50">
        <v>9.032730079960807E-4</v>
      </c>
      <c r="AQ50">
        <v>9.032730079960807E-4</v>
      </c>
      <c r="AR50">
        <v>9.032730079960807E-4</v>
      </c>
      <c r="AS50">
        <v>9.032730079960807E-4</v>
      </c>
      <c r="AT50">
        <v>9.032730079960807E-4</v>
      </c>
      <c r="AU50">
        <v>9.032730079960807E-4</v>
      </c>
      <c r="AV50">
        <v>9.032730079960807E-4</v>
      </c>
      <c r="AW50">
        <v>9.032730079960807E-4</v>
      </c>
      <c r="AX50">
        <v>9.032730079960807E-4</v>
      </c>
      <c r="AY50">
        <v>9.032730079960807E-4</v>
      </c>
      <c r="AZ50">
        <v>9.032730079960807E-4</v>
      </c>
      <c r="BA50">
        <v>9.032730079960807E-4</v>
      </c>
      <c r="BB50">
        <v>9.032730079960807E-4</v>
      </c>
      <c r="BC50">
        <v>9.032730079960807E-4</v>
      </c>
      <c r="BD50">
        <v>9.032730079960807E-4</v>
      </c>
      <c r="BE50">
        <v>9.032730079960807E-4</v>
      </c>
      <c r="BF50">
        <v>9.032730079960807E-4</v>
      </c>
      <c r="BG50">
        <v>9.032730079960807E-4</v>
      </c>
      <c r="BH50">
        <v>9.032730079960807E-4</v>
      </c>
      <c r="BI50">
        <v>9.032730079960807E-4</v>
      </c>
      <c r="BJ50">
        <v>9.032730079960807E-4</v>
      </c>
      <c r="BK50">
        <v>9.032730079960807E-4</v>
      </c>
      <c r="BL50">
        <v>9.032730079960807E-4</v>
      </c>
      <c r="BM50">
        <v>9.032730079960807E-4</v>
      </c>
      <c r="BN50">
        <v>9.032730079960807E-4</v>
      </c>
      <c r="BO50">
        <v>9.032730079960807E-4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1600</v>
      </c>
      <c r="B51">
        <v>475.03457091234378</v>
      </c>
      <c r="C51">
        <v>8.702909343025184E-4</v>
      </c>
      <c r="D51">
        <v>-40</v>
      </c>
      <c r="E51">
        <v>760</v>
      </c>
      <c r="F51">
        <v>-840</v>
      </c>
      <c r="G51">
        <v>0</v>
      </c>
      <c r="H51">
        <v>8.702909343025184E-4</v>
      </c>
      <c r="I51">
        <v>8.702909343025184E-4</v>
      </c>
      <c r="J51">
        <v>8.702909343025184E-4</v>
      </c>
      <c r="K51">
        <v>8.702909343025184E-4</v>
      </c>
      <c r="L51">
        <v>8.702909343025184E-4</v>
      </c>
      <c r="M51">
        <v>8.702909343025184E-4</v>
      </c>
      <c r="N51">
        <v>8.702909343025184E-4</v>
      </c>
      <c r="O51">
        <v>8.702909343025184E-4</v>
      </c>
      <c r="P51">
        <v>8.702909343025184E-4</v>
      </c>
      <c r="Q51">
        <v>8.702909343025184E-4</v>
      </c>
      <c r="R51">
        <v>8.702909343025184E-4</v>
      </c>
      <c r="S51">
        <v>8.702909343025184E-4</v>
      </c>
      <c r="T51">
        <v>8.702909343025184E-4</v>
      </c>
      <c r="U51">
        <v>8.702909343025184E-4</v>
      </c>
      <c r="V51">
        <v>8.702909343025184E-4</v>
      </c>
      <c r="W51">
        <v>8.702909343025184E-4</v>
      </c>
      <c r="X51">
        <v>8.702909343025184E-4</v>
      </c>
      <c r="Y51">
        <v>8.702909343025184E-4</v>
      </c>
      <c r="Z51">
        <v>8.702909343025184E-4</v>
      </c>
      <c r="AA51">
        <v>8.702909343025184E-4</v>
      </c>
      <c r="AB51">
        <v>8.702909343025184E-4</v>
      </c>
      <c r="AC51">
        <v>8.702909343025184E-4</v>
      </c>
      <c r="AD51">
        <v>8.702909343025184E-4</v>
      </c>
      <c r="AE51">
        <v>8.702909343025184E-4</v>
      </c>
      <c r="AF51">
        <v>8.702909343025184E-4</v>
      </c>
      <c r="AG51">
        <v>8.702909343025184E-4</v>
      </c>
      <c r="AH51">
        <v>8.702909343025184E-4</v>
      </c>
      <c r="AI51">
        <v>8.702909343025184E-4</v>
      </c>
      <c r="AJ51">
        <v>8.702909343025184E-4</v>
      </c>
      <c r="AK51">
        <v>8.702909343025184E-4</v>
      </c>
      <c r="AL51">
        <v>8.702909343025184E-4</v>
      </c>
      <c r="AM51">
        <v>8.702909343025184E-4</v>
      </c>
      <c r="AN51">
        <v>8.702909343025184E-4</v>
      </c>
      <c r="AO51">
        <v>8.702909343025184E-4</v>
      </c>
      <c r="AP51">
        <v>8.702909343025184E-4</v>
      </c>
      <c r="AQ51">
        <v>8.702909343025184E-4</v>
      </c>
      <c r="AR51">
        <v>8.702909343025184E-4</v>
      </c>
      <c r="AS51">
        <v>8.702909343025184E-4</v>
      </c>
      <c r="AT51">
        <v>8.702909343025184E-4</v>
      </c>
      <c r="AU51">
        <v>8.702909343025184E-4</v>
      </c>
      <c r="AV51">
        <v>8.702909343025184E-4</v>
      </c>
      <c r="AW51">
        <v>8.702909343025184E-4</v>
      </c>
      <c r="AX51">
        <v>8.702909343025184E-4</v>
      </c>
      <c r="AY51">
        <v>8.702909343025184E-4</v>
      </c>
      <c r="AZ51">
        <v>8.702909343025184E-4</v>
      </c>
      <c r="BA51">
        <v>8.702909343025184E-4</v>
      </c>
      <c r="BB51">
        <v>8.702909343025184E-4</v>
      </c>
      <c r="BC51">
        <v>8.702909343025184E-4</v>
      </c>
      <c r="BD51">
        <v>8.702909343025184E-4</v>
      </c>
      <c r="BE51">
        <v>8.702909343025184E-4</v>
      </c>
      <c r="BF51">
        <v>8.702909343025184E-4</v>
      </c>
      <c r="BG51">
        <v>8.702909343025184E-4</v>
      </c>
      <c r="BH51">
        <v>8.702909343025184E-4</v>
      </c>
      <c r="BI51">
        <v>8.702909343025184E-4</v>
      </c>
      <c r="BJ51">
        <v>8.702909343025184E-4</v>
      </c>
      <c r="BK51">
        <v>8.702909343025184E-4</v>
      </c>
      <c r="BL51">
        <v>8.702909343025184E-4</v>
      </c>
      <c r="BM51">
        <v>8.702909343025184E-4</v>
      </c>
      <c r="BN51">
        <v>8.702909343025184E-4</v>
      </c>
      <c r="BO51">
        <v>8.702909343025184E-4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1600</v>
      </c>
      <c r="B52">
        <v>479.57941029375002</v>
      </c>
      <c r="C52">
        <v>8.7861734411286629E-4</v>
      </c>
      <c r="D52">
        <v>-30</v>
      </c>
      <c r="E52">
        <v>770</v>
      </c>
      <c r="F52">
        <v>-830</v>
      </c>
      <c r="G52">
        <v>0</v>
      </c>
      <c r="H52">
        <v>8.7861734411286629E-4</v>
      </c>
      <c r="I52">
        <v>8.7861734411286629E-4</v>
      </c>
      <c r="J52">
        <v>8.7861734411286629E-4</v>
      </c>
      <c r="K52">
        <v>8.7861734411286629E-4</v>
      </c>
      <c r="L52">
        <v>8.7861734411286629E-4</v>
      </c>
      <c r="M52">
        <v>8.7861734411286629E-4</v>
      </c>
      <c r="N52">
        <v>8.7861734411286629E-4</v>
      </c>
      <c r="O52">
        <v>8.7861734411286629E-4</v>
      </c>
      <c r="P52">
        <v>8.7861734411286629E-4</v>
      </c>
      <c r="Q52">
        <v>8.7861734411286629E-4</v>
      </c>
      <c r="R52">
        <v>8.7861734411286629E-4</v>
      </c>
      <c r="S52">
        <v>8.7861734411286629E-4</v>
      </c>
      <c r="T52">
        <v>8.7861734411286629E-4</v>
      </c>
      <c r="U52">
        <v>8.7861734411286629E-4</v>
      </c>
      <c r="V52">
        <v>8.7861734411286629E-4</v>
      </c>
      <c r="W52">
        <v>8.7861734411286629E-4</v>
      </c>
      <c r="X52">
        <v>8.7861734411286629E-4</v>
      </c>
      <c r="Y52">
        <v>8.7861734411286629E-4</v>
      </c>
      <c r="Z52">
        <v>8.7861734411286629E-4</v>
      </c>
      <c r="AA52">
        <v>8.7861734411286629E-4</v>
      </c>
      <c r="AB52">
        <v>8.7861734411286629E-4</v>
      </c>
      <c r="AC52">
        <v>8.7861734411286629E-4</v>
      </c>
      <c r="AD52">
        <v>8.7861734411286629E-4</v>
      </c>
      <c r="AE52">
        <v>8.7861734411286629E-4</v>
      </c>
      <c r="AF52">
        <v>8.7861734411286629E-4</v>
      </c>
      <c r="AG52">
        <v>8.7861734411286629E-4</v>
      </c>
      <c r="AH52">
        <v>8.7861734411286629E-4</v>
      </c>
      <c r="AI52">
        <v>8.7861734411286629E-4</v>
      </c>
      <c r="AJ52">
        <v>8.7861734411286629E-4</v>
      </c>
      <c r="AK52">
        <v>8.7861734411286629E-4</v>
      </c>
      <c r="AL52">
        <v>8.7861734411286629E-4</v>
      </c>
      <c r="AM52">
        <v>8.7861734411286629E-4</v>
      </c>
      <c r="AN52">
        <v>8.7861734411286629E-4</v>
      </c>
      <c r="AO52">
        <v>8.7861734411286629E-4</v>
      </c>
      <c r="AP52">
        <v>8.7861734411286629E-4</v>
      </c>
      <c r="AQ52">
        <v>8.7861734411286629E-4</v>
      </c>
      <c r="AR52">
        <v>8.7861734411286629E-4</v>
      </c>
      <c r="AS52">
        <v>8.7861734411286629E-4</v>
      </c>
      <c r="AT52">
        <v>8.7861734411286629E-4</v>
      </c>
      <c r="AU52">
        <v>8.7861734411286629E-4</v>
      </c>
      <c r="AV52">
        <v>8.7861734411286629E-4</v>
      </c>
      <c r="AW52">
        <v>8.7861734411286629E-4</v>
      </c>
      <c r="AX52">
        <v>8.7861734411286629E-4</v>
      </c>
      <c r="AY52">
        <v>8.7861734411286629E-4</v>
      </c>
      <c r="AZ52">
        <v>8.7861734411286629E-4</v>
      </c>
      <c r="BA52">
        <v>8.7861734411286629E-4</v>
      </c>
      <c r="BB52">
        <v>8.7861734411286629E-4</v>
      </c>
      <c r="BC52">
        <v>8.7861734411286629E-4</v>
      </c>
      <c r="BD52">
        <v>8.7861734411286629E-4</v>
      </c>
      <c r="BE52">
        <v>8.7861734411286629E-4</v>
      </c>
      <c r="BF52">
        <v>8.7861734411286629E-4</v>
      </c>
      <c r="BG52">
        <v>8.7861734411286629E-4</v>
      </c>
      <c r="BH52">
        <v>8.7861734411286629E-4</v>
      </c>
      <c r="BI52">
        <v>8.7861734411286629E-4</v>
      </c>
      <c r="BJ52">
        <v>8.7861734411286629E-4</v>
      </c>
      <c r="BK52">
        <v>8.7861734411286629E-4</v>
      </c>
      <c r="BL52">
        <v>8.7861734411286629E-4</v>
      </c>
      <c r="BM52">
        <v>8.7861734411286629E-4</v>
      </c>
      <c r="BN52">
        <v>8.7861734411286629E-4</v>
      </c>
      <c r="BO52">
        <v>8.7861734411286629E-4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1600</v>
      </c>
      <c r="B53">
        <v>473.95923216249997</v>
      </c>
      <c r="C53">
        <v>8.6832085123362537E-4</v>
      </c>
      <c r="D53">
        <v>-10</v>
      </c>
      <c r="E53">
        <v>790</v>
      </c>
      <c r="F53">
        <v>-810</v>
      </c>
      <c r="G53">
        <v>0</v>
      </c>
      <c r="H53">
        <v>0</v>
      </c>
      <c r="I53">
        <v>8.6832085123362537E-4</v>
      </c>
      <c r="J53">
        <v>8.6832085123362537E-4</v>
      </c>
      <c r="K53">
        <v>8.6832085123362537E-4</v>
      </c>
      <c r="L53">
        <v>8.6832085123362537E-4</v>
      </c>
      <c r="M53">
        <v>8.6832085123362537E-4</v>
      </c>
      <c r="N53">
        <v>8.6832085123362537E-4</v>
      </c>
      <c r="O53">
        <v>8.6832085123362537E-4</v>
      </c>
      <c r="P53">
        <v>8.6832085123362537E-4</v>
      </c>
      <c r="Q53">
        <v>8.6832085123362537E-4</v>
      </c>
      <c r="R53">
        <v>8.6832085123362537E-4</v>
      </c>
      <c r="S53">
        <v>8.6832085123362537E-4</v>
      </c>
      <c r="T53">
        <v>8.6832085123362537E-4</v>
      </c>
      <c r="U53">
        <v>8.6832085123362537E-4</v>
      </c>
      <c r="V53">
        <v>8.6832085123362537E-4</v>
      </c>
      <c r="W53">
        <v>8.6832085123362537E-4</v>
      </c>
      <c r="X53">
        <v>8.6832085123362537E-4</v>
      </c>
      <c r="Y53">
        <v>8.6832085123362537E-4</v>
      </c>
      <c r="Z53">
        <v>8.6832085123362537E-4</v>
      </c>
      <c r="AA53">
        <v>8.6832085123362537E-4</v>
      </c>
      <c r="AB53">
        <v>8.6832085123362537E-4</v>
      </c>
      <c r="AC53">
        <v>8.6832085123362537E-4</v>
      </c>
      <c r="AD53">
        <v>8.6832085123362537E-4</v>
      </c>
      <c r="AE53">
        <v>8.6832085123362537E-4</v>
      </c>
      <c r="AF53">
        <v>8.6832085123362537E-4</v>
      </c>
      <c r="AG53">
        <v>8.6832085123362537E-4</v>
      </c>
      <c r="AH53">
        <v>8.6832085123362537E-4</v>
      </c>
      <c r="AI53">
        <v>8.6832085123362537E-4</v>
      </c>
      <c r="AJ53">
        <v>8.6832085123362537E-4</v>
      </c>
      <c r="AK53">
        <v>8.6832085123362537E-4</v>
      </c>
      <c r="AL53">
        <v>8.6832085123362537E-4</v>
      </c>
      <c r="AM53">
        <v>8.6832085123362537E-4</v>
      </c>
      <c r="AN53">
        <v>8.6832085123362537E-4</v>
      </c>
      <c r="AO53">
        <v>8.6832085123362537E-4</v>
      </c>
      <c r="AP53">
        <v>8.6832085123362537E-4</v>
      </c>
      <c r="AQ53">
        <v>8.6832085123362537E-4</v>
      </c>
      <c r="AR53">
        <v>8.6832085123362537E-4</v>
      </c>
      <c r="AS53">
        <v>8.6832085123362537E-4</v>
      </c>
      <c r="AT53">
        <v>8.6832085123362537E-4</v>
      </c>
      <c r="AU53">
        <v>8.6832085123362537E-4</v>
      </c>
      <c r="AV53">
        <v>8.6832085123362537E-4</v>
      </c>
      <c r="AW53">
        <v>8.6832085123362537E-4</v>
      </c>
      <c r="AX53">
        <v>8.6832085123362537E-4</v>
      </c>
      <c r="AY53">
        <v>8.6832085123362537E-4</v>
      </c>
      <c r="AZ53">
        <v>8.6832085123362537E-4</v>
      </c>
      <c r="BA53">
        <v>8.6832085123362537E-4</v>
      </c>
      <c r="BB53">
        <v>8.6832085123362537E-4</v>
      </c>
      <c r="BC53">
        <v>8.6832085123362537E-4</v>
      </c>
      <c r="BD53">
        <v>8.6832085123362537E-4</v>
      </c>
      <c r="BE53">
        <v>8.6832085123362537E-4</v>
      </c>
      <c r="BF53">
        <v>8.6832085123362537E-4</v>
      </c>
      <c r="BG53">
        <v>8.6832085123362537E-4</v>
      </c>
      <c r="BH53">
        <v>8.6832085123362537E-4</v>
      </c>
      <c r="BI53">
        <v>8.6832085123362537E-4</v>
      </c>
      <c r="BJ53">
        <v>8.6832085123362537E-4</v>
      </c>
      <c r="BK53">
        <v>8.6832085123362537E-4</v>
      </c>
      <c r="BL53">
        <v>8.6832085123362537E-4</v>
      </c>
      <c r="BM53">
        <v>8.6832085123362537E-4</v>
      </c>
      <c r="BN53">
        <v>8.6832085123362537E-4</v>
      </c>
      <c r="BO53">
        <v>8.6832085123362537E-4</v>
      </c>
      <c r="BP53">
        <v>8.6832085123362537E-4</v>
      </c>
      <c r="BQ53">
        <v>0</v>
      </c>
      <c r="BR53">
        <v>0</v>
      </c>
      <c r="BS53">
        <v>0</v>
      </c>
    </row>
    <row r="54" spans="1:71" x14ac:dyDescent="0.25">
      <c r="A54">
        <v>1600</v>
      </c>
      <c r="B54">
        <v>463.29719775435007</v>
      </c>
      <c r="C54">
        <v>8.4878738471388742E-4</v>
      </c>
      <c r="D54">
        <v>0</v>
      </c>
      <c r="E54">
        <v>800</v>
      </c>
      <c r="F54">
        <v>-800</v>
      </c>
      <c r="G54">
        <v>0</v>
      </c>
      <c r="H54">
        <v>0</v>
      </c>
      <c r="I54">
        <v>0</v>
      </c>
      <c r="J54">
        <v>8.4878738471388742E-4</v>
      </c>
      <c r="K54">
        <v>8.4878738471388742E-4</v>
      </c>
      <c r="L54">
        <v>8.4878738471388742E-4</v>
      </c>
      <c r="M54">
        <v>8.4878738471388742E-4</v>
      </c>
      <c r="N54">
        <v>8.4878738471388742E-4</v>
      </c>
      <c r="O54">
        <v>8.4878738471388742E-4</v>
      </c>
      <c r="P54">
        <v>8.4878738471388742E-4</v>
      </c>
      <c r="Q54">
        <v>8.4878738471388742E-4</v>
      </c>
      <c r="R54">
        <v>8.4878738471388742E-4</v>
      </c>
      <c r="S54">
        <v>8.4878738471388742E-4</v>
      </c>
      <c r="T54">
        <v>8.4878738471388742E-4</v>
      </c>
      <c r="U54">
        <v>8.4878738471388742E-4</v>
      </c>
      <c r="V54">
        <v>8.4878738471388742E-4</v>
      </c>
      <c r="W54">
        <v>8.4878738471388742E-4</v>
      </c>
      <c r="X54">
        <v>8.4878738471388742E-4</v>
      </c>
      <c r="Y54">
        <v>8.4878738471388742E-4</v>
      </c>
      <c r="Z54">
        <v>8.4878738471388742E-4</v>
      </c>
      <c r="AA54">
        <v>8.4878738471388742E-4</v>
      </c>
      <c r="AB54">
        <v>8.4878738471388742E-4</v>
      </c>
      <c r="AC54">
        <v>8.4878738471388742E-4</v>
      </c>
      <c r="AD54">
        <v>8.4878738471388742E-4</v>
      </c>
      <c r="AE54">
        <v>8.4878738471388742E-4</v>
      </c>
      <c r="AF54">
        <v>8.4878738471388742E-4</v>
      </c>
      <c r="AG54">
        <v>8.4878738471388742E-4</v>
      </c>
      <c r="AH54">
        <v>8.4878738471388742E-4</v>
      </c>
      <c r="AI54">
        <v>8.4878738471388742E-4</v>
      </c>
      <c r="AJ54">
        <v>8.4878738471388742E-4</v>
      </c>
      <c r="AK54">
        <v>8.4878738471388742E-4</v>
      </c>
      <c r="AL54">
        <v>8.4878738471388742E-4</v>
      </c>
      <c r="AM54">
        <v>8.4878738471388742E-4</v>
      </c>
      <c r="AN54">
        <v>8.4878738471388742E-4</v>
      </c>
      <c r="AO54">
        <v>8.4878738471388742E-4</v>
      </c>
      <c r="AP54">
        <v>8.4878738471388742E-4</v>
      </c>
      <c r="AQ54">
        <v>8.4878738471388742E-4</v>
      </c>
      <c r="AR54">
        <v>8.4878738471388742E-4</v>
      </c>
      <c r="AS54">
        <v>8.4878738471388742E-4</v>
      </c>
      <c r="AT54">
        <v>8.4878738471388742E-4</v>
      </c>
      <c r="AU54">
        <v>8.4878738471388742E-4</v>
      </c>
      <c r="AV54">
        <v>8.4878738471388742E-4</v>
      </c>
      <c r="AW54">
        <v>8.4878738471388742E-4</v>
      </c>
      <c r="AX54">
        <v>8.4878738471388742E-4</v>
      </c>
      <c r="AY54">
        <v>8.4878738471388742E-4</v>
      </c>
      <c r="AZ54">
        <v>8.4878738471388742E-4</v>
      </c>
      <c r="BA54">
        <v>8.4878738471388742E-4</v>
      </c>
      <c r="BB54">
        <v>8.4878738471388742E-4</v>
      </c>
      <c r="BC54">
        <v>8.4878738471388742E-4</v>
      </c>
      <c r="BD54">
        <v>8.4878738471388742E-4</v>
      </c>
      <c r="BE54">
        <v>8.4878738471388742E-4</v>
      </c>
      <c r="BF54">
        <v>8.4878738471388742E-4</v>
      </c>
      <c r="BG54">
        <v>8.4878738471388742E-4</v>
      </c>
      <c r="BH54">
        <v>8.4878738471388742E-4</v>
      </c>
      <c r="BI54">
        <v>8.4878738471388742E-4</v>
      </c>
      <c r="BJ54">
        <v>8.4878738471388742E-4</v>
      </c>
      <c r="BK54">
        <v>8.4878738471388742E-4</v>
      </c>
      <c r="BL54">
        <v>8.4878738471388742E-4</v>
      </c>
      <c r="BM54">
        <v>8.4878738471388742E-4</v>
      </c>
      <c r="BN54">
        <v>8.4878738471388742E-4</v>
      </c>
      <c r="BO54">
        <v>8.4878738471388742E-4</v>
      </c>
      <c r="BP54">
        <v>8.4878738471388742E-4</v>
      </c>
      <c r="BQ54">
        <v>0</v>
      </c>
      <c r="BR54">
        <v>0</v>
      </c>
      <c r="BS54">
        <v>0</v>
      </c>
    </row>
    <row r="55" spans="1:71" x14ac:dyDescent="0.25">
      <c r="A55">
        <v>1600</v>
      </c>
      <c r="B55">
        <v>469.45539128422496</v>
      </c>
      <c r="C55">
        <v>8.6006955306310311E-4</v>
      </c>
      <c r="D55">
        <v>10</v>
      </c>
      <c r="E55">
        <v>810</v>
      </c>
      <c r="F55">
        <v>-790</v>
      </c>
      <c r="G55">
        <v>0</v>
      </c>
      <c r="H55">
        <v>0</v>
      </c>
      <c r="I55">
        <v>0</v>
      </c>
      <c r="J55">
        <v>8.6006955306310311E-4</v>
      </c>
      <c r="K55">
        <v>8.6006955306310311E-4</v>
      </c>
      <c r="L55">
        <v>8.6006955306310311E-4</v>
      </c>
      <c r="M55">
        <v>8.6006955306310311E-4</v>
      </c>
      <c r="N55">
        <v>8.6006955306310311E-4</v>
      </c>
      <c r="O55">
        <v>8.6006955306310311E-4</v>
      </c>
      <c r="P55">
        <v>8.6006955306310311E-4</v>
      </c>
      <c r="Q55">
        <v>8.6006955306310311E-4</v>
      </c>
      <c r="R55">
        <v>8.6006955306310311E-4</v>
      </c>
      <c r="S55">
        <v>8.6006955306310311E-4</v>
      </c>
      <c r="T55">
        <v>8.6006955306310311E-4</v>
      </c>
      <c r="U55">
        <v>8.6006955306310311E-4</v>
      </c>
      <c r="V55">
        <v>8.6006955306310311E-4</v>
      </c>
      <c r="W55">
        <v>8.6006955306310311E-4</v>
      </c>
      <c r="X55">
        <v>8.6006955306310311E-4</v>
      </c>
      <c r="Y55">
        <v>8.6006955306310311E-4</v>
      </c>
      <c r="Z55">
        <v>8.6006955306310311E-4</v>
      </c>
      <c r="AA55">
        <v>8.6006955306310311E-4</v>
      </c>
      <c r="AB55">
        <v>8.6006955306310311E-4</v>
      </c>
      <c r="AC55">
        <v>8.6006955306310311E-4</v>
      </c>
      <c r="AD55">
        <v>8.6006955306310311E-4</v>
      </c>
      <c r="AE55">
        <v>8.6006955306310311E-4</v>
      </c>
      <c r="AF55">
        <v>8.6006955306310311E-4</v>
      </c>
      <c r="AG55">
        <v>8.6006955306310311E-4</v>
      </c>
      <c r="AH55">
        <v>8.6006955306310311E-4</v>
      </c>
      <c r="AI55">
        <v>8.6006955306310311E-4</v>
      </c>
      <c r="AJ55">
        <v>8.6006955306310311E-4</v>
      </c>
      <c r="AK55">
        <v>8.6006955306310311E-4</v>
      </c>
      <c r="AL55">
        <v>8.6006955306310311E-4</v>
      </c>
      <c r="AM55">
        <v>8.6006955306310311E-4</v>
      </c>
      <c r="AN55">
        <v>8.6006955306310311E-4</v>
      </c>
      <c r="AO55">
        <v>8.6006955306310311E-4</v>
      </c>
      <c r="AP55">
        <v>8.6006955306310311E-4</v>
      </c>
      <c r="AQ55">
        <v>8.6006955306310311E-4</v>
      </c>
      <c r="AR55">
        <v>8.6006955306310311E-4</v>
      </c>
      <c r="AS55">
        <v>8.6006955306310311E-4</v>
      </c>
      <c r="AT55">
        <v>8.6006955306310311E-4</v>
      </c>
      <c r="AU55">
        <v>8.6006955306310311E-4</v>
      </c>
      <c r="AV55">
        <v>8.6006955306310311E-4</v>
      </c>
      <c r="AW55">
        <v>8.6006955306310311E-4</v>
      </c>
      <c r="AX55">
        <v>8.6006955306310311E-4</v>
      </c>
      <c r="AY55">
        <v>8.6006955306310311E-4</v>
      </c>
      <c r="AZ55">
        <v>8.6006955306310311E-4</v>
      </c>
      <c r="BA55">
        <v>8.6006955306310311E-4</v>
      </c>
      <c r="BB55">
        <v>8.6006955306310311E-4</v>
      </c>
      <c r="BC55">
        <v>8.6006955306310311E-4</v>
      </c>
      <c r="BD55">
        <v>8.6006955306310311E-4</v>
      </c>
      <c r="BE55">
        <v>8.6006955306310311E-4</v>
      </c>
      <c r="BF55">
        <v>8.6006955306310311E-4</v>
      </c>
      <c r="BG55">
        <v>8.6006955306310311E-4</v>
      </c>
      <c r="BH55">
        <v>8.6006955306310311E-4</v>
      </c>
      <c r="BI55">
        <v>8.6006955306310311E-4</v>
      </c>
      <c r="BJ55">
        <v>8.6006955306310311E-4</v>
      </c>
      <c r="BK55">
        <v>8.6006955306310311E-4</v>
      </c>
      <c r="BL55">
        <v>8.6006955306310311E-4</v>
      </c>
      <c r="BM55">
        <v>8.6006955306310311E-4</v>
      </c>
      <c r="BN55">
        <v>8.6006955306310311E-4</v>
      </c>
      <c r="BO55">
        <v>8.6006955306310311E-4</v>
      </c>
      <c r="BP55">
        <v>8.6006955306310311E-4</v>
      </c>
      <c r="BQ55">
        <v>8.6006955306310311E-4</v>
      </c>
      <c r="BR55">
        <v>0</v>
      </c>
      <c r="BS55">
        <v>0</v>
      </c>
    </row>
    <row r="56" spans="1:71" x14ac:dyDescent="0.25">
      <c r="A56">
        <v>1600</v>
      </c>
      <c r="B56">
        <v>474.96141703371876</v>
      </c>
      <c r="C56">
        <v>8.7015691214650109E-4</v>
      </c>
      <c r="D56">
        <v>20</v>
      </c>
      <c r="E56">
        <v>820</v>
      </c>
      <c r="F56">
        <v>-780</v>
      </c>
      <c r="G56">
        <v>0</v>
      </c>
      <c r="H56">
        <v>0</v>
      </c>
      <c r="I56">
        <v>0</v>
      </c>
      <c r="J56">
        <v>8.7015691214650109E-4</v>
      </c>
      <c r="K56">
        <v>8.7015691214650109E-4</v>
      </c>
      <c r="L56">
        <v>8.7015691214650109E-4</v>
      </c>
      <c r="M56">
        <v>8.7015691214650109E-4</v>
      </c>
      <c r="N56">
        <v>8.7015691214650109E-4</v>
      </c>
      <c r="O56">
        <v>8.7015691214650109E-4</v>
      </c>
      <c r="P56">
        <v>8.7015691214650109E-4</v>
      </c>
      <c r="Q56">
        <v>8.7015691214650109E-4</v>
      </c>
      <c r="R56">
        <v>8.7015691214650109E-4</v>
      </c>
      <c r="S56">
        <v>8.7015691214650109E-4</v>
      </c>
      <c r="T56">
        <v>8.7015691214650109E-4</v>
      </c>
      <c r="U56">
        <v>8.7015691214650109E-4</v>
      </c>
      <c r="V56">
        <v>8.7015691214650109E-4</v>
      </c>
      <c r="W56">
        <v>8.7015691214650109E-4</v>
      </c>
      <c r="X56">
        <v>8.7015691214650109E-4</v>
      </c>
      <c r="Y56">
        <v>8.7015691214650109E-4</v>
      </c>
      <c r="Z56">
        <v>8.7015691214650109E-4</v>
      </c>
      <c r="AA56">
        <v>8.7015691214650109E-4</v>
      </c>
      <c r="AB56">
        <v>8.7015691214650109E-4</v>
      </c>
      <c r="AC56">
        <v>8.7015691214650109E-4</v>
      </c>
      <c r="AD56">
        <v>8.7015691214650109E-4</v>
      </c>
      <c r="AE56">
        <v>8.7015691214650109E-4</v>
      </c>
      <c r="AF56">
        <v>8.7015691214650109E-4</v>
      </c>
      <c r="AG56">
        <v>8.7015691214650109E-4</v>
      </c>
      <c r="AH56">
        <v>8.7015691214650109E-4</v>
      </c>
      <c r="AI56">
        <v>8.7015691214650109E-4</v>
      </c>
      <c r="AJ56">
        <v>8.7015691214650109E-4</v>
      </c>
      <c r="AK56">
        <v>8.7015691214650109E-4</v>
      </c>
      <c r="AL56">
        <v>8.7015691214650109E-4</v>
      </c>
      <c r="AM56">
        <v>8.7015691214650109E-4</v>
      </c>
      <c r="AN56">
        <v>8.7015691214650109E-4</v>
      </c>
      <c r="AO56">
        <v>8.7015691214650109E-4</v>
      </c>
      <c r="AP56">
        <v>8.7015691214650109E-4</v>
      </c>
      <c r="AQ56">
        <v>8.7015691214650109E-4</v>
      </c>
      <c r="AR56">
        <v>8.7015691214650109E-4</v>
      </c>
      <c r="AS56">
        <v>8.7015691214650109E-4</v>
      </c>
      <c r="AT56">
        <v>8.7015691214650109E-4</v>
      </c>
      <c r="AU56">
        <v>8.7015691214650109E-4</v>
      </c>
      <c r="AV56">
        <v>8.7015691214650109E-4</v>
      </c>
      <c r="AW56">
        <v>8.7015691214650109E-4</v>
      </c>
      <c r="AX56">
        <v>8.7015691214650109E-4</v>
      </c>
      <c r="AY56">
        <v>8.7015691214650109E-4</v>
      </c>
      <c r="AZ56">
        <v>8.7015691214650109E-4</v>
      </c>
      <c r="BA56">
        <v>8.7015691214650109E-4</v>
      </c>
      <c r="BB56">
        <v>8.7015691214650109E-4</v>
      </c>
      <c r="BC56">
        <v>8.7015691214650109E-4</v>
      </c>
      <c r="BD56">
        <v>8.7015691214650109E-4</v>
      </c>
      <c r="BE56">
        <v>8.7015691214650109E-4</v>
      </c>
      <c r="BF56">
        <v>8.7015691214650109E-4</v>
      </c>
      <c r="BG56">
        <v>8.7015691214650109E-4</v>
      </c>
      <c r="BH56">
        <v>8.7015691214650109E-4</v>
      </c>
      <c r="BI56">
        <v>8.7015691214650109E-4</v>
      </c>
      <c r="BJ56">
        <v>8.7015691214650109E-4</v>
      </c>
      <c r="BK56">
        <v>8.7015691214650109E-4</v>
      </c>
      <c r="BL56">
        <v>8.7015691214650109E-4</v>
      </c>
      <c r="BM56">
        <v>8.7015691214650109E-4</v>
      </c>
      <c r="BN56">
        <v>8.7015691214650109E-4</v>
      </c>
      <c r="BO56">
        <v>8.7015691214650109E-4</v>
      </c>
      <c r="BP56">
        <v>8.7015691214650109E-4</v>
      </c>
      <c r="BQ56">
        <v>8.7015691214650109E-4</v>
      </c>
      <c r="BR56">
        <v>0</v>
      </c>
      <c r="BS56">
        <v>0</v>
      </c>
    </row>
    <row r="57" spans="1:71" x14ac:dyDescent="0.25">
      <c r="A57">
        <v>1600</v>
      </c>
      <c r="B57">
        <v>447.40946790565619</v>
      </c>
      <c r="C57">
        <v>8.1968014052445919E-4</v>
      </c>
      <c r="D57">
        <v>30</v>
      </c>
      <c r="E57">
        <v>830</v>
      </c>
      <c r="F57">
        <v>-770</v>
      </c>
      <c r="G57">
        <v>0</v>
      </c>
      <c r="H57">
        <v>0</v>
      </c>
      <c r="I57">
        <v>0</v>
      </c>
      <c r="J57">
        <v>0</v>
      </c>
      <c r="K57">
        <v>8.1968014052445919E-4</v>
      </c>
      <c r="L57">
        <v>8.1968014052445919E-4</v>
      </c>
      <c r="M57">
        <v>8.1968014052445919E-4</v>
      </c>
      <c r="N57">
        <v>8.1968014052445919E-4</v>
      </c>
      <c r="O57">
        <v>8.1968014052445919E-4</v>
      </c>
      <c r="P57">
        <v>8.1968014052445919E-4</v>
      </c>
      <c r="Q57">
        <v>8.1968014052445919E-4</v>
      </c>
      <c r="R57">
        <v>8.1968014052445919E-4</v>
      </c>
      <c r="S57">
        <v>8.1968014052445919E-4</v>
      </c>
      <c r="T57">
        <v>8.1968014052445919E-4</v>
      </c>
      <c r="U57">
        <v>8.1968014052445919E-4</v>
      </c>
      <c r="V57">
        <v>8.1968014052445919E-4</v>
      </c>
      <c r="W57">
        <v>8.1968014052445919E-4</v>
      </c>
      <c r="X57">
        <v>8.1968014052445919E-4</v>
      </c>
      <c r="Y57">
        <v>8.1968014052445919E-4</v>
      </c>
      <c r="Z57">
        <v>8.1968014052445919E-4</v>
      </c>
      <c r="AA57">
        <v>8.1968014052445919E-4</v>
      </c>
      <c r="AB57">
        <v>8.1968014052445919E-4</v>
      </c>
      <c r="AC57">
        <v>8.1968014052445919E-4</v>
      </c>
      <c r="AD57">
        <v>8.1968014052445919E-4</v>
      </c>
      <c r="AE57">
        <v>8.1968014052445919E-4</v>
      </c>
      <c r="AF57">
        <v>8.1968014052445919E-4</v>
      </c>
      <c r="AG57">
        <v>8.1968014052445919E-4</v>
      </c>
      <c r="AH57">
        <v>8.1968014052445919E-4</v>
      </c>
      <c r="AI57">
        <v>8.1968014052445919E-4</v>
      </c>
      <c r="AJ57">
        <v>8.1968014052445919E-4</v>
      </c>
      <c r="AK57">
        <v>8.1968014052445919E-4</v>
      </c>
      <c r="AL57">
        <v>8.1968014052445919E-4</v>
      </c>
      <c r="AM57">
        <v>8.1968014052445919E-4</v>
      </c>
      <c r="AN57">
        <v>8.1968014052445919E-4</v>
      </c>
      <c r="AO57">
        <v>8.1968014052445919E-4</v>
      </c>
      <c r="AP57">
        <v>8.1968014052445919E-4</v>
      </c>
      <c r="AQ57">
        <v>8.1968014052445919E-4</v>
      </c>
      <c r="AR57">
        <v>8.1968014052445919E-4</v>
      </c>
      <c r="AS57">
        <v>8.1968014052445919E-4</v>
      </c>
      <c r="AT57">
        <v>8.1968014052445919E-4</v>
      </c>
      <c r="AU57">
        <v>8.1968014052445919E-4</v>
      </c>
      <c r="AV57">
        <v>8.1968014052445919E-4</v>
      </c>
      <c r="AW57">
        <v>8.1968014052445919E-4</v>
      </c>
      <c r="AX57">
        <v>8.1968014052445919E-4</v>
      </c>
      <c r="AY57">
        <v>8.1968014052445919E-4</v>
      </c>
      <c r="AZ57">
        <v>8.1968014052445919E-4</v>
      </c>
      <c r="BA57">
        <v>8.1968014052445919E-4</v>
      </c>
      <c r="BB57">
        <v>8.1968014052445919E-4</v>
      </c>
      <c r="BC57">
        <v>8.1968014052445919E-4</v>
      </c>
      <c r="BD57">
        <v>8.1968014052445919E-4</v>
      </c>
      <c r="BE57">
        <v>8.1968014052445919E-4</v>
      </c>
      <c r="BF57">
        <v>8.1968014052445919E-4</v>
      </c>
      <c r="BG57">
        <v>8.1968014052445919E-4</v>
      </c>
      <c r="BH57">
        <v>8.1968014052445919E-4</v>
      </c>
      <c r="BI57">
        <v>8.1968014052445919E-4</v>
      </c>
      <c r="BJ57">
        <v>8.1968014052445919E-4</v>
      </c>
      <c r="BK57">
        <v>8.1968014052445919E-4</v>
      </c>
      <c r="BL57">
        <v>8.1968014052445919E-4</v>
      </c>
      <c r="BM57">
        <v>8.1968014052445919E-4</v>
      </c>
      <c r="BN57">
        <v>8.1968014052445919E-4</v>
      </c>
      <c r="BO57">
        <v>8.1968014052445919E-4</v>
      </c>
      <c r="BP57">
        <v>8.1968014052445919E-4</v>
      </c>
      <c r="BQ57">
        <v>8.1968014052445919E-4</v>
      </c>
      <c r="BR57">
        <v>8.1968014052445919E-4</v>
      </c>
      <c r="BS57">
        <v>0</v>
      </c>
    </row>
    <row r="58" spans="1:71" x14ac:dyDescent="0.25">
      <c r="A58">
        <v>1600</v>
      </c>
      <c r="B58">
        <v>481.69061781539995</v>
      </c>
      <c r="C58">
        <v>8.8248519895760822E-4</v>
      </c>
      <c r="D58">
        <v>40</v>
      </c>
      <c r="E58">
        <v>840</v>
      </c>
      <c r="F58">
        <v>-760</v>
      </c>
      <c r="G58">
        <v>0</v>
      </c>
      <c r="H58">
        <v>0</v>
      </c>
      <c r="I58">
        <v>0</v>
      </c>
      <c r="J58">
        <v>0</v>
      </c>
      <c r="K58">
        <v>8.8248519895760822E-4</v>
      </c>
      <c r="L58">
        <v>8.8248519895760822E-4</v>
      </c>
      <c r="M58">
        <v>8.8248519895760822E-4</v>
      </c>
      <c r="N58">
        <v>8.8248519895760822E-4</v>
      </c>
      <c r="O58">
        <v>8.8248519895760822E-4</v>
      </c>
      <c r="P58">
        <v>8.8248519895760822E-4</v>
      </c>
      <c r="Q58">
        <v>8.8248519895760822E-4</v>
      </c>
      <c r="R58">
        <v>8.8248519895760822E-4</v>
      </c>
      <c r="S58">
        <v>8.8248519895760822E-4</v>
      </c>
      <c r="T58">
        <v>8.8248519895760822E-4</v>
      </c>
      <c r="U58">
        <v>8.8248519895760822E-4</v>
      </c>
      <c r="V58">
        <v>8.8248519895760822E-4</v>
      </c>
      <c r="W58">
        <v>8.8248519895760822E-4</v>
      </c>
      <c r="X58">
        <v>8.8248519895760822E-4</v>
      </c>
      <c r="Y58">
        <v>8.8248519895760822E-4</v>
      </c>
      <c r="Z58">
        <v>8.8248519895760822E-4</v>
      </c>
      <c r="AA58">
        <v>8.8248519895760822E-4</v>
      </c>
      <c r="AB58">
        <v>8.8248519895760822E-4</v>
      </c>
      <c r="AC58">
        <v>8.8248519895760822E-4</v>
      </c>
      <c r="AD58">
        <v>8.8248519895760822E-4</v>
      </c>
      <c r="AE58">
        <v>8.8248519895760822E-4</v>
      </c>
      <c r="AF58">
        <v>8.8248519895760822E-4</v>
      </c>
      <c r="AG58">
        <v>8.8248519895760822E-4</v>
      </c>
      <c r="AH58">
        <v>8.8248519895760822E-4</v>
      </c>
      <c r="AI58">
        <v>8.8248519895760822E-4</v>
      </c>
      <c r="AJ58">
        <v>8.8248519895760822E-4</v>
      </c>
      <c r="AK58">
        <v>8.8248519895760822E-4</v>
      </c>
      <c r="AL58">
        <v>8.8248519895760822E-4</v>
      </c>
      <c r="AM58">
        <v>8.8248519895760822E-4</v>
      </c>
      <c r="AN58">
        <v>8.8248519895760822E-4</v>
      </c>
      <c r="AO58">
        <v>8.8248519895760822E-4</v>
      </c>
      <c r="AP58">
        <v>8.8248519895760822E-4</v>
      </c>
      <c r="AQ58">
        <v>8.8248519895760822E-4</v>
      </c>
      <c r="AR58">
        <v>8.8248519895760822E-4</v>
      </c>
      <c r="AS58">
        <v>8.8248519895760822E-4</v>
      </c>
      <c r="AT58">
        <v>8.8248519895760822E-4</v>
      </c>
      <c r="AU58">
        <v>8.8248519895760822E-4</v>
      </c>
      <c r="AV58">
        <v>8.8248519895760822E-4</v>
      </c>
      <c r="AW58">
        <v>8.8248519895760822E-4</v>
      </c>
      <c r="AX58">
        <v>8.8248519895760822E-4</v>
      </c>
      <c r="AY58">
        <v>8.8248519895760822E-4</v>
      </c>
      <c r="AZ58">
        <v>8.8248519895760822E-4</v>
      </c>
      <c r="BA58">
        <v>8.8248519895760822E-4</v>
      </c>
      <c r="BB58">
        <v>8.8248519895760822E-4</v>
      </c>
      <c r="BC58">
        <v>8.8248519895760822E-4</v>
      </c>
      <c r="BD58">
        <v>8.8248519895760822E-4</v>
      </c>
      <c r="BE58">
        <v>8.8248519895760822E-4</v>
      </c>
      <c r="BF58">
        <v>8.8248519895760822E-4</v>
      </c>
      <c r="BG58">
        <v>8.8248519895760822E-4</v>
      </c>
      <c r="BH58">
        <v>8.8248519895760822E-4</v>
      </c>
      <c r="BI58">
        <v>8.8248519895760822E-4</v>
      </c>
      <c r="BJ58">
        <v>8.8248519895760822E-4</v>
      </c>
      <c r="BK58">
        <v>8.8248519895760822E-4</v>
      </c>
      <c r="BL58">
        <v>8.8248519895760822E-4</v>
      </c>
      <c r="BM58">
        <v>8.8248519895760822E-4</v>
      </c>
      <c r="BN58">
        <v>8.8248519895760822E-4</v>
      </c>
      <c r="BO58">
        <v>8.8248519895760822E-4</v>
      </c>
      <c r="BP58">
        <v>8.8248519895760822E-4</v>
      </c>
      <c r="BQ58">
        <v>8.8248519895760822E-4</v>
      </c>
      <c r="BR58">
        <v>8.8248519895760822E-4</v>
      </c>
      <c r="BS58">
        <v>0</v>
      </c>
    </row>
    <row r="59" spans="1:71" x14ac:dyDescent="0.25">
      <c r="A59">
        <v>1600</v>
      </c>
      <c r="B59">
        <v>457.07460632145626</v>
      </c>
      <c r="C59">
        <v>8.3738723566470312E-4</v>
      </c>
      <c r="D59">
        <v>30</v>
      </c>
      <c r="E59">
        <v>830</v>
      </c>
      <c r="F59">
        <v>-770</v>
      </c>
      <c r="G59">
        <v>0</v>
      </c>
      <c r="H59">
        <v>0</v>
      </c>
      <c r="I59">
        <v>0</v>
      </c>
      <c r="J59">
        <v>0</v>
      </c>
      <c r="K59">
        <v>8.3738723566470312E-4</v>
      </c>
      <c r="L59">
        <v>8.3738723566470312E-4</v>
      </c>
      <c r="M59">
        <v>8.3738723566470312E-4</v>
      </c>
      <c r="N59">
        <v>8.3738723566470312E-4</v>
      </c>
      <c r="O59">
        <v>8.3738723566470312E-4</v>
      </c>
      <c r="P59">
        <v>8.3738723566470312E-4</v>
      </c>
      <c r="Q59">
        <v>8.3738723566470312E-4</v>
      </c>
      <c r="R59">
        <v>8.3738723566470312E-4</v>
      </c>
      <c r="S59">
        <v>8.3738723566470312E-4</v>
      </c>
      <c r="T59">
        <v>8.3738723566470312E-4</v>
      </c>
      <c r="U59">
        <v>8.3738723566470312E-4</v>
      </c>
      <c r="V59">
        <v>8.3738723566470312E-4</v>
      </c>
      <c r="W59">
        <v>8.3738723566470312E-4</v>
      </c>
      <c r="X59">
        <v>8.3738723566470312E-4</v>
      </c>
      <c r="Y59">
        <v>8.3738723566470312E-4</v>
      </c>
      <c r="Z59">
        <v>8.3738723566470312E-4</v>
      </c>
      <c r="AA59">
        <v>8.3738723566470312E-4</v>
      </c>
      <c r="AB59">
        <v>8.3738723566470312E-4</v>
      </c>
      <c r="AC59">
        <v>8.3738723566470312E-4</v>
      </c>
      <c r="AD59">
        <v>8.3738723566470312E-4</v>
      </c>
      <c r="AE59">
        <v>8.3738723566470312E-4</v>
      </c>
      <c r="AF59">
        <v>8.3738723566470312E-4</v>
      </c>
      <c r="AG59">
        <v>8.3738723566470312E-4</v>
      </c>
      <c r="AH59">
        <v>8.3738723566470312E-4</v>
      </c>
      <c r="AI59">
        <v>8.3738723566470312E-4</v>
      </c>
      <c r="AJ59">
        <v>8.3738723566470312E-4</v>
      </c>
      <c r="AK59">
        <v>8.3738723566470312E-4</v>
      </c>
      <c r="AL59">
        <v>8.3738723566470312E-4</v>
      </c>
      <c r="AM59">
        <v>8.3738723566470312E-4</v>
      </c>
      <c r="AN59">
        <v>8.3738723566470312E-4</v>
      </c>
      <c r="AO59">
        <v>8.3738723566470312E-4</v>
      </c>
      <c r="AP59">
        <v>8.3738723566470312E-4</v>
      </c>
      <c r="AQ59">
        <v>8.3738723566470312E-4</v>
      </c>
      <c r="AR59">
        <v>8.3738723566470312E-4</v>
      </c>
      <c r="AS59">
        <v>8.3738723566470312E-4</v>
      </c>
      <c r="AT59">
        <v>8.3738723566470312E-4</v>
      </c>
      <c r="AU59">
        <v>8.3738723566470312E-4</v>
      </c>
      <c r="AV59">
        <v>8.3738723566470312E-4</v>
      </c>
      <c r="AW59">
        <v>8.3738723566470312E-4</v>
      </c>
      <c r="AX59">
        <v>8.3738723566470312E-4</v>
      </c>
      <c r="AY59">
        <v>8.3738723566470312E-4</v>
      </c>
      <c r="AZ59">
        <v>8.3738723566470312E-4</v>
      </c>
      <c r="BA59">
        <v>8.3738723566470312E-4</v>
      </c>
      <c r="BB59">
        <v>8.3738723566470312E-4</v>
      </c>
      <c r="BC59">
        <v>8.3738723566470312E-4</v>
      </c>
      <c r="BD59">
        <v>8.3738723566470312E-4</v>
      </c>
      <c r="BE59">
        <v>8.3738723566470312E-4</v>
      </c>
      <c r="BF59">
        <v>8.3738723566470312E-4</v>
      </c>
      <c r="BG59">
        <v>8.3738723566470312E-4</v>
      </c>
      <c r="BH59">
        <v>8.3738723566470312E-4</v>
      </c>
      <c r="BI59">
        <v>8.3738723566470312E-4</v>
      </c>
      <c r="BJ59">
        <v>8.3738723566470312E-4</v>
      </c>
      <c r="BK59">
        <v>8.3738723566470312E-4</v>
      </c>
      <c r="BL59">
        <v>8.3738723566470312E-4</v>
      </c>
      <c r="BM59">
        <v>8.3738723566470312E-4</v>
      </c>
      <c r="BN59">
        <v>8.3738723566470312E-4</v>
      </c>
      <c r="BO59">
        <v>8.3738723566470312E-4</v>
      </c>
      <c r="BP59">
        <v>8.3738723566470312E-4</v>
      </c>
      <c r="BQ59">
        <v>8.3738723566470312E-4</v>
      </c>
      <c r="BR59">
        <v>8.3738723566470312E-4</v>
      </c>
      <c r="BS59">
        <v>0</v>
      </c>
    </row>
    <row r="60" spans="1:71" x14ac:dyDescent="0.25">
      <c r="A60">
        <v>1597</v>
      </c>
      <c r="B60">
        <v>483.49511299828424</v>
      </c>
      <c r="C60">
        <v>8.8579113897717474E-4</v>
      </c>
      <c r="D60">
        <v>20</v>
      </c>
      <c r="E60">
        <v>818.5</v>
      </c>
      <c r="F60">
        <v>-778.5</v>
      </c>
      <c r="G60">
        <v>0</v>
      </c>
      <c r="H60">
        <v>0</v>
      </c>
      <c r="I60">
        <v>0</v>
      </c>
      <c r="J60">
        <v>8.8579113897717474E-4</v>
      </c>
      <c r="K60">
        <v>8.8579113897717474E-4</v>
      </c>
      <c r="L60">
        <v>8.8579113897717474E-4</v>
      </c>
      <c r="M60">
        <v>8.8579113897717474E-4</v>
      </c>
      <c r="N60">
        <v>8.8579113897717474E-4</v>
      </c>
      <c r="O60">
        <v>8.8579113897717474E-4</v>
      </c>
      <c r="P60">
        <v>8.8579113897717474E-4</v>
      </c>
      <c r="Q60">
        <v>8.8579113897717474E-4</v>
      </c>
      <c r="R60">
        <v>8.8579113897717474E-4</v>
      </c>
      <c r="S60">
        <v>8.8579113897717474E-4</v>
      </c>
      <c r="T60">
        <v>8.8579113897717474E-4</v>
      </c>
      <c r="U60">
        <v>8.8579113897717474E-4</v>
      </c>
      <c r="V60">
        <v>8.8579113897717474E-4</v>
      </c>
      <c r="W60">
        <v>8.8579113897717474E-4</v>
      </c>
      <c r="X60">
        <v>8.8579113897717474E-4</v>
      </c>
      <c r="Y60">
        <v>8.8579113897717474E-4</v>
      </c>
      <c r="Z60">
        <v>8.8579113897717474E-4</v>
      </c>
      <c r="AA60">
        <v>8.8579113897717474E-4</v>
      </c>
      <c r="AB60">
        <v>8.8579113897717474E-4</v>
      </c>
      <c r="AC60">
        <v>8.8579113897717474E-4</v>
      </c>
      <c r="AD60">
        <v>8.8579113897717474E-4</v>
      </c>
      <c r="AE60">
        <v>8.8579113897717474E-4</v>
      </c>
      <c r="AF60">
        <v>8.8579113897717474E-4</v>
      </c>
      <c r="AG60">
        <v>8.8579113897717474E-4</v>
      </c>
      <c r="AH60">
        <v>8.8579113897717474E-4</v>
      </c>
      <c r="AI60">
        <v>8.8579113897717474E-4</v>
      </c>
      <c r="AJ60">
        <v>8.8579113897717474E-4</v>
      </c>
      <c r="AK60">
        <v>8.8579113897717474E-4</v>
      </c>
      <c r="AL60">
        <v>8.8579113897717474E-4</v>
      </c>
      <c r="AM60">
        <v>8.8579113897717474E-4</v>
      </c>
      <c r="AN60">
        <v>8.8579113897717474E-4</v>
      </c>
      <c r="AO60">
        <v>8.8579113897717474E-4</v>
      </c>
      <c r="AP60">
        <v>8.8579113897717474E-4</v>
      </c>
      <c r="AQ60">
        <v>8.8579113897717474E-4</v>
      </c>
      <c r="AR60">
        <v>8.8579113897717474E-4</v>
      </c>
      <c r="AS60">
        <v>8.8579113897717474E-4</v>
      </c>
      <c r="AT60">
        <v>8.8579113897717474E-4</v>
      </c>
      <c r="AU60">
        <v>8.8579113897717474E-4</v>
      </c>
      <c r="AV60">
        <v>8.8579113897717474E-4</v>
      </c>
      <c r="AW60">
        <v>8.8579113897717474E-4</v>
      </c>
      <c r="AX60">
        <v>8.8579113897717474E-4</v>
      </c>
      <c r="AY60">
        <v>8.8579113897717474E-4</v>
      </c>
      <c r="AZ60">
        <v>8.8579113897717474E-4</v>
      </c>
      <c r="BA60">
        <v>8.8579113897717474E-4</v>
      </c>
      <c r="BB60">
        <v>8.8579113897717474E-4</v>
      </c>
      <c r="BC60">
        <v>8.8579113897717474E-4</v>
      </c>
      <c r="BD60">
        <v>8.8579113897717474E-4</v>
      </c>
      <c r="BE60">
        <v>8.8579113897717474E-4</v>
      </c>
      <c r="BF60">
        <v>8.8579113897717474E-4</v>
      </c>
      <c r="BG60">
        <v>8.8579113897717474E-4</v>
      </c>
      <c r="BH60">
        <v>8.8579113897717474E-4</v>
      </c>
      <c r="BI60">
        <v>8.8579113897717474E-4</v>
      </c>
      <c r="BJ60">
        <v>8.8579113897717474E-4</v>
      </c>
      <c r="BK60">
        <v>8.8579113897717474E-4</v>
      </c>
      <c r="BL60">
        <v>8.8579113897717474E-4</v>
      </c>
      <c r="BM60">
        <v>8.8579113897717474E-4</v>
      </c>
      <c r="BN60">
        <v>8.8579113897717474E-4</v>
      </c>
      <c r="BO60">
        <v>8.8579113897717474E-4</v>
      </c>
      <c r="BP60">
        <v>8.8579113897717474E-4</v>
      </c>
      <c r="BQ60">
        <v>8.8579113897717474E-4</v>
      </c>
      <c r="BR60">
        <v>0</v>
      </c>
      <c r="BS60">
        <v>0</v>
      </c>
    </row>
    <row r="61" spans="1:71" x14ac:dyDescent="0.25">
      <c r="A61">
        <v>1597</v>
      </c>
      <c r="B61">
        <v>467.666794985335</v>
      </c>
      <c r="C61">
        <v>8.5679274072276892E-4</v>
      </c>
      <c r="D61">
        <v>10</v>
      </c>
      <c r="E61">
        <v>808.5</v>
      </c>
      <c r="F61">
        <v>-788.5</v>
      </c>
      <c r="G61">
        <v>0</v>
      </c>
      <c r="H61">
        <v>0</v>
      </c>
      <c r="I61">
        <v>0</v>
      </c>
      <c r="J61">
        <v>8.5679274072276892E-4</v>
      </c>
      <c r="K61">
        <v>8.5679274072276892E-4</v>
      </c>
      <c r="L61">
        <v>8.5679274072276892E-4</v>
      </c>
      <c r="M61">
        <v>8.5679274072276892E-4</v>
      </c>
      <c r="N61">
        <v>8.5679274072276892E-4</v>
      </c>
      <c r="O61">
        <v>8.5679274072276892E-4</v>
      </c>
      <c r="P61">
        <v>8.5679274072276892E-4</v>
      </c>
      <c r="Q61">
        <v>8.5679274072276892E-4</v>
      </c>
      <c r="R61">
        <v>8.5679274072276892E-4</v>
      </c>
      <c r="S61">
        <v>8.5679274072276892E-4</v>
      </c>
      <c r="T61">
        <v>8.5679274072276892E-4</v>
      </c>
      <c r="U61">
        <v>8.5679274072276892E-4</v>
      </c>
      <c r="V61">
        <v>8.5679274072276892E-4</v>
      </c>
      <c r="W61">
        <v>8.5679274072276892E-4</v>
      </c>
      <c r="X61">
        <v>8.5679274072276892E-4</v>
      </c>
      <c r="Y61">
        <v>8.5679274072276892E-4</v>
      </c>
      <c r="Z61">
        <v>8.5679274072276892E-4</v>
      </c>
      <c r="AA61">
        <v>8.5679274072276892E-4</v>
      </c>
      <c r="AB61">
        <v>8.5679274072276892E-4</v>
      </c>
      <c r="AC61">
        <v>8.5679274072276892E-4</v>
      </c>
      <c r="AD61">
        <v>8.5679274072276892E-4</v>
      </c>
      <c r="AE61">
        <v>8.5679274072276892E-4</v>
      </c>
      <c r="AF61">
        <v>8.5679274072276892E-4</v>
      </c>
      <c r="AG61">
        <v>8.5679274072276892E-4</v>
      </c>
      <c r="AH61">
        <v>8.5679274072276892E-4</v>
      </c>
      <c r="AI61">
        <v>8.5679274072276892E-4</v>
      </c>
      <c r="AJ61">
        <v>8.5679274072276892E-4</v>
      </c>
      <c r="AK61">
        <v>8.5679274072276892E-4</v>
      </c>
      <c r="AL61">
        <v>8.5679274072276892E-4</v>
      </c>
      <c r="AM61">
        <v>8.5679274072276892E-4</v>
      </c>
      <c r="AN61">
        <v>8.5679274072276892E-4</v>
      </c>
      <c r="AO61">
        <v>8.5679274072276892E-4</v>
      </c>
      <c r="AP61">
        <v>8.5679274072276892E-4</v>
      </c>
      <c r="AQ61">
        <v>8.5679274072276892E-4</v>
      </c>
      <c r="AR61">
        <v>8.5679274072276892E-4</v>
      </c>
      <c r="AS61">
        <v>8.5679274072276892E-4</v>
      </c>
      <c r="AT61">
        <v>8.5679274072276892E-4</v>
      </c>
      <c r="AU61">
        <v>8.5679274072276892E-4</v>
      </c>
      <c r="AV61">
        <v>8.5679274072276892E-4</v>
      </c>
      <c r="AW61">
        <v>8.5679274072276892E-4</v>
      </c>
      <c r="AX61">
        <v>8.5679274072276892E-4</v>
      </c>
      <c r="AY61">
        <v>8.5679274072276892E-4</v>
      </c>
      <c r="AZ61">
        <v>8.5679274072276892E-4</v>
      </c>
      <c r="BA61">
        <v>8.5679274072276892E-4</v>
      </c>
      <c r="BB61">
        <v>8.5679274072276892E-4</v>
      </c>
      <c r="BC61">
        <v>8.5679274072276892E-4</v>
      </c>
      <c r="BD61">
        <v>8.5679274072276892E-4</v>
      </c>
      <c r="BE61">
        <v>8.5679274072276892E-4</v>
      </c>
      <c r="BF61">
        <v>8.5679274072276892E-4</v>
      </c>
      <c r="BG61">
        <v>8.5679274072276892E-4</v>
      </c>
      <c r="BH61">
        <v>8.5679274072276892E-4</v>
      </c>
      <c r="BI61">
        <v>8.5679274072276892E-4</v>
      </c>
      <c r="BJ61">
        <v>8.5679274072276892E-4</v>
      </c>
      <c r="BK61">
        <v>8.5679274072276892E-4</v>
      </c>
      <c r="BL61">
        <v>8.5679274072276892E-4</v>
      </c>
      <c r="BM61">
        <v>8.5679274072276892E-4</v>
      </c>
      <c r="BN61">
        <v>8.5679274072276892E-4</v>
      </c>
      <c r="BO61">
        <v>8.5679274072276892E-4</v>
      </c>
      <c r="BP61">
        <v>8.5679274072276892E-4</v>
      </c>
      <c r="BQ61">
        <v>8.5679274072276892E-4</v>
      </c>
      <c r="BR61">
        <v>0</v>
      </c>
      <c r="BS61">
        <v>0</v>
      </c>
    </row>
    <row r="62" spans="1:71" x14ac:dyDescent="0.25">
      <c r="A62">
        <v>1597</v>
      </c>
      <c r="B62">
        <v>492.3327015403882</v>
      </c>
      <c r="C62">
        <v>9.0198211466662229E-4</v>
      </c>
      <c r="D62">
        <v>0</v>
      </c>
      <c r="E62">
        <v>798.5</v>
      </c>
      <c r="F62">
        <v>-798.5</v>
      </c>
      <c r="G62">
        <v>0</v>
      </c>
      <c r="H62">
        <v>0</v>
      </c>
      <c r="I62">
        <v>0</v>
      </c>
      <c r="J62">
        <v>9.0198211466662229E-4</v>
      </c>
      <c r="K62">
        <v>9.0198211466662229E-4</v>
      </c>
      <c r="L62">
        <v>9.0198211466662229E-4</v>
      </c>
      <c r="M62">
        <v>9.0198211466662229E-4</v>
      </c>
      <c r="N62">
        <v>9.0198211466662229E-4</v>
      </c>
      <c r="O62">
        <v>9.0198211466662229E-4</v>
      </c>
      <c r="P62">
        <v>9.0198211466662229E-4</v>
      </c>
      <c r="Q62">
        <v>9.0198211466662229E-4</v>
      </c>
      <c r="R62">
        <v>9.0198211466662229E-4</v>
      </c>
      <c r="S62">
        <v>9.0198211466662229E-4</v>
      </c>
      <c r="T62">
        <v>9.0198211466662229E-4</v>
      </c>
      <c r="U62">
        <v>9.0198211466662229E-4</v>
      </c>
      <c r="V62">
        <v>9.0198211466662229E-4</v>
      </c>
      <c r="W62">
        <v>9.0198211466662229E-4</v>
      </c>
      <c r="X62">
        <v>9.0198211466662229E-4</v>
      </c>
      <c r="Y62">
        <v>9.0198211466662229E-4</v>
      </c>
      <c r="Z62">
        <v>9.0198211466662229E-4</v>
      </c>
      <c r="AA62">
        <v>9.0198211466662229E-4</v>
      </c>
      <c r="AB62">
        <v>9.0198211466662229E-4</v>
      </c>
      <c r="AC62">
        <v>9.0198211466662229E-4</v>
      </c>
      <c r="AD62">
        <v>9.0198211466662229E-4</v>
      </c>
      <c r="AE62">
        <v>9.0198211466662229E-4</v>
      </c>
      <c r="AF62">
        <v>9.0198211466662229E-4</v>
      </c>
      <c r="AG62">
        <v>9.0198211466662229E-4</v>
      </c>
      <c r="AH62">
        <v>9.0198211466662229E-4</v>
      </c>
      <c r="AI62">
        <v>9.0198211466662229E-4</v>
      </c>
      <c r="AJ62">
        <v>9.0198211466662229E-4</v>
      </c>
      <c r="AK62">
        <v>9.0198211466662229E-4</v>
      </c>
      <c r="AL62">
        <v>9.0198211466662229E-4</v>
      </c>
      <c r="AM62">
        <v>9.0198211466662229E-4</v>
      </c>
      <c r="AN62">
        <v>9.0198211466662229E-4</v>
      </c>
      <c r="AO62">
        <v>9.0198211466662229E-4</v>
      </c>
      <c r="AP62">
        <v>9.0198211466662229E-4</v>
      </c>
      <c r="AQ62">
        <v>9.0198211466662229E-4</v>
      </c>
      <c r="AR62">
        <v>9.0198211466662229E-4</v>
      </c>
      <c r="AS62">
        <v>9.0198211466662229E-4</v>
      </c>
      <c r="AT62">
        <v>9.0198211466662229E-4</v>
      </c>
      <c r="AU62">
        <v>9.0198211466662229E-4</v>
      </c>
      <c r="AV62">
        <v>9.0198211466662229E-4</v>
      </c>
      <c r="AW62">
        <v>9.0198211466662229E-4</v>
      </c>
      <c r="AX62">
        <v>9.0198211466662229E-4</v>
      </c>
      <c r="AY62">
        <v>9.0198211466662229E-4</v>
      </c>
      <c r="AZ62">
        <v>9.0198211466662229E-4</v>
      </c>
      <c r="BA62">
        <v>9.0198211466662229E-4</v>
      </c>
      <c r="BB62">
        <v>9.0198211466662229E-4</v>
      </c>
      <c r="BC62">
        <v>9.0198211466662229E-4</v>
      </c>
      <c r="BD62">
        <v>9.0198211466662229E-4</v>
      </c>
      <c r="BE62">
        <v>9.0198211466662229E-4</v>
      </c>
      <c r="BF62">
        <v>9.0198211466662229E-4</v>
      </c>
      <c r="BG62">
        <v>9.0198211466662229E-4</v>
      </c>
      <c r="BH62">
        <v>9.0198211466662229E-4</v>
      </c>
      <c r="BI62">
        <v>9.0198211466662229E-4</v>
      </c>
      <c r="BJ62">
        <v>9.0198211466662229E-4</v>
      </c>
      <c r="BK62">
        <v>9.0198211466662229E-4</v>
      </c>
      <c r="BL62">
        <v>9.0198211466662229E-4</v>
      </c>
      <c r="BM62">
        <v>9.0198211466662229E-4</v>
      </c>
      <c r="BN62">
        <v>9.0198211466662229E-4</v>
      </c>
      <c r="BO62">
        <v>9.0198211466662229E-4</v>
      </c>
      <c r="BP62">
        <v>9.0198211466662229E-4</v>
      </c>
      <c r="BQ62">
        <v>0</v>
      </c>
      <c r="BR62">
        <v>0</v>
      </c>
      <c r="BS62">
        <v>0</v>
      </c>
    </row>
    <row r="63" spans="1:71" x14ac:dyDescent="0.25">
      <c r="A63">
        <v>1600</v>
      </c>
      <c r="B63">
        <v>473.80751344062503</v>
      </c>
      <c r="C63">
        <v>8.6804289372001083E-4</v>
      </c>
      <c r="D63">
        <v>-10</v>
      </c>
      <c r="E63">
        <v>790</v>
      </c>
      <c r="F63">
        <v>-810</v>
      </c>
      <c r="G63">
        <v>0</v>
      </c>
      <c r="H63">
        <v>0</v>
      </c>
      <c r="I63">
        <v>8.6804289372001083E-4</v>
      </c>
      <c r="J63">
        <v>8.6804289372001083E-4</v>
      </c>
      <c r="K63">
        <v>8.6804289372001083E-4</v>
      </c>
      <c r="L63">
        <v>8.6804289372001083E-4</v>
      </c>
      <c r="M63">
        <v>8.6804289372001083E-4</v>
      </c>
      <c r="N63">
        <v>8.6804289372001083E-4</v>
      </c>
      <c r="O63">
        <v>8.6804289372001083E-4</v>
      </c>
      <c r="P63">
        <v>8.6804289372001083E-4</v>
      </c>
      <c r="Q63">
        <v>8.6804289372001083E-4</v>
      </c>
      <c r="R63">
        <v>8.6804289372001083E-4</v>
      </c>
      <c r="S63">
        <v>8.6804289372001083E-4</v>
      </c>
      <c r="T63">
        <v>8.6804289372001083E-4</v>
      </c>
      <c r="U63">
        <v>8.6804289372001083E-4</v>
      </c>
      <c r="V63">
        <v>8.6804289372001083E-4</v>
      </c>
      <c r="W63">
        <v>8.6804289372001083E-4</v>
      </c>
      <c r="X63">
        <v>8.6804289372001083E-4</v>
      </c>
      <c r="Y63">
        <v>8.6804289372001083E-4</v>
      </c>
      <c r="Z63">
        <v>8.6804289372001083E-4</v>
      </c>
      <c r="AA63">
        <v>8.6804289372001083E-4</v>
      </c>
      <c r="AB63">
        <v>8.6804289372001083E-4</v>
      </c>
      <c r="AC63">
        <v>8.6804289372001083E-4</v>
      </c>
      <c r="AD63">
        <v>8.6804289372001083E-4</v>
      </c>
      <c r="AE63">
        <v>8.6804289372001083E-4</v>
      </c>
      <c r="AF63">
        <v>8.6804289372001083E-4</v>
      </c>
      <c r="AG63">
        <v>8.6804289372001083E-4</v>
      </c>
      <c r="AH63">
        <v>8.6804289372001083E-4</v>
      </c>
      <c r="AI63">
        <v>8.6804289372001083E-4</v>
      </c>
      <c r="AJ63">
        <v>8.6804289372001083E-4</v>
      </c>
      <c r="AK63">
        <v>8.6804289372001083E-4</v>
      </c>
      <c r="AL63">
        <v>8.6804289372001083E-4</v>
      </c>
      <c r="AM63">
        <v>8.6804289372001083E-4</v>
      </c>
      <c r="AN63">
        <v>8.6804289372001083E-4</v>
      </c>
      <c r="AO63">
        <v>8.6804289372001083E-4</v>
      </c>
      <c r="AP63">
        <v>8.6804289372001083E-4</v>
      </c>
      <c r="AQ63">
        <v>8.6804289372001083E-4</v>
      </c>
      <c r="AR63">
        <v>8.6804289372001083E-4</v>
      </c>
      <c r="AS63">
        <v>8.6804289372001083E-4</v>
      </c>
      <c r="AT63">
        <v>8.6804289372001083E-4</v>
      </c>
      <c r="AU63">
        <v>8.6804289372001083E-4</v>
      </c>
      <c r="AV63">
        <v>8.6804289372001083E-4</v>
      </c>
      <c r="AW63">
        <v>8.6804289372001083E-4</v>
      </c>
      <c r="AX63">
        <v>8.6804289372001083E-4</v>
      </c>
      <c r="AY63">
        <v>8.6804289372001083E-4</v>
      </c>
      <c r="AZ63">
        <v>8.6804289372001083E-4</v>
      </c>
      <c r="BA63">
        <v>8.6804289372001083E-4</v>
      </c>
      <c r="BB63">
        <v>8.6804289372001083E-4</v>
      </c>
      <c r="BC63">
        <v>8.6804289372001083E-4</v>
      </c>
      <c r="BD63">
        <v>8.6804289372001083E-4</v>
      </c>
      <c r="BE63">
        <v>8.6804289372001083E-4</v>
      </c>
      <c r="BF63">
        <v>8.6804289372001083E-4</v>
      </c>
      <c r="BG63">
        <v>8.6804289372001083E-4</v>
      </c>
      <c r="BH63">
        <v>8.6804289372001083E-4</v>
      </c>
      <c r="BI63">
        <v>8.6804289372001083E-4</v>
      </c>
      <c r="BJ63">
        <v>8.6804289372001083E-4</v>
      </c>
      <c r="BK63">
        <v>8.6804289372001083E-4</v>
      </c>
      <c r="BL63">
        <v>8.6804289372001083E-4</v>
      </c>
      <c r="BM63">
        <v>8.6804289372001083E-4</v>
      </c>
      <c r="BN63">
        <v>8.6804289372001083E-4</v>
      </c>
      <c r="BO63">
        <v>8.6804289372001083E-4</v>
      </c>
      <c r="BP63">
        <v>8.6804289372001083E-4</v>
      </c>
      <c r="BQ63">
        <v>0</v>
      </c>
      <c r="BR63">
        <v>0</v>
      </c>
      <c r="BS63">
        <v>0</v>
      </c>
    </row>
    <row r="64" spans="1:71" x14ac:dyDescent="0.25">
      <c r="A64">
        <v>1600</v>
      </c>
      <c r="B64">
        <v>474.89495729630619</v>
      </c>
      <c r="C64">
        <v>8.7003515404612711E-4</v>
      </c>
      <c r="D64">
        <v>-20</v>
      </c>
      <c r="E64">
        <v>780</v>
      </c>
      <c r="F64">
        <v>-820</v>
      </c>
      <c r="G64">
        <v>0</v>
      </c>
      <c r="H64">
        <v>0</v>
      </c>
      <c r="I64">
        <v>8.7003515404612711E-4</v>
      </c>
      <c r="J64">
        <v>8.7003515404612711E-4</v>
      </c>
      <c r="K64">
        <v>8.7003515404612711E-4</v>
      </c>
      <c r="L64">
        <v>8.7003515404612711E-4</v>
      </c>
      <c r="M64">
        <v>8.7003515404612711E-4</v>
      </c>
      <c r="N64">
        <v>8.7003515404612711E-4</v>
      </c>
      <c r="O64">
        <v>8.7003515404612711E-4</v>
      </c>
      <c r="P64">
        <v>8.7003515404612711E-4</v>
      </c>
      <c r="Q64">
        <v>8.7003515404612711E-4</v>
      </c>
      <c r="R64">
        <v>8.7003515404612711E-4</v>
      </c>
      <c r="S64">
        <v>8.7003515404612711E-4</v>
      </c>
      <c r="T64">
        <v>8.7003515404612711E-4</v>
      </c>
      <c r="U64">
        <v>8.7003515404612711E-4</v>
      </c>
      <c r="V64">
        <v>8.7003515404612711E-4</v>
      </c>
      <c r="W64">
        <v>8.7003515404612711E-4</v>
      </c>
      <c r="X64">
        <v>8.7003515404612711E-4</v>
      </c>
      <c r="Y64">
        <v>8.7003515404612711E-4</v>
      </c>
      <c r="Z64">
        <v>8.7003515404612711E-4</v>
      </c>
      <c r="AA64">
        <v>8.7003515404612711E-4</v>
      </c>
      <c r="AB64">
        <v>8.7003515404612711E-4</v>
      </c>
      <c r="AC64">
        <v>8.7003515404612711E-4</v>
      </c>
      <c r="AD64">
        <v>8.7003515404612711E-4</v>
      </c>
      <c r="AE64">
        <v>8.7003515404612711E-4</v>
      </c>
      <c r="AF64">
        <v>8.7003515404612711E-4</v>
      </c>
      <c r="AG64">
        <v>8.7003515404612711E-4</v>
      </c>
      <c r="AH64">
        <v>8.7003515404612711E-4</v>
      </c>
      <c r="AI64">
        <v>8.7003515404612711E-4</v>
      </c>
      <c r="AJ64">
        <v>8.7003515404612711E-4</v>
      </c>
      <c r="AK64">
        <v>8.7003515404612711E-4</v>
      </c>
      <c r="AL64">
        <v>8.7003515404612711E-4</v>
      </c>
      <c r="AM64">
        <v>8.7003515404612711E-4</v>
      </c>
      <c r="AN64">
        <v>8.7003515404612711E-4</v>
      </c>
      <c r="AO64">
        <v>8.7003515404612711E-4</v>
      </c>
      <c r="AP64">
        <v>8.7003515404612711E-4</v>
      </c>
      <c r="AQ64">
        <v>8.7003515404612711E-4</v>
      </c>
      <c r="AR64">
        <v>8.7003515404612711E-4</v>
      </c>
      <c r="AS64">
        <v>8.7003515404612711E-4</v>
      </c>
      <c r="AT64">
        <v>8.7003515404612711E-4</v>
      </c>
      <c r="AU64">
        <v>8.7003515404612711E-4</v>
      </c>
      <c r="AV64">
        <v>8.7003515404612711E-4</v>
      </c>
      <c r="AW64">
        <v>8.7003515404612711E-4</v>
      </c>
      <c r="AX64">
        <v>8.7003515404612711E-4</v>
      </c>
      <c r="AY64">
        <v>8.7003515404612711E-4</v>
      </c>
      <c r="AZ64">
        <v>8.7003515404612711E-4</v>
      </c>
      <c r="BA64">
        <v>8.7003515404612711E-4</v>
      </c>
      <c r="BB64">
        <v>8.7003515404612711E-4</v>
      </c>
      <c r="BC64">
        <v>8.7003515404612711E-4</v>
      </c>
      <c r="BD64">
        <v>8.7003515404612711E-4</v>
      </c>
      <c r="BE64">
        <v>8.7003515404612711E-4</v>
      </c>
      <c r="BF64">
        <v>8.7003515404612711E-4</v>
      </c>
      <c r="BG64">
        <v>8.7003515404612711E-4</v>
      </c>
      <c r="BH64">
        <v>8.7003515404612711E-4</v>
      </c>
      <c r="BI64">
        <v>8.7003515404612711E-4</v>
      </c>
      <c r="BJ64">
        <v>8.7003515404612711E-4</v>
      </c>
      <c r="BK64">
        <v>8.7003515404612711E-4</v>
      </c>
      <c r="BL64">
        <v>8.7003515404612711E-4</v>
      </c>
      <c r="BM64">
        <v>8.7003515404612711E-4</v>
      </c>
      <c r="BN64">
        <v>8.7003515404612711E-4</v>
      </c>
      <c r="BO64">
        <v>8.7003515404612711E-4</v>
      </c>
      <c r="BP64">
        <v>8.7003515404612711E-4</v>
      </c>
      <c r="BQ64">
        <v>0</v>
      </c>
      <c r="BR64">
        <v>0</v>
      </c>
      <c r="BS64">
        <v>0</v>
      </c>
    </row>
    <row r="65" spans="1:71" x14ac:dyDescent="0.25">
      <c r="A65">
        <v>1600</v>
      </c>
      <c r="B65">
        <v>489.98372380314373</v>
      </c>
      <c r="C65">
        <v>8.9767865097201995E-4</v>
      </c>
      <c r="D65">
        <v>-30</v>
      </c>
      <c r="E65">
        <v>770</v>
      </c>
      <c r="F65">
        <v>-830</v>
      </c>
      <c r="G65">
        <v>0</v>
      </c>
      <c r="H65">
        <v>8.9767865097201995E-4</v>
      </c>
      <c r="I65">
        <v>8.9767865097201995E-4</v>
      </c>
      <c r="J65">
        <v>8.9767865097201995E-4</v>
      </c>
      <c r="K65">
        <v>8.9767865097201995E-4</v>
      </c>
      <c r="L65">
        <v>8.9767865097201995E-4</v>
      </c>
      <c r="M65">
        <v>8.9767865097201995E-4</v>
      </c>
      <c r="N65">
        <v>8.9767865097201995E-4</v>
      </c>
      <c r="O65">
        <v>8.9767865097201995E-4</v>
      </c>
      <c r="P65">
        <v>8.9767865097201995E-4</v>
      </c>
      <c r="Q65">
        <v>8.9767865097201995E-4</v>
      </c>
      <c r="R65">
        <v>8.9767865097201995E-4</v>
      </c>
      <c r="S65">
        <v>8.9767865097201995E-4</v>
      </c>
      <c r="T65">
        <v>8.9767865097201995E-4</v>
      </c>
      <c r="U65">
        <v>8.9767865097201995E-4</v>
      </c>
      <c r="V65">
        <v>8.9767865097201995E-4</v>
      </c>
      <c r="W65">
        <v>8.9767865097201995E-4</v>
      </c>
      <c r="X65">
        <v>8.9767865097201995E-4</v>
      </c>
      <c r="Y65">
        <v>8.9767865097201995E-4</v>
      </c>
      <c r="Z65">
        <v>8.9767865097201995E-4</v>
      </c>
      <c r="AA65">
        <v>8.9767865097201995E-4</v>
      </c>
      <c r="AB65">
        <v>8.9767865097201995E-4</v>
      </c>
      <c r="AC65">
        <v>8.9767865097201995E-4</v>
      </c>
      <c r="AD65">
        <v>8.9767865097201995E-4</v>
      </c>
      <c r="AE65">
        <v>8.9767865097201995E-4</v>
      </c>
      <c r="AF65">
        <v>8.9767865097201995E-4</v>
      </c>
      <c r="AG65">
        <v>8.9767865097201995E-4</v>
      </c>
      <c r="AH65">
        <v>8.9767865097201995E-4</v>
      </c>
      <c r="AI65">
        <v>8.9767865097201995E-4</v>
      </c>
      <c r="AJ65">
        <v>8.9767865097201995E-4</v>
      </c>
      <c r="AK65">
        <v>8.9767865097201995E-4</v>
      </c>
      <c r="AL65">
        <v>8.9767865097201995E-4</v>
      </c>
      <c r="AM65">
        <v>8.9767865097201995E-4</v>
      </c>
      <c r="AN65">
        <v>8.9767865097201995E-4</v>
      </c>
      <c r="AO65">
        <v>8.9767865097201995E-4</v>
      </c>
      <c r="AP65">
        <v>8.9767865097201995E-4</v>
      </c>
      <c r="AQ65">
        <v>8.9767865097201995E-4</v>
      </c>
      <c r="AR65">
        <v>8.9767865097201995E-4</v>
      </c>
      <c r="AS65">
        <v>8.9767865097201995E-4</v>
      </c>
      <c r="AT65">
        <v>8.9767865097201995E-4</v>
      </c>
      <c r="AU65">
        <v>8.9767865097201995E-4</v>
      </c>
      <c r="AV65">
        <v>8.9767865097201995E-4</v>
      </c>
      <c r="AW65">
        <v>8.9767865097201995E-4</v>
      </c>
      <c r="AX65">
        <v>8.9767865097201995E-4</v>
      </c>
      <c r="AY65">
        <v>8.9767865097201995E-4</v>
      </c>
      <c r="AZ65">
        <v>8.9767865097201995E-4</v>
      </c>
      <c r="BA65">
        <v>8.9767865097201995E-4</v>
      </c>
      <c r="BB65">
        <v>8.9767865097201995E-4</v>
      </c>
      <c r="BC65">
        <v>8.9767865097201995E-4</v>
      </c>
      <c r="BD65">
        <v>8.9767865097201995E-4</v>
      </c>
      <c r="BE65">
        <v>8.9767865097201995E-4</v>
      </c>
      <c r="BF65">
        <v>8.9767865097201995E-4</v>
      </c>
      <c r="BG65">
        <v>8.9767865097201995E-4</v>
      </c>
      <c r="BH65">
        <v>8.9767865097201995E-4</v>
      </c>
      <c r="BI65">
        <v>8.9767865097201995E-4</v>
      </c>
      <c r="BJ65">
        <v>8.9767865097201995E-4</v>
      </c>
      <c r="BK65">
        <v>8.9767865097201995E-4</v>
      </c>
      <c r="BL65">
        <v>8.9767865097201995E-4</v>
      </c>
      <c r="BM65">
        <v>8.9767865097201995E-4</v>
      </c>
      <c r="BN65">
        <v>8.9767865097201995E-4</v>
      </c>
      <c r="BO65">
        <v>8.9767865097201995E-4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1600</v>
      </c>
      <c r="B66">
        <v>440.90862418636249</v>
      </c>
      <c r="C66">
        <v>8.0777021711961566E-4</v>
      </c>
      <c r="D66">
        <v>-40</v>
      </c>
      <c r="E66">
        <v>760</v>
      </c>
      <c r="F66">
        <v>-840</v>
      </c>
      <c r="G66">
        <v>0</v>
      </c>
      <c r="H66">
        <v>8.0777021711961566E-4</v>
      </c>
      <c r="I66">
        <v>8.0777021711961566E-4</v>
      </c>
      <c r="J66">
        <v>8.0777021711961566E-4</v>
      </c>
      <c r="K66">
        <v>8.0777021711961566E-4</v>
      </c>
      <c r="L66">
        <v>8.0777021711961566E-4</v>
      </c>
      <c r="M66">
        <v>8.0777021711961566E-4</v>
      </c>
      <c r="N66">
        <v>8.0777021711961566E-4</v>
      </c>
      <c r="O66">
        <v>8.0777021711961566E-4</v>
      </c>
      <c r="P66">
        <v>8.0777021711961566E-4</v>
      </c>
      <c r="Q66">
        <v>8.0777021711961566E-4</v>
      </c>
      <c r="R66">
        <v>8.0777021711961566E-4</v>
      </c>
      <c r="S66">
        <v>8.0777021711961566E-4</v>
      </c>
      <c r="T66">
        <v>8.0777021711961566E-4</v>
      </c>
      <c r="U66">
        <v>8.0777021711961566E-4</v>
      </c>
      <c r="V66">
        <v>8.0777021711961566E-4</v>
      </c>
      <c r="W66">
        <v>8.0777021711961566E-4</v>
      </c>
      <c r="X66">
        <v>8.0777021711961566E-4</v>
      </c>
      <c r="Y66">
        <v>8.0777021711961566E-4</v>
      </c>
      <c r="Z66">
        <v>8.0777021711961566E-4</v>
      </c>
      <c r="AA66">
        <v>8.0777021711961566E-4</v>
      </c>
      <c r="AB66">
        <v>8.0777021711961566E-4</v>
      </c>
      <c r="AC66">
        <v>8.0777021711961566E-4</v>
      </c>
      <c r="AD66">
        <v>8.0777021711961566E-4</v>
      </c>
      <c r="AE66">
        <v>8.0777021711961566E-4</v>
      </c>
      <c r="AF66">
        <v>8.0777021711961566E-4</v>
      </c>
      <c r="AG66">
        <v>8.0777021711961566E-4</v>
      </c>
      <c r="AH66">
        <v>8.0777021711961566E-4</v>
      </c>
      <c r="AI66">
        <v>8.0777021711961566E-4</v>
      </c>
      <c r="AJ66">
        <v>8.0777021711961566E-4</v>
      </c>
      <c r="AK66">
        <v>8.0777021711961566E-4</v>
      </c>
      <c r="AL66">
        <v>8.0777021711961566E-4</v>
      </c>
      <c r="AM66">
        <v>8.0777021711961566E-4</v>
      </c>
      <c r="AN66">
        <v>8.0777021711961566E-4</v>
      </c>
      <c r="AO66">
        <v>8.0777021711961566E-4</v>
      </c>
      <c r="AP66">
        <v>8.0777021711961566E-4</v>
      </c>
      <c r="AQ66">
        <v>8.0777021711961566E-4</v>
      </c>
      <c r="AR66">
        <v>8.0777021711961566E-4</v>
      </c>
      <c r="AS66">
        <v>8.0777021711961566E-4</v>
      </c>
      <c r="AT66">
        <v>8.0777021711961566E-4</v>
      </c>
      <c r="AU66">
        <v>8.0777021711961566E-4</v>
      </c>
      <c r="AV66">
        <v>8.0777021711961566E-4</v>
      </c>
      <c r="AW66">
        <v>8.0777021711961566E-4</v>
      </c>
      <c r="AX66">
        <v>8.0777021711961566E-4</v>
      </c>
      <c r="AY66">
        <v>8.0777021711961566E-4</v>
      </c>
      <c r="AZ66">
        <v>8.0777021711961566E-4</v>
      </c>
      <c r="BA66">
        <v>8.0777021711961566E-4</v>
      </c>
      <c r="BB66">
        <v>8.0777021711961566E-4</v>
      </c>
      <c r="BC66">
        <v>8.0777021711961566E-4</v>
      </c>
      <c r="BD66">
        <v>8.0777021711961566E-4</v>
      </c>
      <c r="BE66">
        <v>8.0777021711961566E-4</v>
      </c>
      <c r="BF66">
        <v>8.0777021711961566E-4</v>
      </c>
      <c r="BG66">
        <v>8.0777021711961566E-4</v>
      </c>
      <c r="BH66">
        <v>8.0777021711961566E-4</v>
      </c>
      <c r="BI66">
        <v>8.0777021711961566E-4</v>
      </c>
      <c r="BJ66">
        <v>8.0777021711961566E-4</v>
      </c>
      <c r="BK66">
        <v>8.0777021711961566E-4</v>
      </c>
      <c r="BL66">
        <v>8.0777021711961566E-4</v>
      </c>
      <c r="BM66">
        <v>8.0777021711961566E-4</v>
      </c>
      <c r="BN66">
        <v>8.0777021711961566E-4</v>
      </c>
      <c r="BO66">
        <v>8.0777021711961566E-4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1583</v>
      </c>
      <c r="B67">
        <v>456.97829545737841</v>
      </c>
      <c r="C67">
        <v>8.3721078856587234E-4</v>
      </c>
      <c r="D67">
        <v>-30</v>
      </c>
      <c r="E67">
        <v>761.5</v>
      </c>
      <c r="F67">
        <v>-821.5</v>
      </c>
      <c r="G67">
        <v>0</v>
      </c>
      <c r="H67">
        <v>0</v>
      </c>
      <c r="I67">
        <v>8.3721078856587234E-4</v>
      </c>
      <c r="J67">
        <v>8.3721078856587234E-4</v>
      </c>
      <c r="K67">
        <v>8.3721078856587234E-4</v>
      </c>
      <c r="L67">
        <v>8.3721078856587234E-4</v>
      </c>
      <c r="M67">
        <v>8.3721078856587234E-4</v>
      </c>
      <c r="N67">
        <v>8.3721078856587234E-4</v>
      </c>
      <c r="O67">
        <v>8.3721078856587234E-4</v>
      </c>
      <c r="P67">
        <v>8.3721078856587234E-4</v>
      </c>
      <c r="Q67">
        <v>8.3721078856587234E-4</v>
      </c>
      <c r="R67">
        <v>8.3721078856587234E-4</v>
      </c>
      <c r="S67">
        <v>8.3721078856587234E-4</v>
      </c>
      <c r="T67">
        <v>8.3721078856587234E-4</v>
      </c>
      <c r="U67">
        <v>8.3721078856587234E-4</v>
      </c>
      <c r="V67">
        <v>8.3721078856587234E-4</v>
      </c>
      <c r="W67">
        <v>8.3721078856587234E-4</v>
      </c>
      <c r="X67">
        <v>8.3721078856587234E-4</v>
      </c>
      <c r="Y67">
        <v>8.3721078856587234E-4</v>
      </c>
      <c r="Z67">
        <v>8.3721078856587234E-4</v>
      </c>
      <c r="AA67">
        <v>8.3721078856587234E-4</v>
      </c>
      <c r="AB67">
        <v>8.3721078856587234E-4</v>
      </c>
      <c r="AC67">
        <v>8.3721078856587234E-4</v>
      </c>
      <c r="AD67">
        <v>8.3721078856587234E-4</v>
      </c>
      <c r="AE67">
        <v>8.3721078856587234E-4</v>
      </c>
      <c r="AF67">
        <v>8.3721078856587234E-4</v>
      </c>
      <c r="AG67">
        <v>8.3721078856587234E-4</v>
      </c>
      <c r="AH67">
        <v>8.3721078856587234E-4</v>
      </c>
      <c r="AI67">
        <v>8.3721078856587234E-4</v>
      </c>
      <c r="AJ67">
        <v>8.3721078856587234E-4</v>
      </c>
      <c r="AK67">
        <v>8.3721078856587234E-4</v>
      </c>
      <c r="AL67">
        <v>8.3721078856587234E-4</v>
      </c>
      <c r="AM67">
        <v>8.3721078856587234E-4</v>
      </c>
      <c r="AN67">
        <v>8.3721078856587234E-4</v>
      </c>
      <c r="AO67">
        <v>8.3721078856587234E-4</v>
      </c>
      <c r="AP67">
        <v>8.3721078856587234E-4</v>
      </c>
      <c r="AQ67">
        <v>8.3721078856587234E-4</v>
      </c>
      <c r="AR67">
        <v>8.3721078856587234E-4</v>
      </c>
      <c r="AS67">
        <v>8.3721078856587234E-4</v>
      </c>
      <c r="AT67">
        <v>8.3721078856587234E-4</v>
      </c>
      <c r="AU67">
        <v>8.3721078856587234E-4</v>
      </c>
      <c r="AV67">
        <v>8.3721078856587234E-4</v>
      </c>
      <c r="AW67">
        <v>8.3721078856587234E-4</v>
      </c>
      <c r="AX67">
        <v>8.3721078856587234E-4</v>
      </c>
      <c r="AY67">
        <v>8.3721078856587234E-4</v>
      </c>
      <c r="AZ67">
        <v>8.3721078856587234E-4</v>
      </c>
      <c r="BA67">
        <v>8.3721078856587234E-4</v>
      </c>
      <c r="BB67">
        <v>8.3721078856587234E-4</v>
      </c>
      <c r="BC67">
        <v>8.3721078856587234E-4</v>
      </c>
      <c r="BD67">
        <v>8.3721078856587234E-4</v>
      </c>
      <c r="BE67">
        <v>8.3721078856587234E-4</v>
      </c>
      <c r="BF67">
        <v>8.3721078856587234E-4</v>
      </c>
      <c r="BG67">
        <v>8.3721078856587234E-4</v>
      </c>
      <c r="BH67">
        <v>8.3721078856587234E-4</v>
      </c>
      <c r="BI67">
        <v>8.3721078856587234E-4</v>
      </c>
      <c r="BJ67">
        <v>8.3721078856587234E-4</v>
      </c>
      <c r="BK67">
        <v>8.3721078856587234E-4</v>
      </c>
      <c r="BL67">
        <v>8.3721078856587234E-4</v>
      </c>
      <c r="BM67">
        <v>8.3721078856587234E-4</v>
      </c>
      <c r="BN67">
        <v>8.3721078856587234E-4</v>
      </c>
      <c r="BO67">
        <v>8.3721078856587234E-4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1583</v>
      </c>
      <c r="B68">
        <v>417.03569193036009</v>
      </c>
      <c r="C68">
        <v>7.6403361816490328E-4</v>
      </c>
      <c r="D68">
        <v>-20</v>
      </c>
      <c r="E68">
        <v>771.5</v>
      </c>
      <c r="F68">
        <v>-811.5</v>
      </c>
      <c r="G68">
        <v>0</v>
      </c>
      <c r="H68">
        <v>0</v>
      </c>
      <c r="I68">
        <v>7.6403361816490328E-4</v>
      </c>
      <c r="J68">
        <v>7.6403361816490328E-4</v>
      </c>
      <c r="K68">
        <v>7.6403361816490328E-4</v>
      </c>
      <c r="L68">
        <v>7.6403361816490328E-4</v>
      </c>
      <c r="M68">
        <v>7.6403361816490328E-4</v>
      </c>
      <c r="N68">
        <v>7.6403361816490328E-4</v>
      </c>
      <c r="O68">
        <v>7.6403361816490328E-4</v>
      </c>
      <c r="P68">
        <v>7.6403361816490328E-4</v>
      </c>
      <c r="Q68">
        <v>7.6403361816490328E-4</v>
      </c>
      <c r="R68">
        <v>7.6403361816490328E-4</v>
      </c>
      <c r="S68">
        <v>7.6403361816490328E-4</v>
      </c>
      <c r="T68">
        <v>7.6403361816490328E-4</v>
      </c>
      <c r="U68">
        <v>7.6403361816490328E-4</v>
      </c>
      <c r="V68">
        <v>7.6403361816490328E-4</v>
      </c>
      <c r="W68">
        <v>7.6403361816490328E-4</v>
      </c>
      <c r="X68">
        <v>7.6403361816490328E-4</v>
      </c>
      <c r="Y68">
        <v>7.6403361816490328E-4</v>
      </c>
      <c r="Z68">
        <v>7.6403361816490328E-4</v>
      </c>
      <c r="AA68">
        <v>7.6403361816490328E-4</v>
      </c>
      <c r="AB68">
        <v>7.6403361816490328E-4</v>
      </c>
      <c r="AC68">
        <v>7.6403361816490328E-4</v>
      </c>
      <c r="AD68">
        <v>7.6403361816490328E-4</v>
      </c>
      <c r="AE68">
        <v>7.6403361816490328E-4</v>
      </c>
      <c r="AF68">
        <v>7.6403361816490328E-4</v>
      </c>
      <c r="AG68">
        <v>7.6403361816490328E-4</v>
      </c>
      <c r="AH68">
        <v>7.6403361816490328E-4</v>
      </c>
      <c r="AI68">
        <v>7.6403361816490328E-4</v>
      </c>
      <c r="AJ68">
        <v>7.6403361816490328E-4</v>
      </c>
      <c r="AK68">
        <v>7.6403361816490328E-4</v>
      </c>
      <c r="AL68">
        <v>7.6403361816490328E-4</v>
      </c>
      <c r="AM68">
        <v>7.6403361816490328E-4</v>
      </c>
      <c r="AN68">
        <v>7.6403361816490328E-4</v>
      </c>
      <c r="AO68">
        <v>7.6403361816490328E-4</v>
      </c>
      <c r="AP68">
        <v>7.6403361816490328E-4</v>
      </c>
      <c r="AQ68">
        <v>7.6403361816490328E-4</v>
      </c>
      <c r="AR68">
        <v>7.6403361816490328E-4</v>
      </c>
      <c r="AS68">
        <v>7.6403361816490328E-4</v>
      </c>
      <c r="AT68">
        <v>7.6403361816490328E-4</v>
      </c>
      <c r="AU68">
        <v>7.6403361816490328E-4</v>
      </c>
      <c r="AV68">
        <v>7.6403361816490328E-4</v>
      </c>
      <c r="AW68">
        <v>7.6403361816490328E-4</v>
      </c>
      <c r="AX68">
        <v>7.6403361816490328E-4</v>
      </c>
      <c r="AY68">
        <v>7.6403361816490328E-4</v>
      </c>
      <c r="AZ68">
        <v>7.6403361816490328E-4</v>
      </c>
      <c r="BA68">
        <v>7.6403361816490328E-4</v>
      </c>
      <c r="BB68">
        <v>7.6403361816490328E-4</v>
      </c>
      <c r="BC68">
        <v>7.6403361816490328E-4</v>
      </c>
      <c r="BD68">
        <v>7.6403361816490328E-4</v>
      </c>
      <c r="BE68">
        <v>7.6403361816490328E-4</v>
      </c>
      <c r="BF68">
        <v>7.6403361816490328E-4</v>
      </c>
      <c r="BG68">
        <v>7.6403361816490328E-4</v>
      </c>
      <c r="BH68">
        <v>7.6403361816490328E-4</v>
      </c>
      <c r="BI68">
        <v>7.6403361816490328E-4</v>
      </c>
      <c r="BJ68">
        <v>7.6403361816490328E-4</v>
      </c>
      <c r="BK68">
        <v>7.6403361816490328E-4</v>
      </c>
      <c r="BL68">
        <v>7.6403361816490328E-4</v>
      </c>
      <c r="BM68">
        <v>7.6403361816490328E-4</v>
      </c>
      <c r="BN68">
        <v>7.6403361816490328E-4</v>
      </c>
      <c r="BO68">
        <v>7.6403361816490328E-4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1583</v>
      </c>
      <c r="B69">
        <v>423.83601365546434</v>
      </c>
      <c r="C69">
        <v>7.7649220267662032E-4</v>
      </c>
      <c r="D69">
        <v>-10</v>
      </c>
      <c r="E69">
        <v>781.5</v>
      </c>
      <c r="F69">
        <v>-801.5</v>
      </c>
      <c r="G69">
        <v>0</v>
      </c>
      <c r="H69">
        <v>0</v>
      </c>
      <c r="I69">
        <v>0</v>
      </c>
      <c r="J69">
        <v>7.7649220267662032E-4</v>
      </c>
      <c r="K69">
        <v>7.7649220267662032E-4</v>
      </c>
      <c r="L69">
        <v>7.7649220267662032E-4</v>
      </c>
      <c r="M69">
        <v>7.7649220267662032E-4</v>
      </c>
      <c r="N69">
        <v>7.7649220267662032E-4</v>
      </c>
      <c r="O69">
        <v>7.7649220267662032E-4</v>
      </c>
      <c r="P69">
        <v>7.7649220267662032E-4</v>
      </c>
      <c r="Q69">
        <v>7.7649220267662032E-4</v>
      </c>
      <c r="R69">
        <v>7.7649220267662032E-4</v>
      </c>
      <c r="S69">
        <v>7.7649220267662032E-4</v>
      </c>
      <c r="T69">
        <v>7.7649220267662032E-4</v>
      </c>
      <c r="U69">
        <v>7.7649220267662032E-4</v>
      </c>
      <c r="V69">
        <v>7.7649220267662032E-4</v>
      </c>
      <c r="W69">
        <v>7.7649220267662032E-4</v>
      </c>
      <c r="X69">
        <v>7.7649220267662032E-4</v>
      </c>
      <c r="Y69">
        <v>7.7649220267662032E-4</v>
      </c>
      <c r="Z69">
        <v>7.7649220267662032E-4</v>
      </c>
      <c r="AA69">
        <v>7.7649220267662032E-4</v>
      </c>
      <c r="AB69">
        <v>7.7649220267662032E-4</v>
      </c>
      <c r="AC69">
        <v>7.7649220267662032E-4</v>
      </c>
      <c r="AD69">
        <v>7.7649220267662032E-4</v>
      </c>
      <c r="AE69">
        <v>7.7649220267662032E-4</v>
      </c>
      <c r="AF69">
        <v>7.7649220267662032E-4</v>
      </c>
      <c r="AG69">
        <v>7.7649220267662032E-4</v>
      </c>
      <c r="AH69">
        <v>7.7649220267662032E-4</v>
      </c>
      <c r="AI69">
        <v>7.7649220267662032E-4</v>
      </c>
      <c r="AJ69">
        <v>7.7649220267662032E-4</v>
      </c>
      <c r="AK69">
        <v>7.7649220267662032E-4</v>
      </c>
      <c r="AL69">
        <v>7.7649220267662032E-4</v>
      </c>
      <c r="AM69">
        <v>7.7649220267662032E-4</v>
      </c>
      <c r="AN69">
        <v>7.7649220267662032E-4</v>
      </c>
      <c r="AO69">
        <v>7.7649220267662032E-4</v>
      </c>
      <c r="AP69">
        <v>7.7649220267662032E-4</v>
      </c>
      <c r="AQ69">
        <v>7.7649220267662032E-4</v>
      </c>
      <c r="AR69">
        <v>7.7649220267662032E-4</v>
      </c>
      <c r="AS69">
        <v>7.7649220267662032E-4</v>
      </c>
      <c r="AT69">
        <v>7.7649220267662032E-4</v>
      </c>
      <c r="AU69">
        <v>7.7649220267662032E-4</v>
      </c>
      <c r="AV69">
        <v>7.7649220267662032E-4</v>
      </c>
      <c r="AW69">
        <v>7.7649220267662032E-4</v>
      </c>
      <c r="AX69">
        <v>7.7649220267662032E-4</v>
      </c>
      <c r="AY69">
        <v>7.7649220267662032E-4</v>
      </c>
      <c r="AZ69">
        <v>7.7649220267662032E-4</v>
      </c>
      <c r="BA69">
        <v>7.7649220267662032E-4</v>
      </c>
      <c r="BB69">
        <v>7.7649220267662032E-4</v>
      </c>
      <c r="BC69">
        <v>7.7649220267662032E-4</v>
      </c>
      <c r="BD69">
        <v>7.7649220267662032E-4</v>
      </c>
      <c r="BE69">
        <v>7.7649220267662032E-4</v>
      </c>
      <c r="BF69">
        <v>7.7649220267662032E-4</v>
      </c>
      <c r="BG69">
        <v>7.7649220267662032E-4</v>
      </c>
      <c r="BH69">
        <v>7.7649220267662032E-4</v>
      </c>
      <c r="BI69">
        <v>7.7649220267662032E-4</v>
      </c>
      <c r="BJ69">
        <v>7.7649220267662032E-4</v>
      </c>
      <c r="BK69">
        <v>7.7649220267662032E-4</v>
      </c>
      <c r="BL69">
        <v>7.7649220267662032E-4</v>
      </c>
      <c r="BM69">
        <v>7.7649220267662032E-4</v>
      </c>
      <c r="BN69">
        <v>7.7649220267662032E-4</v>
      </c>
      <c r="BO69">
        <v>7.7649220267662032E-4</v>
      </c>
      <c r="BP69">
        <v>7.7649220267662032E-4</v>
      </c>
      <c r="BQ69">
        <v>0</v>
      </c>
      <c r="BR69">
        <v>0</v>
      </c>
      <c r="BS69">
        <v>0</v>
      </c>
    </row>
    <row r="70" spans="1:71" x14ac:dyDescent="0.25">
      <c r="A70">
        <v>1583</v>
      </c>
      <c r="B70">
        <v>427.73636482260258</v>
      </c>
      <c r="C70">
        <v>7.8363787263246662E-4</v>
      </c>
      <c r="D70">
        <v>0</v>
      </c>
      <c r="E70">
        <v>791.5</v>
      </c>
      <c r="F70">
        <v>-791.5</v>
      </c>
      <c r="G70">
        <v>0</v>
      </c>
      <c r="H70">
        <v>0</v>
      </c>
      <c r="I70">
        <v>0</v>
      </c>
      <c r="J70">
        <v>7.8363787263246662E-4</v>
      </c>
      <c r="K70">
        <v>7.8363787263246662E-4</v>
      </c>
      <c r="L70">
        <v>7.8363787263246662E-4</v>
      </c>
      <c r="M70">
        <v>7.8363787263246662E-4</v>
      </c>
      <c r="N70">
        <v>7.8363787263246662E-4</v>
      </c>
      <c r="O70">
        <v>7.8363787263246662E-4</v>
      </c>
      <c r="P70">
        <v>7.8363787263246662E-4</v>
      </c>
      <c r="Q70">
        <v>7.8363787263246662E-4</v>
      </c>
      <c r="R70">
        <v>7.8363787263246662E-4</v>
      </c>
      <c r="S70">
        <v>7.8363787263246662E-4</v>
      </c>
      <c r="T70">
        <v>7.8363787263246662E-4</v>
      </c>
      <c r="U70">
        <v>7.8363787263246662E-4</v>
      </c>
      <c r="V70">
        <v>7.8363787263246662E-4</v>
      </c>
      <c r="W70">
        <v>7.8363787263246662E-4</v>
      </c>
      <c r="X70">
        <v>7.8363787263246662E-4</v>
      </c>
      <c r="Y70">
        <v>7.8363787263246662E-4</v>
      </c>
      <c r="Z70">
        <v>7.8363787263246662E-4</v>
      </c>
      <c r="AA70">
        <v>7.8363787263246662E-4</v>
      </c>
      <c r="AB70">
        <v>7.8363787263246662E-4</v>
      </c>
      <c r="AC70">
        <v>7.8363787263246662E-4</v>
      </c>
      <c r="AD70">
        <v>7.8363787263246662E-4</v>
      </c>
      <c r="AE70">
        <v>7.8363787263246662E-4</v>
      </c>
      <c r="AF70">
        <v>7.8363787263246662E-4</v>
      </c>
      <c r="AG70">
        <v>7.8363787263246662E-4</v>
      </c>
      <c r="AH70">
        <v>7.8363787263246662E-4</v>
      </c>
      <c r="AI70">
        <v>7.8363787263246662E-4</v>
      </c>
      <c r="AJ70">
        <v>7.8363787263246662E-4</v>
      </c>
      <c r="AK70">
        <v>7.8363787263246662E-4</v>
      </c>
      <c r="AL70">
        <v>7.8363787263246662E-4</v>
      </c>
      <c r="AM70">
        <v>7.8363787263246662E-4</v>
      </c>
      <c r="AN70">
        <v>7.8363787263246662E-4</v>
      </c>
      <c r="AO70">
        <v>7.8363787263246662E-4</v>
      </c>
      <c r="AP70">
        <v>7.8363787263246662E-4</v>
      </c>
      <c r="AQ70">
        <v>7.8363787263246662E-4</v>
      </c>
      <c r="AR70">
        <v>7.8363787263246662E-4</v>
      </c>
      <c r="AS70">
        <v>7.8363787263246662E-4</v>
      </c>
      <c r="AT70">
        <v>7.8363787263246662E-4</v>
      </c>
      <c r="AU70">
        <v>7.8363787263246662E-4</v>
      </c>
      <c r="AV70">
        <v>7.8363787263246662E-4</v>
      </c>
      <c r="AW70">
        <v>7.8363787263246662E-4</v>
      </c>
      <c r="AX70">
        <v>7.8363787263246662E-4</v>
      </c>
      <c r="AY70">
        <v>7.8363787263246662E-4</v>
      </c>
      <c r="AZ70">
        <v>7.8363787263246662E-4</v>
      </c>
      <c r="BA70">
        <v>7.8363787263246662E-4</v>
      </c>
      <c r="BB70">
        <v>7.8363787263246662E-4</v>
      </c>
      <c r="BC70">
        <v>7.8363787263246662E-4</v>
      </c>
      <c r="BD70">
        <v>7.8363787263246662E-4</v>
      </c>
      <c r="BE70">
        <v>7.8363787263246662E-4</v>
      </c>
      <c r="BF70">
        <v>7.8363787263246662E-4</v>
      </c>
      <c r="BG70">
        <v>7.8363787263246662E-4</v>
      </c>
      <c r="BH70">
        <v>7.8363787263246662E-4</v>
      </c>
      <c r="BI70">
        <v>7.8363787263246662E-4</v>
      </c>
      <c r="BJ70">
        <v>7.8363787263246662E-4</v>
      </c>
      <c r="BK70">
        <v>7.8363787263246662E-4</v>
      </c>
      <c r="BL70">
        <v>7.8363787263246662E-4</v>
      </c>
      <c r="BM70">
        <v>7.8363787263246662E-4</v>
      </c>
      <c r="BN70">
        <v>7.8363787263246662E-4</v>
      </c>
      <c r="BO70">
        <v>7.8363787263246662E-4</v>
      </c>
      <c r="BP70">
        <v>7.8363787263246662E-4</v>
      </c>
      <c r="BQ70">
        <v>0</v>
      </c>
      <c r="BR70">
        <v>0</v>
      </c>
      <c r="BS70">
        <v>0</v>
      </c>
    </row>
    <row r="71" spans="1:71" x14ac:dyDescent="0.25">
      <c r="A71">
        <v>1583</v>
      </c>
      <c r="B71">
        <v>452.66191424870499</v>
      </c>
      <c r="C71">
        <v>8.2930292740181536E-4</v>
      </c>
      <c r="D71">
        <v>10</v>
      </c>
      <c r="E71">
        <v>801.5</v>
      </c>
      <c r="F71">
        <v>-781.5</v>
      </c>
      <c r="G71">
        <v>0</v>
      </c>
      <c r="H71">
        <v>0</v>
      </c>
      <c r="I71">
        <v>0</v>
      </c>
      <c r="J71">
        <v>8.2930292740181536E-4</v>
      </c>
      <c r="K71">
        <v>8.2930292740181536E-4</v>
      </c>
      <c r="L71">
        <v>8.2930292740181536E-4</v>
      </c>
      <c r="M71">
        <v>8.2930292740181536E-4</v>
      </c>
      <c r="N71">
        <v>8.2930292740181536E-4</v>
      </c>
      <c r="O71">
        <v>8.2930292740181536E-4</v>
      </c>
      <c r="P71">
        <v>8.2930292740181536E-4</v>
      </c>
      <c r="Q71">
        <v>8.2930292740181536E-4</v>
      </c>
      <c r="R71">
        <v>8.2930292740181536E-4</v>
      </c>
      <c r="S71">
        <v>8.2930292740181536E-4</v>
      </c>
      <c r="T71">
        <v>8.2930292740181536E-4</v>
      </c>
      <c r="U71">
        <v>8.2930292740181536E-4</v>
      </c>
      <c r="V71">
        <v>8.2930292740181536E-4</v>
      </c>
      <c r="W71">
        <v>8.2930292740181536E-4</v>
      </c>
      <c r="X71">
        <v>8.2930292740181536E-4</v>
      </c>
      <c r="Y71">
        <v>8.2930292740181536E-4</v>
      </c>
      <c r="Z71">
        <v>8.2930292740181536E-4</v>
      </c>
      <c r="AA71">
        <v>8.2930292740181536E-4</v>
      </c>
      <c r="AB71">
        <v>8.2930292740181536E-4</v>
      </c>
      <c r="AC71">
        <v>8.2930292740181536E-4</v>
      </c>
      <c r="AD71">
        <v>8.2930292740181536E-4</v>
      </c>
      <c r="AE71">
        <v>8.2930292740181536E-4</v>
      </c>
      <c r="AF71">
        <v>8.2930292740181536E-4</v>
      </c>
      <c r="AG71">
        <v>8.2930292740181536E-4</v>
      </c>
      <c r="AH71">
        <v>8.2930292740181536E-4</v>
      </c>
      <c r="AI71">
        <v>8.2930292740181536E-4</v>
      </c>
      <c r="AJ71">
        <v>8.2930292740181536E-4</v>
      </c>
      <c r="AK71">
        <v>8.2930292740181536E-4</v>
      </c>
      <c r="AL71">
        <v>8.2930292740181536E-4</v>
      </c>
      <c r="AM71">
        <v>8.2930292740181536E-4</v>
      </c>
      <c r="AN71">
        <v>8.2930292740181536E-4</v>
      </c>
      <c r="AO71">
        <v>8.2930292740181536E-4</v>
      </c>
      <c r="AP71">
        <v>8.2930292740181536E-4</v>
      </c>
      <c r="AQ71">
        <v>8.2930292740181536E-4</v>
      </c>
      <c r="AR71">
        <v>8.2930292740181536E-4</v>
      </c>
      <c r="AS71">
        <v>8.2930292740181536E-4</v>
      </c>
      <c r="AT71">
        <v>8.2930292740181536E-4</v>
      </c>
      <c r="AU71">
        <v>8.2930292740181536E-4</v>
      </c>
      <c r="AV71">
        <v>8.2930292740181536E-4</v>
      </c>
      <c r="AW71">
        <v>8.2930292740181536E-4</v>
      </c>
      <c r="AX71">
        <v>8.2930292740181536E-4</v>
      </c>
      <c r="AY71">
        <v>8.2930292740181536E-4</v>
      </c>
      <c r="AZ71">
        <v>8.2930292740181536E-4</v>
      </c>
      <c r="BA71">
        <v>8.2930292740181536E-4</v>
      </c>
      <c r="BB71">
        <v>8.2930292740181536E-4</v>
      </c>
      <c r="BC71">
        <v>8.2930292740181536E-4</v>
      </c>
      <c r="BD71">
        <v>8.2930292740181536E-4</v>
      </c>
      <c r="BE71">
        <v>8.2930292740181536E-4</v>
      </c>
      <c r="BF71">
        <v>8.2930292740181536E-4</v>
      </c>
      <c r="BG71">
        <v>8.2930292740181536E-4</v>
      </c>
      <c r="BH71">
        <v>8.2930292740181536E-4</v>
      </c>
      <c r="BI71">
        <v>8.2930292740181536E-4</v>
      </c>
      <c r="BJ71">
        <v>8.2930292740181536E-4</v>
      </c>
      <c r="BK71">
        <v>8.2930292740181536E-4</v>
      </c>
      <c r="BL71">
        <v>8.2930292740181536E-4</v>
      </c>
      <c r="BM71">
        <v>8.2930292740181536E-4</v>
      </c>
      <c r="BN71">
        <v>8.2930292740181536E-4</v>
      </c>
      <c r="BO71">
        <v>8.2930292740181536E-4</v>
      </c>
      <c r="BP71">
        <v>8.2930292740181536E-4</v>
      </c>
      <c r="BQ71">
        <v>0</v>
      </c>
      <c r="BR71">
        <v>0</v>
      </c>
      <c r="BS71">
        <v>0</v>
      </c>
    </row>
    <row r="72" spans="1:71" x14ac:dyDescent="0.25">
      <c r="A72">
        <v>1583</v>
      </c>
      <c r="B72">
        <v>407.9379858348326</v>
      </c>
      <c r="C72">
        <v>7.473660920042707E-4</v>
      </c>
      <c r="D72">
        <v>20</v>
      </c>
      <c r="E72">
        <v>811.5</v>
      </c>
      <c r="F72">
        <v>-771.5</v>
      </c>
      <c r="G72">
        <v>0</v>
      </c>
      <c r="H72">
        <v>0</v>
      </c>
      <c r="I72">
        <v>0</v>
      </c>
      <c r="J72">
        <v>0</v>
      </c>
      <c r="K72">
        <v>7.473660920042707E-4</v>
      </c>
      <c r="L72">
        <v>7.473660920042707E-4</v>
      </c>
      <c r="M72">
        <v>7.473660920042707E-4</v>
      </c>
      <c r="N72">
        <v>7.473660920042707E-4</v>
      </c>
      <c r="O72">
        <v>7.473660920042707E-4</v>
      </c>
      <c r="P72">
        <v>7.473660920042707E-4</v>
      </c>
      <c r="Q72">
        <v>7.473660920042707E-4</v>
      </c>
      <c r="R72">
        <v>7.473660920042707E-4</v>
      </c>
      <c r="S72">
        <v>7.473660920042707E-4</v>
      </c>
      <c r="T72">
        <v>7.473660920042707E-4</v>
      </c>
      <c r="U72">
        <v>7.473660920042707E-4</v>
      </c>
      <c r="V72">
        <v>7.473660920042707E-4</v>
      </c>
      <c r="W72">
        <v>7.473660920042707E-4</v>
      </c>
      <c r="X72">
        <v>7.473660920042707E-4</v>
      </c>
      <c r="Y72">
        <v>7.473660920042707E-4</v>
      </c>
      <c r="Z72">
        <v>7.473660920042707E-4</v>
      </c>
      <c r="AA72">
        <v>7.473660920042707E-4</v>
      </c>
      <c r="AB72">
        <v>7.473660920042707E-4</v>
      </c>
      <c r="AC72">
        <v>7.473660920042707E-4</v>
      </c>
      <c r="AD72">
        <v>7.473660920042707E-4</v>
      </c>
      <c r="AE72">
        <v>7.473660920042707E-4</v>
      </c>
      <c r="AF72">
        <v>7.473660920042707E-4</v>
      </c>
      <c r="AG72">
        <v>7.473660920042707E-4</v>
      </c>
      <c r="AH72">
        <v>7.473660920042707E-4</v>
      </c>
      <c r="AI72">
        <v>7.473660920042707E-4</v>
      </c>
      <c r="AJ72">
        <v>7.473660920042707E-4</v>
      </c>
      <c r="AK72">
        <v>7.473660920042707E-4</v>
      </c>
      <c r="AL72">
        <v>7.473660920042707E-4</v>
      </c>
      <c r="AM72">
        <v>7.473660920042707E-4</v>
      </c>
      <c r="AN72">
        <v>7.473660920042707E-4</v>
      </c>
      <c r="AO72">
        <v>7.473660920042707E-4</v>
      </c>
      <c r="AP72">
        <v>7.473660920042707E-4</v>
      </c>
      <c r="AQ72">
        <v>7.473660920042707E-4</v>
      </c>
      <c r="AR72">
        <v>7.473660920042707E-4</v>
      </c>
      <c r="AS72">
        <v>7.473660920042707E-4</v>
      </c>
      <c r="AT72">
        <v>7.473660920042707E-4</v>
      </c>
      <c r="AU72">
        <v>7.473660920042707E-4</v>
      </c>
      <c r="AV72">
        <v>7.473660920042707E-4</v>
      </c>
      <c r="AW72">
        <v>7.473660920042707E-4</v>
      </c>
      <c r="AX72">
        <v>7.473660920042707E-4</v>
      </c>
      <c r="AY72">
        <v>7.473660920042707E-4</v>
      </c>
      <c r="AZ72">
        <v>7.473660920042707E-4</v>
      </c>
      <c r="BA72">
        <v>7.473660920042707E-4</v>
      </c>
      <c r="BB72">
        <v>7.473660920042707E-4</v>
      </c>
      <c r="BC72">
        <v>7.473660920042707E-4</v>
      </c>
      <c r="BD72">
        <v>7.473660920042707E-4</v>
      </c>
      <c r="BE72">
        <v>7.473660920042707E-4</v>
      </c>
      <c r="BF72">
        <v>7.473660920042707E-4</v>
      </c>
      <c r="BG72">
        <v>7.473660920042707E-4</v>
      </c>
      <c r="BH72">
        <v>7.473660920042707E-4</v>
      </c>
      <c r="BI72">
        <v>7.473660920042707E-4</v>
      </c>
      <c r="BJ72">
        <v>7.473660920042707E-4</v>
      </c>
      <c r="BK72">
        <v>7.473660920042707E-4</v>
      </c>
      <c r="BL72">
        <v>7.473660920042707E-4</v>
      </c>
      <c r="BM72">
        <v>7.473660920042707E-4</v>
      </c>
      <c r="BN72">
        <v>7.473660920042707E-4</v>
      </c>
      <c r="BO72">
        <v>7.473660920042707E-4</v>
      </c>
      <c r="BP72">
        <v>7.473660920042707E-4</v>
      </c>
      <c r="BQ72">
        <v>7.473660920042707E-4</v>
      </c>
      <c r="BR72">
        <v>0</v>
      </c>
      <c r="BS72">
        <v>0</v>
      </c>
    </row>
    <row r="73" spans="1:71" x14ac:dyDescent="0.25">
      <c r="A73">
        <v>1583</v>
      </c>
      <c r="B73">
        <v>416.32821551907767</v>
      </c>
      <c r="C73">
        <v>7.6273748027374003E-4</v>
      </c>
      <c r="D73">
        <v>30</v>
      </c>
      <c r="E73">
        <v>821.5</v>
      </c>
      <c r="F73">
        <v>-761.5</v>
      </c>
      <c r="G73">
        <v>0</v>
      </c>
      <c r="H73">
        <v>0</v>
      </c>
      <c r="I73">
        <v>0</v>
      </c>
      <c r="J73">
        <v>0</v>
      </c>
      <c r="K73">
        <v>7.6273748027374003E-4</v>
      </c>
      <c r="L73">
        <v>7.6273748027374003E-4</v>
      </c>
      <c r="M73">
        <v>7.6273748027374003E-4</v>
      </c>
      <c r="N73">
        <v>7.6273748027374003E-4</v>
      </c>
      <c r="O73">
        <v>7.6273748027374003E-4</v>
      </c>
      <c r="P73">
        <v>7.6273748027374003E-4</v>
      </c>
      <c r="Q73">
        <v>7.6273748027374003E-4</v>
      </c>
      <c r="R73">
        <v>7.6273748027374003E-4</v>
      </c>
      <c r="S73">
        <v>7.6273748027374003E-4</v>
      </c>
      <c r="T73">
        <v>7.6273748027374003E-4</v>
      </c>
      <c r="U73">
        <v>7.6273748027374003E-4</v>
      </c>
      <c r="V73">
        <v>7.6273748027374003E-4</v>
      </c>
      <c r="W73">
        <v>7.6273748027374003E-4</v>
      </c>
      <c r="X73">
        <v>7.6273748027374003E-4</v>
      </c>
      <c r="Y73">
        <v>7.6273748027374003E-4</v>
      </c>
      <c r="Z73">
        <v>7.6273748027374003E-4</v>
      </c>
      <c r="AA73">
        <v>7.6273748027374003E-4</v>
      </c>
      <c r="AB73">
        <v>7.6273748027374003E-4</v>
      </c>
      <c r="AC73">
        <v>7.6273748027374003E-4</v>
      </c>
      <c r="AD73">
        <v>7.6273748027374003E-4</v>
      </c>
      <c r="AE73">
        <v>7.6273748027374003E-4</v>
      </c>
      <c r="AF73">
        <v>7.6273748027374003E-4</v>
      </c>
      <c r="AG73">
        <v>7.6273748027374003E-4</v>
      </c>
      <c r="AH73">
        <v>7.6273748027374003E-4</v>
      </c>
      <c r="AI73">
        <v>7.6273748027374003E-4</v>
      </c>
      <c r="AJ73">
        <v>7.6273748027374003E-4</v>
      </c>
      <c r="AK73">
        <v>7.6273748027374003E-4</v>
      </c>
      <c r="AL73">
        <v>7.6273748027374003E-4</v>
      </c>
      <c r="AM73">
        <v>7.6273748027374003E-4</v>
      </c>
      <c r="AN73">
        <v>7.6273748027374003E-4</v>
      </c>
      <c r="AO73">
        <v>7.6273748027374003E-4</v>
      </c>
      <c r="AP73">
        <v>7.6273748027374003E-4</v>
      </c>
      <c r="AQ73">
        <v>7.6273748027374003E-4</v>
      </c>
      <c r="AR73">
        <v>7.6273748027374003E-4</v>
      </c>
      <c r="AS73">
        <v>7.6273748027374003E-4</v>
      </c>
      <c r="AT73">
        <v>7.6273748027374003E-4</v>
      </c>
      <c r="AU73">
        <v>7.6273748027374003E-4</v>
      </c>
      <c r="AV73">
        <v>7.6273748027374003E-4</v>
      </c>
      <c r="AW73">
        <v>7.6273748027374003E-4</v>
      </c>
      <c r="AX73">
        <v>7.6273748027374003E-4</v>
      </c>
      <c r="AY73">
        <v>7.6273748027374003E-4</v>
      </c>
      <c r="AZ73">
        <v>7.6273748027374003E-4</v>
      </c>
      <c r="BA73">
        <v>7.6273748027374003E-4</v>
      </c>
      <c r="BB73">
        <v>7.6273748027374003E-4</v>
      </c>
      <c r="BC73">
        <v>7.6273748027374003E-4</v>
      </c>
      <c r="BD73">
        <v>7.6273748027374003E-4</v>
      </c>
      <c r="BE73">
        <v>7.6273748027374003E-4</v>
      </c>
      <c r="BF73">
        <v>7.6273748027374003E-4</v>
      </c>
      <c r="BG73">
        <v>7.6273748027374003E-4</v>
      </c>
      <c r="BH73">
        <v>7.6273748027374003E-4</v>
      </c>
      <c r="BI73">
        <v>7.6273748027374003E-4</v>
      </c>
      <c r="BJ73">
        <v>7.6273748027374003E-4</v>
      </c>
      <c r="BK73">
        <v>7.6273748027374003E-4</v>
      </c>
      <c r="BL73">
        <v>7.6273748027374003E-4</v>
      </c>
      <c r="BM73">
        <v>7.6273748027374003E-4</v>
      </c>
      <c r="BN73">
        <v>7.6273748027374003E-4</v>
      </c>
      <c r="BO73">
        <v>7.6273748027374003E-4</v>
      </c>
      <c r="BP73">
        <v>7.6273748027374003E-4</v>
      </c>
      <c r="BQ73">
        <v>7.6273748027374003E-4</v>
      </c>
      <c r="BR73">
        <v>0</v>
      </c>
      <c r="BS73">
        <v>0</v>
      </c>
    </row>
    <row r="74" spans="1:71" x14ac:dyDescent="0.25">
      <c r="A74">
        <v>1583</v>
      </c>
      <c r="B74">
        <v>439.33494918416926</v>
      </c>
      <c r="C74">
        <v>8.0488715308215633E-4</v>
      </c>
      <c r="D74">
        <v>40</v>
      </c>
      <c r="E74">
        <v>831.5</v>
      </c>
      <c r="F74">
        <v>-751.5</v>
      </c>
      <c r="G74">
        <v>0</v>
      </c>
      <c r="H74">
        <v>0</v>
      </c>
      <c r="I74">
        <v>0</v>
      </c>
      <c r="J74">
        <v>0</v>
      </c>
      <c r="K74">
        <v>8.0488715308215633E-4</v>
      </c>
      <c r="L74">
        <v>8.0488715308215633E-4</v>
      </c>
      <c r="M74">
        <v>8.0488715308215633E-4</v>
      </c>
      <c r="N74">
        <v>8.0488715308215633E-4</v>
      </c>
      <c r="O74">
        <v>8.0488715308215633E-4</v>
      </c>
      <c r="P74">
        <v>8.0488715308215633E-4</v>
      </c>
      <c r="Q74">
        <v>8.0488715308215633E-4</v>
      </c>
      <c r="R74">
        <v>8.0488715308215633E-4</v>
      </c>
      <c r="S74">
        <v>8.0488715308215633E-4</v>
      </c>
      <c r="T74">
        <v>8.0488715308215633E-4</v>
      </c>
      <c r="U74">
        <v>8.0488715308215633E-4</v>
      </c>
      <c r="V74">
        <v>8.0488715308215633E-4</v>
      </c>
      <c r="W74">
        <v>8.0488715308215633E-4</v>
      </c>
      <c r="X74">
        <v>8.0488715308215633E-4</v>
      </c>
      <c r="Y74">
        <v>8.0488715308215633E-4</v>
      </c>
      <c r="Z74">
        <v>8.0488715308215633E-4</v>
      </c>
      <c r="AA74">
        <v>8.0488715308215633E-4</v>
      </c>
      <c r="AB74">
        <v>8.0488715308215633E-4</v>
      </c>
      <c r="AC74">
        <v>8.0488715308215633E-4</v>
      </c>
      <c r="AD74">
        <v>8.0488715308215633E-4</v>
      </c>
      <c r="AE74">
        <v>8.0488715308215633E-4</v>
      </c>
      <c r="AF74">
        <v>8.0488715308215633E-4</v>
      </c>
      <c r="AG74">
        <v>8.0488715308215633E-4</v>
      </c>
      <c r="AH74">
        <v>8.0488715308215633E-4</v>
      </c>
      <c r="AI74">
        <v>8.0488715308215633E-4</v>
      </c>
      <c r="AJ74">
        <v>8.0488715308215633E-4</v>
      </c>
      <c r="AK74">
        <v>8.0488715308215633E-4</v>
      </c>
      <c r="AL74">
        <v>8.0488715308215633E-4</v>
      </c>
      <c r="AM74">
        <v>8.0488715308215633E-4</v>
      </c>
      <c r="AN74">
        <v>8.0488715308215633E-4</v>
      </c>
      <c r="AO74">
        <v>8.0488715308215633E-4</v>
      </c>
      <c r="AP74">
        <v>8.0488715308215633E-4</v>
      </c>
      <c r="AQ74">
        <v>8.0488715308215633E-4</v>
      </c>
      <c r="AR74">
        <v>8.0488715308215633E-4</v>
      </c>
      <c r="AS74">
        <v>8.0488715308215633E-4</v>
      </c>
      <c r="AT74">
        <v>8.0488715308215633E-4</v>
      </c>
      <c r="AU74">
        <v>8.0488715308215633E-4</v>
      </c>
      <c r="AV74">
        <v>8.0488715308215633E-4</v>
      </c>
      <c r="AW74">
        <v>8.0488715308215633E-4</v>
      </c>
      <c r="AX74">
        <v>8.0488715308215633E-4</v>
      </c>
      <c r="AY74">
        <v>8.0488715308215633E-4</v>
      </c>
      <c r="AZ74">
        <v>8.0488715308215633E-4</v>
      </c>
      <c r="BA74">
        <v>8.0488715308215633E-4</v>
      </c>
      <c r="BB74">
        <v>8.0488715308215633E-4</v>
      </c>
      <c r="BC74">
        <v>8.0488715308215633E-4</v>
      </c>
      <c r="BD74">
        <v>8.0488715308215633E-4</v>
      </c>
      <c r="BE74">
        <v>8.0488715308215633E-4</v>
      </c>
      <c r="BF74">
        <v>8.0488715308215633E-4</v>
      </c>
      <c r="BG74">
        <v>8.0488715308215633E-4</v>
      </c>
      <c r="BH74">
        <v>8.0488715308215633E-4</v>
      </c>
      <c r="BI74">
        <v>8.0488715308215633E-4</v>
      </c>
      <c r="BJ74">
        <v>8.0488715308215633E-4</v>
      </c>
      <c r="BK74">
        <v>8.0488715308215633E-4</v>
      </c>
      <c r="BL74">
        <v>8.0488715308215633E-4</v>
      </c>
      <c r="BM74">
        <v>8.0488715308215633E-4</v>
      </c>
      <c r="BN74">
        <v>8.0488715308215633E-4</v>
      </c>
      <c r="BO74">
        <v>8.0488715308215633E-4</v>
      </c>
      <c r="BP74">
        <v>8.0488715308215633E-4</v>
      </c>
      <c r="BQ74">
        <v>8.0488715308215633E-4</v>
      </c>
      <c r="BR74">
        <v>8.0488715308215633E-4</v>
      </c>
      <c r="BS74">
        <v>0</v>
      </c>
    </row>
    <row r="75" spans="1:71" x14ac:dyDescent="0.25">
      <c r="A75">
        <v>1583</v>
      </c>
      <c r="B75">
        <v>448.38116180669613</v>
      </c>
      <c r="C75">
        <v>8.2146034020838532E-4</v>
      </c>
      <c r="D75">
        <v>30</v>
      </c>
      <c r="E75">
        <v>821.5</v>
      </c>
      <c r="F75">
        <v>-761.5</v>
      </c>
      <c r="G75">
        <v>0</v>
      </c>
      <c r="H75">
        <v>0</v>
      </c>
      <c r="I75">
        <v>0</v>
      </c>
      <c r="J75">
        <v>0</v>
      </c>
      <c r="K75">
        <v>8.2146034020838532E-4</v>
      </c>
      <c r="L75">
        <v>8.2146034020838532E-4</v>
      </c>
      <c r="M75">
        <v>8.2146034020838532E-4</v>
      </c>
      <c r="N75">
        <v>8.2146034020838532E-4</v>
      </c>
      <c r="O75">
        <v>8.2146034020838532E-4</v>
      </c>
      <c r="P75">
        <v>8.2146034020838532E-4</v>
      </c>
      <c r="Q75">
        <v>8.2146034020838532E-4</v>
      </c>
      <c r="R75">
        <v>8.2146034020838532E-4</v>
      </c>
      <c r="S75">
        <v>8.2146034020838532E-4</v>
      </c>
      <c r="T75">
        <v>8.2146034020838532E-4</v>
      </c>
      <c r="U75">
        <v>8.2146034020838532E-4</v>
      </c>
      <c r="V75">
        <v>8.2146034020838532E-4</v>
      </c>
      <c r="W75">
        <v>8.2146034020838532E-4</v>
      </c>
      <c r="X75">
        <v>8.2146034020838532E-4</v>
      </c>
      <c r="Y75">
        <v>8.2146034020838532E-4</v>
      </c>
      <c r="Z75">
        <v>8.2146034020838532E-4</v>
      </c>
      <c r="AA75">
        <v>8.2146034020838532E-4</v>
      </c>
      <c r="AB75">
        <v>8.2146034020838532E-4</v>
      </c>
      <c r="AC75">
        <v>8.2146034020838532E-4</v>
      </c>
      <c r="AD75">
        <v>8.2146034020838532E-4</v>
      </c>
      <c r="AE75">
        <v>8.2146034020838532E-4</v>
      </c>
      <c r="AF75">
        <v>8.2146034020838532E-4</v>
      </c>
      <c r="AG75">
        <v>8.2146034020838532E-4</v>
      </c>
      <c r="AH75">
        <v>8.2146034020838532E-4</v>
      </c>
      <c r="AI75">
        <v>8.2146034020838532E-4</v>
      </c>
      <c r="AJ75">
        <v>8.2146034020838532E-4</v>
      </c>
      <c r="AK75">
        <v>8.2146034020838532E-4</v>
      </c>
      <c r="AL75">
        <v>8.2146034020838532E-4</v>
      </c>
      <c r="AM75">
        <v>8.2146034020838532E-4</v>
      </c>
      <c r="AN75">
        <v>8.2146034020838532E-4</v>
      </c>
      <c r="AO75">
        <v>8.2146034020838532E-4</v>
      </c>
      <c r="AP75">
        <v>8.2146034020838532E-4</v>
      </c>
      <c r="AQ75">
        <v>8.2146034020838532E-4</v>
      </c>
      <c r="AR75">
        <v>8.2146034020838532E-4</v>
      </c>
      <c r="AS75">
        <v>8.2146034020838532E-4</v>
      </c>
      <c r="AT75">
        <v>8.2146034020838532E-4</v>
      </c>
      <c r="AU75">
        <v>8.2146034020838532E-4</v>
      </c>
      <c r="AV75">
        <v>8.2146034020838532E-4</v>
      </c>
      <c r="AW75">
        <v>8.2146034020838532E-4</v>
      </c>
      <c r="AX75">
        <v>8.2146034020838532E-4</v>
      </c>
      <c r="AY75">
        <v>8.2146034020838532E-4</v>
      </c>
      <c r="AZ75">
        <v>8.2146034020838532E-4</v>
      </c>
      <c r="BA75">
        <v>8.2146034020838532E-4</v>
      </c>
      <c r="BB75">
        <v>8.2146034020838532E-4</v>
      </c>
      <c r="BC75">
        <v>8.2146034020838532E-4</v>
      </c>
      <c r="BD75">
        <v>8.2146034020838532E-4</v>
      </c>
      <c r="BE75">
        <v>8.2146034020838532E-4</v>
      </c>
      <c r="BF75">
        <v>8.2146034020838532E-4</v>
      </c>
      <c r="BG75">
        <v>8.2146034020838532E-4</v>
      </c>
      <c r="BH75">
        <v>8.2146034020838532E-4</v>
      </c>
      <c r="BI75">
        <v>8.2146034020838532E-4</v>
      </c>
      <c r="BJ75">
        <v>8.2146034020838532E-4</v>
      </c>
      <c r="BK75">
        <v>8.2146034020838532E-4</v>
      </c>
      <c r="BL75">
        <v>8.2146034020838532E-4</v>
      </c>
      <c r="BM75">
        <v>8.2146034020838532E-4</v>
      </c>
      <c r="BN75">
        <v>8.2146034020838532E-4</v>
      </c>
      <c r="BO75">
        <v>8.2146034020838532E-4</v>
      </c>
      <c r="BP75">
        <v>8.2146034020838532E-4</v>
      </c>
      <c r="BQ75">
        <v>8.2146034020838532E-4</v>
      </c>
      <c r="BR75">
        <v>0</v>
      </c>
      <c r="BS75">
        <v>0</v>
      </c>
    </row>
    <row r="76" spans="1:71" x14ac:dyDescent="0.25">
      <c r="A76">
        <v>1550</v>
      </c>
      <c r="B76">
        <v>258.3557552971871</v>
      </c>
      <c r="C76">
        <v>4.7332275465381121E-4</v>
      </c>
      <c r="D76">
        <v>20</v>
      </c>
      <c r="E76">
        <v>795</v>
      </c>
      <c r="F76">
        <v>-755</v>
      </c>
      <c r="G76">
        <v>0</v>
      </c>
      <c r="H76">
        <v>0</v>
      </c>
      <c r="I76">
        <v>0</v>
      </c>
      <c r="J76">
        <v>0</v>
      </c>
      <c r="K76">
        <v>4.7332275465381121E-4</v>
      </c>
      <c r="L76">
        <v>4.7332275465381121E-4</v>
      </c>
      <c r="M76">
        <v>4.7332275465381121E-4</v>
      </c>
      <c r="N76">
        <v>4.7332275465381121E-4</v>
      </c>
      <c r="O76">
        <v>4.7332275465381121E-4</v>
      </c>
      <c r="P76">
        <v>4.7332275465381121E-4</v>
      </c>
      <c r="Q76">
        <v>4.7332275465381121E-4</v>
      </c>
      <c r="R76">
        <v>4.7332275465381121E-4</v>
      </c>
      <c r="S76">
        <v>4.7332275465381121E-4</v>
      </c>
      <c r="T76">
        <v>4.7332275465381121E-4</v>
      </c>
      <c r="U76">
        <v>4.7332275465381121E-4</v>
      </c>
      <c r="V76">
        <v>4.7332275465381121E-4</v>
      </c>
      <c r="W76">
        <v>4.7332275465381121E-4</v>
      </c>
      <c r="X76">
        <v>4.7332275465381121E-4</v>
      </c>
      <c r="Y76">
        <v>4.7332275465381121E-4</v>
      </c>
      <c r="Z76">
        <v>4.7332275465381121E-4</v>
      </c>
      <c r="AA76">
        <v>4.7332275465381121E-4</v>
      </c>
      <c r="AB76">
        <v>4.7332275465381121E-4</v>
      </c>
      <c r="AC76">
        <v>4.7332275465381121E-4</v>
      </c>
      <c r="AD76">
        <v>4.7332275465381121E-4</v>
      </c>
      <c r="AE76">
        <v>4.7332275465381121E-4</v>
      </c>
      <c r="AF76">
        <v>4.7332275465381121E-4</v>
      </c>
      <c r="AG76">
        <v>4.7332275465381121E-4</v>
      </c>
      <c r="AH76">
        <v>4.7332275465381121E-4</v>
      </c>
      <c r="AI76">
        <v>4.7332275465381121E-4</v>
      </c>
      <c r="AJ76">
        <v>4.7332275465381121E-4</v>
      </c>
      <c r="AK76">
        <v>4.7332275465381121E-4</v>
      </c>
      <c r="AL76">
        <v>4.7332275465381121E-4</v>
      </c>
      <c r="AM76">
        <v>4.7332275465381121E-4</v>
      </c>
      <c r="AN76">
        <v>4.7332275465381121E-4</v>
      </c>
      <c r="AO76">
        <v>4.7332275465381121E-4</v>
      </c>
      <c r="AP76">
        <v>4.7332275465381121E-4</v>
      </c>
      <c r="AQ76">
        <v>4.7332275465381121E-4</v>
      </c>
      <c r="AR76">
        <v>4.7332275465381121E-4</v>
      </c>
      <c r="AS76">
        <v>4.7332275465381121E-4</v>
      </c>
      <c r="AT76">
        <v>4.7332275465381121E-4</v>
      </c>
      <c r="AU76">
        <v>4.7332275465381121E-4</v>
      </c>
      <c r="AV76">
        <v>4.7332275465381121E-4</v>
      </c>
      <c r="AW76">
        <v>4.7332275465381121E-4</v>
      </c>
      <c r="AX76">
        <v>4.7332275465381121E-4</v>
      </c>
      <c r="AY76">
        <v>4.7332275465381121E-4</v>
      </c>
      <c r="AZ76">
        <v>4.7332275465381121E-4</v>
      </c>
      <c r="BA76">
        <v>4.7332275465381121E-4</v>
      </c>
      <c r="BB76">
        <v>4.7332275465381121E-4</v>
      </c>
      <c r="BC76">
        <v>4.7332275465381121E-4</v>
      </c>
      <c r="BD76">
        <v>4.7332275465381121E-4</v>
      </c>
      <c r="BE76">
        <v>4.7332275465381121E-4</v>
      </c>
      <c r="BF76">
        <v>4.7332275465381121E-4</v>
      </c>
      <c r="BG76">
        <v>4.7332275465381121E-4</v>
      </c>
      <c r="BH76">
        <v>4.7332275465381121E-4</v>
      </c>
      <c r="BI76">
        <v>4.7332275465381121E-4</v>
      </c>
      <c r="BJ76">
        <v>4.7332275465381121E-4</v>
      </c>
      <c r="BK76">
        <v>4.7332275465381121E-4</v>
      </c>
      <c r="BL76">
        <v>4.7332275465381121E-4</v>
      </c>
      <c r="BM76">
        <v>4.7332275465381121E-4</v>
      </c>
      <c r="BN76">
        <v>4.7332275465381121E-4</v>
      </c>
      <c r="BO76">
        <v>4.7332275465381121E-4</v>
      </c>
      <c r="BP76">
        <v>4.7332275465381121E-4</v>
      </c>
      <c r="BQ76">
        <v>0</v>
      </c>
      <c r="BR76">
        <v>0</v>
      </c>
      <c r="BS76">
        <v>0</v>
      </c>
    </row>
    <row r="77" spans="1:71" x14ac:dyDescent="0.25">
      <c r="A77">
        <v>1515</v>
      </c>
      <c r="B77">
        <v>460.18848641368976</v>
      </c>
      <c r="C77">
        <v>8.4309204491589331E-4</v>
      </c>
      <c r="D77">
        <v>10</v>
      </c>
      <c r="E77">
        <v>767.5</v>
      </c>
      <c r="F77">
        <v>-747.5</v>
      </c>
      <c r="G77">
        <v>0</v>
      </c>
      <c r="H77">
        <v>0</v>
      </c>
      <c r="I77">
        <v>0</v>
      </c>
      <c r="J77">
        <v>0</v>
      </c>
      <c r="K77">
        <v>0</v>
      </c>
      <c r="L77">
        <v>8.4309204491589331E-4</v>
      </c>
      <c r="M77">
        <v>8.4309204491589331E-4</v>
      </c>
      <c r="N77">
        <v>8.4309204491589331E-4</v>
      </c>
      <c r="O77">
        <v>8.4309204491589331E-4</v>
      </c>
      <c r="P77">
        <v>8.4309204491589331E-4</v>
      </c>
      <c r="Q77">
        <v>8.4309204491589331E-4</v>
      </c>
      <c r="R77">
        <v>8.4309204491589331E-4</v>
      </c>
      <c r="S77">
        <v>8.4309204491589331E-4</v>
      </c>
      <c r="T77">
        <v>8.4309204491589331E-4</v>
      </c>
      <c r="U77">
        <v>8.4309204491589331E-4</v>
      </c>
      <c r="V77">
        <v>8.4309204491589331E-4</v>
      </c>
      <c r="W77">
        <v>8.4309204491589331E-4</v>
      </c>
      <c r="X77">
        <v>8.4309204491589331E-4</v>
      </c>
      <c r="Y77">
        <v>8.4309204491589331E-4</v>
      </c>
      <c r="Z77">
        <v>8.4309204491589331E-4</v>
      </c>
      <c r="AA77">
        <v>8.4309204491589331E-4</v>
      </c>
      <c r="AB77">
        <v>8.4309204491589331E-4</v>
      </c>
      <c r="AC77">
        <v>8.4309204491589331E-4</v>
      </c>
      <c r="AD77">
        <v>8.4309204491589331E-4</v>
      </c>
      <c r="AE77">
        <v>8.4309204491589331E-4</v>
      </c>
      <c r="AF77">
        <v>8.4309204491589331E-4</v>
      </c>
      <c r="AG77">
        <v>8.4309204491589331E-4</v>
      </c>
      <c r="AH77">
        <v>8.4309204491589331E-4</v>
      </c>
      <c r="AI77">
        <v>8.4309204491589331E-4</v>
      </c>
      <c r="AJ77">
        <v>8.4309204491589331E-4</v>
      </c>
      <c r="AK77">
        <v>8.4309204491589331E-4</v>
      </c>
      <c r="AL77">
        <v>8.4309204491589331E-4</v>
      </c>
      <c r="AM77">
        <v>8.4309204491589331E-4</v>
      </c>
      <c r="AN77">
        <v>8.4309204491589331E-4</v>
      </c>
      <c r="AO77">
        <v>8.4309204491589331E-4</v>
      </c>
      <c r="AP77">
        <v>8.4309204491589331E-4</v>
      </c>
      <c r="AQ77">
        <v>8.4309204491589331E-4</v>
      </c>
      <c r="AR77">
        <v>8.4309204491589331E-4</v>
      </c>
      <c r="AS77">
        <v>8.4309204491589331E-4</v>
      </c>
      <c r="AT77">
        <v>8.4309204491589331E-4</v>
      </c>
      <c r="AU77">
        <v>8.4309204491589331E-4</v>
      </c>
      <c r="AV77">
        <v>8.4309204491589331E-4</v>
      </c>
      <c r="AW77">
        <v>8.4309204491589331E-4</v>
      </c>
      <c r="AX77">
        <v>8.4309204491589331E-4</v>
      </c>
      <c r="AY77">
        <v>8.4309204491589331E-4</v>
      </c>
      <c r="AZ77">
        <v>8.4309204491589331E-4</v>
      </c>
      <c r="BA77">
        <v>8.4309204491589331E-4</v>
      </c>
      <c r="BB77">
        <v>8.4309204491589331E-4</v>
      </c>
      <c r="BC77">
        <v>8.4309204491589331E-4</v>
      </c>
      <c r="BD77">
        <v>8.4309204491589331E-4</v>
      </c>
      <c r="BE77">
        <v>8.4309204491589331E-4</v>
      </c>
      <c r="BF77">
        <v>8.4309204491589331E-4</v>
      </c>
      <c r="BG77">
        <v>8.4309204491589331E-4</v>
      </c>
      <c r="BH77">
        <v>8.4309204491589331E-4</v>
      </c>
      <c r="BI77">
        <v>8.4309204491589331E-4</v>
      </c>
      <c r="BJ77">
        <v>8.4309204491589331E-4</v>
      </c>
      <c r="BK77">
        <v>8.4309204491589331E-4</v>
      </c>
      <c r="BL77">
        <v>8.4309204491589331E-4</v>
      </c>
      <c r="BM77">
        <v>8.4309204491589331E-4</v>
      </c>
      <c r="BN77">
        <v>8.4309204491589331E-4</v>
      </c>
      <c r="BO77">
        <v>8.4309204491589331E-4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1515</v>
      </c>
      <c r="B78">
        <v>465.58939451432337</v>
      </c>
      <c r="C78">
        <v>8.5298682235904872E-4</v>
      </c>
      <c r="D78">
        <v>0</v>
      </c>
      <c r="E78">
        <v>757.5</v>
      </c>
      <c r="F78">
        <v>-757.5</v>
      </c>
      <c r="G78">
        <v>0</v>
      </c>
      <c r="H78">
        <v>0</v>
      </c>
      <c r="I78">
        <v>0</v>
      </c>
      <c r="J78">
        <v>0</v>
      </c>
      <c r="K78">
        <v>8.5298682235904872E-4</v>
      </c>
      <c r="L78">
        <v>8.5298682235904872E-4</v>
      </c>
      <c r="M78">
        <v>8.5298682235904872E-4</v>
      </c>
      <c r="N78">
        <v>8.5298682235904872E-4</v>
      </c>
      <c r="O78">
        <v>8.5298682235904872E-4</v>
      </c>
      <c r="P78">
        <v>8.5298682235904872E-4</v>
      </c>
      <c r="Q78">
        <v>8.5298682235904872E-4</v>
      </c>
      <c r="R78">
        <v>8.5298682235904872E-4</v>
      </c>
      <c r="S78">
        <v>8.5298682235904872E-4</v>
      </c>
      <c r="T78">
        <v>8.5298682235904872E-4</v>
      </c>
      <c r="U78">
        <v>8.5298682235904872E-4</v>
      </c>
      <c r="V78">
        <v>8.5298682235904872E-4</v>
      </c>
      <c r="W78">
        <v>8.5298682235904872E-4</v>
      </c>
      <c r="X78">
        <v>8.5298682235904872E-4</v>
      </c>
      <c r="Y78">
        <v>8.5298682235904872E-4</v>
      </c>
      <c r="Z78">
        <v>8.5298682235904872E-4</v>
      </c>
      <c r="AA78">
        <v>8.5298682235904872E-4</v>
      </c>
      <c r="AB78">
        <v>8.5298682235904872E-4</v>
      </c>
      <c r="AC78">
        <v>8.5298682235904872E-4</v>
      </c>
      <c r="AD78">
        <v>8.5298682235904872E-4</v>
      </c>
      <c r="AE78">
        <v>8.5298682235904872E-4</v>
      </c>
      <c r="AF78">
        <v>8.5298682235904872E-4</v>
      </c>
      <c r="AG78">
        <v>8.5298682235904872E-4</v>
      </c>
      <c r="AH78">
        <v>8.5298682235904872E-4</v>
      </c>
      <c r="AI78">
        <v>8.5298682235904872E-4</v>
      </c>
      <c r="AJ78">
        <v>8.5298682235904872E-4</v>
      </c>
      <c r="AK78">
        <v>8.5298682235904872E-4</v>
      </c>
      <c r="AL78">
        <v>8.5298682235904872E-4</v>
      </c>
      <c r="AM78">
        <v>8.5298682235904872E-4</v>
      </c>
      <c r="AN78">
        <v>8.5298682235904872E-4</v>
      </c>
      <c r="AO78">
        <v>8.5298682235904872E-4</v>
      </c>
      <c r="AP78">
        <v>8.5298682235904872E-4</v>
      </c>
      <c r="AQ78">
        <v>8.5298682235904872E-4</v>
      </c>
      <c r="AR78">
        <v>8.5298682235904872E-4</v>
      </c>
      <c r="AS78">
        <v>8.5298682235904872E-4</v>
      </c>
      <c r="AT78">
        <v>8.5298682235904872E-4</v>
      </c>
      <c r="AU78">
        <v>8.5298682235904872E-4</v>
      </c>
      <c r="AV78">
        <v>8.5298682235904872E-4</v>
      </c>
      <c r="AW78">
        <v>8.5298682235904872E-4</v>
      </c>
      <c r="AX78">
        <v>8.5298682235904872E-4</v>
      </c>
      <c r="AY78">
        <v>8.5298682235904872E-4</v>
      </c>
      <c r="AZ78">
        <v>8.5298682235904872E-4</v>
      </c>
      <c r="BA78">
        <v>8.5298682235904872E-4</v>
      </c>
      <c r="BB78">
        <v>8.5298682235904872E-4</v>
      </c>
      <c r="BC78">
        <v>8.5298682235904872E-4</v>
      </c>
      <c r="BD78">
        <v>8.5298682235904872E-4</v>
      </c>
      <c r="BE78">
        <v>8.5298682235904872E-4</v>
      </c>
      <c r="BF78">
        <v>8.5298682235904872E-4</v>
      </c>
      <c r="BG78">
        <v>8.5298682235904872E-4</v>
      </c>
      <c r="BH78">
        <v>8.5298682235904872E-4</v>
      </c>
      <c r="BI78">
        <v>8.5298682235904872E-4</v>
      </c>
      <c r="BJ78">
        <v>8.5298682235904872E-4</v>
      </c>
      <c r="BK78">
        <v>8.5298682235904872E-4</v>
      </c>
      <c r="BL78">
        <v>8.5298682235904872E-4</v>
      </c>
      <c r="BM78">
        <v>8.5298682235904872E-4</v>
      </c>
      <c r="BN78">
        <v>8.5298682235904872E-4</v>
      </c>
      <c r="BO78">
        <v>8.5298682235904872E-4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1515</v>
      </c>
      <c r="B79">
        <v>466.50846079966345</v>
      </c>
      <c r="C79">
        <v>8.5467060519325041E-4</v>
      </c>
      <c r="D79">
        <v>-10</v>
      </c>
      <c r="E79">
        <v>747.5</v>
      </c>
      <c r="F79">
        <v>-767.5</v>
      </c>
      <c r="G79">
        <v>0</v>
      </c>
      <c r="H79">
        <v>0</v>
      </c>
      <c r="I79">
        <v>0</v>
      </c>
      <c r="J79">
        <v>0</v>
      </c>
      <c r="K79">
        <v>8.5467060519325041E-4</v>
      </c>
      <c r="L79">
        <v>8.5467060519325041E-4</v>
      </c>
      <c r="M79">
        <v>8.5467060519325041E-4</v>
      </c>
      <c r="N79">
        <v>8.5467060519325041E-4</v>
      </c>
      <c r="O79">
        <v>8.5467060519325041E-4</v>
      </c>
      <c r="P79">
        <v>8.5467060519325041E-4</v>
      </c>
      <c r="Q79">
        <v>8.5467060519325041E-4</v>
      </c>
      <c r="R79">
        <v>8.5467060519325041E-4</v>
      </c>
      <c r="S79">
        <v>8.5467060519325041E-4</v>
      </c>
      <c r="T79">
        <v>8.5467060519325041E-4</v>
      </c>
      <c r="U79">
        <v>8.5467060519325041E-4</v>
      </c>
      <c r="V79">
        <v>8.5467060519325041E-4</v>
      </c>
      <c r="W79">
        <v>8.5467060519325041E-4</v>
      </c>
      <c r="X79">
        <v>8.5467060519325041E-4</v>
      </c>
      <c r="Y79">
        <v>8.5467060519325041E-4</v>
      </c>
      <c r="Z79">
        <v>8.5467060519325041E-4</v>
      </c>
      <c r="AA79">
        <v>8.5467060519325041E-4</v>
      </c>
      <c r="AB79">
        <v>8.5467060519325041E-4</v>
      </c>
      <c r="AC79">
        <v>8.5467060519325041E-4</v>
      </c>
      <c r="AD79">
        <v>8.5467060519325041E-4</v>
      </c>
      <c r="AE79">
        <v>8.5467060519325041E-4</v>
      </c>
      <c r="AF79">
        <v>8.5467060519325041E-4</v>
      </c>
      <c r="AG79">
        <v>8.5467060519325041E-4</v>
      </c>
      <c r="AH79">
        <v>8.5467060519325041E-4</v>
      </c>
      <c r="AI79">
        <v>8.5467060519325041E-4</v>
      </c>
      <c r="AJ79">
        <v>8.5467060519325041E-4</v>
      </c>
      <c r="AK79">
        <v>8.5467060519325041E-4</v>
      </c>
      <c r="AL79">
        <v>8.5467060519325041E-4</v>
      </c>
      <c r="AM79">
        <v>8.5467060519325041E-4</v>
      </c>
      <c r="AN79">
        <v>8.5467060519325041E-4</v>
      </c>
      <c r="AO79">
        <v>8.5467060519325041E-4</v>
      </c>
      <c r="AP79">
        <v>8.5467060519325041E-4</v>
      </c>
      <c r="AQ79">
        <v>8.5467060519325041E-4</v>
      </c>
      <c r="AR79">
        <v>8.5467060519325041E-4</v>
      </c>
      <c r="AS79">
        <v>8.5467060519325041E-4</v>
      </c>
      <c r="AT79">
        <v>8.5467060519325041E-4</v>
      </c>
      <c r="AU79">
        <v>8.5467060519325041E-4</v>
      </c>
      <c r="AV79">
        <v>8.5467060519325041E-4</v>
      </c>
      <c r="AW79">
        <v>8.5467060519325041E-4</v>
      </c>
      <c r="AX79">
        <v>8.5467060519325041E-4</v>
      </c>
      <c r="AY79">
        <v>8.5467060519325041E-4</v>
      </c>
      <c r="AZ79">
        <v>8.5467060519325041E-4</v>
      </c>
      <c r="BA79">
        <v>8.5467060519325041E-4</v>
      </c>
      <c r="BB79">
        <v>8.5467060519325041E-4</v>
      </c>
      <c r="BC79">
        <v>8.5467060519325041E-4</v>
      </c>
      <c r="BD79">
        <v>8.5467060519325041E-4</v>
      </c>
      <c r="BE79">
        <v>8.5467060519325041E-4</v>
      </c>
      <c r="BF79">
        <v>8.5467060519325041E-4</v>
      </c>
      <c r="BG79">
        <v>8.5467060519325041E-4</v>
      </c>
      <c r="BH79">
        <v>8.5467060519325041E-4</v>
      </c>
      <c r="BI79">
        <v>8.5467060519325041E-4</v>
      </c>
      <c r="BJ79">
        <v>8.5467060519325041E-4</v>
      </c>
      <c r="BK79">
        <v>8.5467060519325041E-4</v>
      </c>
      <c r="BL79">
        <v>8.5467060519325041E-4</v>
      </c>
      <c r="BM79">
        <v>8.5467060519325041E-4</v>
      </c>
      <c r="BN79">
        <v>8.5467060519325041E-4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1515</v>
      </c>
      <c r="B80">
        <v>478.32368438030363</v>
      </c>
      <c r="C80">
        <v>8.76316781279424E-4</v>
      </c>
      <c r="D80">
        <v>-20</v>
      </c>
      <c r="E80">
        <v>737.5</v>
      </c>
      <c r="F80">
        <v>-777.5</v>
      </c>
      <c r="G80">
        <v>0</v>
      </c>
      <c r="H80">
        <v>0</v>
      </c>
      <c r="I80">
        <v>0</v>
      </c>
      <c r="J80">
        <v>8.76316781279424E-4</v>
      </c>
      <c r="K80">
        <v>8.76316781279424E-4</v>
      </c>
      <c r="L80">
        <v>8.76316781279424E-4</v>
      </c>
      <c r="M80">
        <v>8.76316781279424E-4</v>
      </c>
      <c r="N80">
        <v>8.76316781279424E-4</v>
      </c>
      <c r="O80">
        <v>8.76316781279424E-4</v>
      </c>
      <c r="P80">
        <v>8.76316781279424E-4</v>
      </c>
      <c r="Q80">
        <v>8.76316781279424E-4</v>
      </c>
      <c r="R80">
        <v>8.76316781279424E-4</v>
      </c>
      <c r="S80">
        <v>8.76316781279424E-4</v>
      </c>
      <c r="T80">
        <v>8.76316781279424E-4</v>
      </c>
      <c r="U80">
        <v>8.76316781279424E-4</v>
      </c>
      <c r="V80">
        <v>8.76316781279424E-4</v>
      </c>
      <c r="W80">
        <v>8.76316781279424E-4</v>
      </c>
      <c r="X80">
        <v>8.76316781279424E-4</v>
      </c>
      <c r="Y80">
        <v>8.76316781279424E-4</v>
      </c>
      <c r="Z80">
        <v>8.76316781279424E-4</v>
      </c>
      <c r="AA80">
        <v>8.76316781279424E-4</v>
      </c>
      <c r="AB80">
        <v>8.76316781279424E-4</v>
      </c>
      <c r="AC80">
        <v>8.76316781279424E-4</v>
      </c>
      <c r="AD80">
        <v>8.76316781279424E-4</v>
      </c>
      <c r="AE80">
        <v>8.76316781279424E-4</v>
      </c>
      <c r="AF80">
        <v>8.76316781279424E-4</v>
      </c>
      <c r="AG80">
        <v>8.76316781279424E-4</v>
      </c>
      <c r="AH80">
        <v>8.76316781279424E-4</v>
      </c>
      <c r="AI80">
        <v>8.76316781279424E-4</v>
      </c>
      <c r="AJ80">
        <v>8.76316781279424E-4</v>
      </c>
      <c r="AK80">
        <v>8.76316781279424E-4</v>
      </c>
      <c r="AL80">
        <v>8.76316781279424E-4</v>
      </c>
      <c r="AM80">
        <v>8.76316781279424E-4</v>
      </c>
      <c r="AN80">
        <v>8.76316781279424E-4</v>
      </c>
      <c r="AO80">
        <v>8.76316781279424E-4</v>
      </c>
      <c r="AP80">
        <v>8.76316781279424E-4</v>
      </c>
      <c r="AQ80">
        <v>8.76316781279424E-4</v>
      </c>
      <c r="AR80">
        <v>8.76316781279424E-4</v>
      </c>
      <c r="AS80">
        <v>8.76316781279424E-4</v>
      </c>
      <c r="AT80">
        <v>8.76316781279424E-4</v>
      </c>
      <c r="AU80">
        <v>8.76316781279424E-4</v>
      </c>
      <c r="AV80">
        <v>8.76316781279424E-4</v>
      </c>
      <c r="AW80">
        <v>8.76316781279424E-4</v>
      </c>
      <c r="AX80">
        <v>8.76316781279424E-4</v>
      </c>
      <c r="AY80">
        <v>8.76316781279424E-4</v>
      </c>
      <c r="AZ80">
        <v>8.76316781279424E-4</v>
      </c>
      <c r="BA80">
        <v>8.76316781279424E-4</v>
      </c>
      <c r="BB80">
        <v>8.76316781279424E-4</v>
      </c>
      <c r="BC80">
        <v>8.76316781279424E-4</v>
      </c>
      <c r="BD80">
        <v>8.76316781279424E-4</v>
      </c>
      <c r="BE80">
        <v>8.76316781279424E-4</v>
      </c>
      <c r="BF80">
        <v>8.76316781279424E-4</v>
      </c>
      <c r="BG80">
        <v>8.76316781279424E-4</v>
      </c>
      <c r="BH80">
        <v>8.76316781279424E-4</v>
      </c>
      <c r="BI80">
        <v>8.76316781279424E-4</v>
      </c>
      <c r="BJ80">
        <v>8.76316781279424E-4</v>
      </c>
      <c r="BK80">
        <v>8.76316781279424E-4</v>
      </c>
      <c r="BL80">
        <v>8.76316781279424E-4</v>
      </c>
      <c r="BM80">
        <v>8.76316781279424E-4</v>
      </c>
      <c r="BN80">
        <v>8.76316781279424E-4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1515</v>
      </c>
      <c r="B81">
        <v>502.3568342180792</v>
      </c>
      <c r="C81">
        <v>9.2034690815288389E-4</v>
      </c>
      <c r="D81">
        <v>-30</v>
      </c>
      <c r="E81">
        <v>727.5</v>
      </c>
      <c r="F81">
        <v>-787.5</v>
      </c>
      <c r="G81">
        <v>0</v>
      </c>
      <c r="H81">
        <v>0</v>
      </c>
      <c r="I81">
        <v>0</v>
      </c>
      <c r="J81">
        <v>9.2034690815288389E-4</v>
      </c>
      <c r="K81">
        <v>9.2034690815288389E-4</v>
      </c>
      <c r="L81">
        <v>9.2034690815288389E-4</v>
      </c>
      <c r="M81">
        <v>9.2034690815288389E-4</v>
      </c>
      <c r="N81">
        <v>9.2034690815288389E-4</v>
      </c>
      <c r="O81">
        <v>9.2034690815288389E-4</v>
      </c>
      <c r="P81">
        <v>9.2034690815288389E-4</v>
      </c>
      <c r="Q81">
        <v>9.2034690815288389E-4</v>
      </c>
      <c r="R81">
        <v>9.2034690815288389E-4</v>
      </c>
      <c r="S81">
        <v>9.2034690815288389E-4</v>
      </c>
      <c r="T81">
        <v>9.2034690815288389E-4</v>
      </c>
      <c r="U81">
        <v>9.2034690815288389E-4</v>
      </c>
      <c r="V81">
        <v>9.2034690815288389E-4</v>
      </c>
      <c r="W81">
        <v>9.2034690815288389E-4</v>
      </c>
      <c r="X81">
        <v>9.2034690815288389E-4</v>
      </c>
      <c r="Y81">
        <v>9.2034690815288389E-4</v>
      </c>
      <c r="Z81">
        <v>9.2034690815288389E-4</v>
      </c>
      <c r="AA81">
        <v>9.2034690815288389E-4</v>
      </c>
      <c r="AB81">
        <v>9.2034690815288389E-4</v>
      </c>
      <c r="AC81">
        <v>9.2034690815288389E-4</v>
      </c>
      <c r="AD81">
        <v>9.2034690815288389E-4</v>
      </c>
      <c r="AE81">
        <v>9.2034690815288389E-4</v>
      </c>
      <c r="AF81">
        <v>9.2034690815288389E-4</v>
      </c>
      <c r="AG81">
        <v>9.2034690815288389E-4</v>
      </c>
      <c r="AH81">
        <v>9.2034690815288389E-4</v>
      </c>
      <c r="AI81">
        <v>9.2034690815288389E-4</v>
      </c>
      <c r="AJ81">
        <v>9.2034690815288389E-4</v>
      </c>
      <c r="AK81">
        <v>9.2034690815288389E-4</v>
      </c>
      <c r="AL81">
        <v>9.2034690815288389E-4</v>
      </c>
      <c r="AM81">
        <v>9.2034690815288389E-4</v>
      </c>
      <c r="AN81">
        <v>9.2034690815288389E-4</v>
      </c>
      <c r="AO81">
        <v>9.2034690815288389E-4</v>
      </c>
      <c r="AP81">
        <v>9.2034690815288389E-4</v>
      </c>
      <c r="AQ81">
        <v>9.2034690815288389E-4</v>
      </c>
      <c r="AR81">
        <v>9.2034690815288389E-4</v>
      </c>
      <c r="AS81">
        <v>9.2034690815288389E-4</v>
      </c>
      <c r="AT81">
        <v>9.2034690815288389E-4</v>
      </c>
      <c r="AU81">
        <v>9.2034690815288389E-4</v>
      </c>
      <c r="AV81">
        <v>9.2034690815288389E-4</v>
      </c>
      <c r="AW81">
        <v>9.2034690815288389E-4</v>
      </c>
      <c r="AX81">
        <v>9.2034690815288389E-4</v>
      </c>
      <c r="AY81">
        <v>9.2034690815288389E-4</v>
      </c>
      <c r="AZ81">
        <v>9.2034690815288389E-4</v>
      </c>
      <c r="BA81">
        <v>9.2034690815288389E-4</v>
      </c>
      <c r="BB81">
        <v>9.2034690815288389E-4</v>
      </c>
      <c r="BC81">
        <v>9.2034690815288389E-4</v>
      </c>
      <c r="BD81">
        <v>9.2034690815288389E-4</v>
      </c>
      <c r="BE81">
        <v>9.2034690815288389E-4</v>
      </c>
      <c r="BF81">
        <v>9.2034690815288389E-4</v>
      </c>
      <c r="BG81">
        <v>9.2034690815288389E-4</v>
      </c>
      <c r="BH81">
        <v>9.2034690815288389E-4</v>
      </c>
      <c r="BI81">
        <v>9.2034690815288389E-4</v>
      </c>
      <c r="BJ81">
        <v>9.2034690815288389E-4</v>
      </c>
      <c r="BK81">
        <v>9.2034690815288389E-4</v>
      </c>
      <c r="BL81">
        <v>9.2034690815288389E-4</v>
      </c>
      <c r="BM81">
        <v>9.2034690815288389E-4</v>
      </c>
      <c r="BN81">
        <v>9.2034690815288389E-4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1515</v>
      </c>
      <c r="B82">
        <v>466.10703543234325</v>
      </c>
      <c r="C82">
        <v>8.5393517059676014E-4</v>
      </c>
      <c r="D82">
        <v>-40</v>
      </c>
      <c r="E82">
        <v>717.5</v>
      </c>
      <c r="F82">
        <v>-797.5</v>
      </c>
      <c r="G82">
        <v>0</v>
      </c>
      <c r="H82">
        <v>0</v>
      </c>
      <c r="I82">
        <v>0</v>
      </c>
      <c r="J82">
        <v>8.5393517059676014E-4</v>
      </c>
      <c r="K82">
        <v>8.5393517059676014E-4</v>
      </c>
      <c r="L82">
        <v>8.5393517059676014E-4</v>
      </c>
      <c r="M82">
        <v>8.5393517059676014E-4</v>
      </c>
      <c r="N82">
        <v>8.5393517059676014E-4</v>
      </c>
      <c r="O82">
        <v>8.5393517059676014E-4</v>
      </c>
      <c r="P82">
        <v>8.5393517059676014E-4</v>
      </c>
      <c r="Q82">
        <v>8.5393517059676014E-4</v>
      </c>
      <c r="R82">
        <v>8.5393517059676014E-4</v>
      </c>
      <c r="S82">
        <v>8.5393517059676014E-4</v>
      </c>
      <c r="T82">
        <v>8.5393517059676014E-4</v>
      </c>
      <c r="U82">
        <v>8.5393517059676014E-4</v>
      </c>
      <c r="V82">
        <v>8.5393517059676014E-4</v>
      </c>
      <c r="W82">
        <v>8.5393517059676014E-4</v>
      </c>
      <c r="X82">
        <v>8.5393517059676014E-4</v>
      </c>
      <c r="Y82">
        <v>8.5393517059676014E-4</v>
      </c>
      <c r="Z82">
        <v>8.5393517059676014E-4</v>
      </c>
      <c r="AA82">
        <v>8.5393517059676014E-4</v>
      </c>
      <c r="AB82">
        <v>8.5393517059676014E-4</v>
      </c>
      <c r="AC82">
        <v>8.5393517059676014E-4</v>
      </c>
      <c r="AD82">
        <v>8.5393517059676014E-4</v>
      </c>
      <c r="AE82">
        <v>8.5393517059676014E-4</v>
      </c>
      <c r="AF82">
        <v>8.5393517059676014E-4</v>
      </c>
      <c r="AG82">
        <v>8.5393517059676014E-4</v>
      </c>
      <c r="AH82">
        <v>8.5393517059676014E-4</v>
      </c>
      <c r="AI82">
        <v>8.5393517059676014E-4</v>
      </c>
      <c r="AJ82">
        <v>8.5393517059676014E-4</v>
      </c>
      <c r="AK82">
        <v>8.5393517059676014E-4</v>
      </c>
      <c r="AL82">
        <v>8.5393517059676014E-4</v>
      </c>
      <c r="AM82">
        <v>8.5393517059676014E-4</v>
      </c>
      <c r="AN82">
        <v>8.5393517059676014E-4</v>
      </c>
      <c r="AO82">
        <v>8.5393517059676014E-4</v>
      </c>
      <c r="AP82">
        <v>8.5393517059676014E-4</v>
      </c>
      <c r="AQ82">
        <v>8.5393517059676014E-4</v>
      </c>
      <c r="AR82">
        <v>8.5393517059676014E-4</v>
      </c>
      <c r="AS82">
        <v>8.5393517059676014E-4</v>
      </c>
      <c r="AT82">
        <v>8.5393517059676014E-4</v>
      </c>
      <c r="AU82">
        <v>8.5393517059676014E-4</v>
      </c>
      <c r="AV82">
        <v>8.5393517059676014E-4</v>
      </c>
      <c r="AW82">
        <v>8.5393517059676014E-4</v>
      </c>
      <c r="AX82">
        <v>8.5393517059676014E-4</v>
      </c>
      <c r="AY82">
        <v>8.5393517059676014E-4</v>
      </c>
      <c r="AZ82">
        <v>8.5393517059676014E-4</v>
      </c>
      <c r="BA82">
        <v>8.5393517059676014E-4</v>
      </c>
      <c r="BB82">
        <v>8.5393517059676014E-4</v>
      </c>
      <c r="BC82">
        <v>8.5393517059676014E-4</v>
      </c>
      <c r="BD82">
        <v>8.5393517059676014E-4</v>
      </c>
      <c r="BE82">
        <v>8.5393517059676014E-4</v>
      </c>
      <c r="BF82">
        <v>8.5393517059676014E-4</v>
      </c>
      <c r="BG82">
        <v>8.5393517059676014E-4</v>
      </c>
      <c r="BH82">
        <v>8.5393517059676014E-4</v>
      </c>
      <c r="BI82">
        <v>8.5393517059676014E-4</v>
      </c>
      <c r="BJ82">
        <v>8.5393517059676014E-4</v>
      </c>
      <c r="BK82">
        <v>8.5393517059676014E-4</v>
      </c>
      <c r="BL82">
        <v>8.5393517059676014E-4</v>
      </c>
      <c r="BM82">
        <v>8.5393517059676014E-4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1515</v>
      </c>
      <c r="B83">
        <v>507.64461973842901</v>
      </c>
      <c r="C83">
        <v>9.3003443845632739E-4</v>
      </c>
      <c r="D83">
        <v>-30</v>
      </c>
      <c r="E83">
        <v>727.5</v>
      </c>
      <c r="F83">
        <v>-787.5</v>
      </c>
      <c r="G83">
        <v>0</v>
      </c>
      <c r="H83">
        <v>0</v>
      </c>
      <c r="I83">
        <v>0</v>
      </c>
      <c r="J83">
        <v>9.3003443845632739E-4</v>
      </c>
      <c r="K83">
        <v>9.3003443845632739E-4</v>
      </c>
      <c r="L83">
        <v>9.3003443845632739E-4</v>
      </c>
      <c r="M83">
        <v>9.3003443845632739E-4</v>
      </c>
      <c r="N83">
        <v>9.3003443845632739E-4</v>
      </c>
      <c r="O83">
        <v>9.3003443845632739E-4</v>
      </c>
      <c r="P83">
        <v>9.3003443845632739E-4</v>
      </c>
      <c r="Q83">
        <v>9.3003443845632739E-4</v>
      </c>
      <c r="R83">
        <v>9.3003443845632739E-4</v>
      </c>
      <c r="S83">
        <v>9.3003443845632739E-4</v>
      </c>
      <c r="T83">
        <v>9.3003443845632739E-4</v>
      </c>
      <c r="U83">
        <v>9.3003443845632739E-4</v>
      </c>
      <c r="V83">
        <v>9.3003443845632739E-4</v>
      </c>
      <c r="W83">
        <v>9.3003443845632739E-4</v>
      </c>
      <c r="X83">
        <v>9.3003443845632739E-4</v>
      </c>
      <c r="Y83">
        <v>9.3003443845632739E-4</v>
      </c>
      <c r="Z83">
        <v>9.3003443845632739E-4</v>
      </c>
      <c r="AA83">
        <v>9.3003443845632739E-4</v>
      </c>
      <c r="AB83">
        <v>9.3003443845632739E-4</v>
      </c>
      <c r="AC83">
        <v>9.3003443845632739E-4</v>
      </c>
      <c r="AD83">
        <v>9.3003443845632739E-4</v>
      </c>
      <c r="AE83">
        <v>9.3003443845632739E-4</v>
      </c>
      <c r="AF83">
        <v>9.3003443845632739E-4</v>
      </c>
      <c r="AG83">
        <v>9.3003443845632739E-4</v>
      </c>
      <c r="AH83">
        <v>9.3003443845632739E-4</v>
      </c>
      <c r="AI83">
        <v>9.3003443845632739E-4</v>
      </c>
      <c r="AJ83">
        <v>9.3003443845632739E-4</v>
      </c>
      <c r="AK83">
        <v>9.3003443845632739E-4</v>
      </c>
      <c r="AL83">
        <v>9.3003443845632739E-4</v>
      </c>
      <c r="AM83">
        <v>9.3003443845632739E-4</v>
      </c>
      <c r="AN83">
        <v>9.3003443845632739E-4</v>
      </c>
      <c r="AO83">
        <v>9.3003443845632739E-4</v>
      </c>
      <c r="AP83">
        <v>9.3003443845632739E-4</v>
      </c>
      <c r="AQ83">
        <v>9.3003443845632739E-4</v>
      </c>
      <c r="AR83">
        <v>9.3003443845632739E-4</v>
      </c>
      <c r="AS83">
        <v>9.3003443845632739E-4</v>
      </c>
      <c r="AT83">
        <v>9.3003443845632739E-4</v>
      </c>
      <c r="AU83">
        <v>9.3003443845632739E-4</v>
      </c>
      <c r="AV83">
        <v>9.3003443845632739E-4</v>
      </c>
      <c r="AW83">
        <v>9.3003443845632739E-4</v>
      </c>
      <c r="AX83">
        <v>9.3003443845632739E-4</v>
      </c>
      <c r="AY83">
        <v>9.3003443845632739E-4</v>
      </c>
      <c r="AZ83">
        <v>9.3003443845632739E-4</v>
      </c>
      <c r="BA83">
        <v>9.3003443845632739E-4</v>
      </c>
      <c r="BB83">
        <v>9.3003443845632739E-4</v>
      </c>
      <c r="BC83">
        <v>9.3003443845632739E-4</v>
      </c>
      <c r="BD83">
        <v>9.3003443845632739E-4</v>
      </c>
      <c r="BE83">
        <v>9.3003443845632739E-4</v>
      </c>
      <c r="BF83">
        <v>9.3003443845632739E-4</v>
      </c>
      <c r="BG83">
        <v>9.3003443845632739E-4</v>
      </c>
      <c r="BH83">
        <v>9.3003443845632739E-4</v>
      </c>
      <c r="BI83">
        <v>9.3003443845632739E-4</v>
      </c>
      <c r="BJ83">
        <v>9.3003443845632739E-4</v>
      </c>
      <c r="BK83">
        <v>9.3003443845632739E-4</v>
      </c>
      <c r="BL83">
        <v>9.3003443845632739E-4</v>
      </c>
      <c r="BM83">
        <v>9.3003443845632739E-4</v>
      </c>
      <c r="BN83">
        <v>9.3003443845632739E-4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1515</v>
      </c>
      <c r="B84">
        <v>465.48925736278545</v>
      </c>
      <c r="C84">
        <v>8.5280336527927673E-4</v>
      </c>
      <c r="D84">
        <v>-20</v>
      </c>
      <c r="E84">
        <v>737.5</v>
      </c>
      <c r="F84">
        <v>-777.5</v>
      </c>
      <c r="G84">
        <v>0</v>
      </c>
      <c r="H84">
        <v>0</v>
      </c>
      <c r="I84">
        <v>0</v>
      </c>
      <c r="J84">
        <v>8.5280336527927673E-4</v>
      </c>
      <c r="K84">
        <v>8.5280336527927673E-4</v>
      </c>
      <c r="L84">
        <v>8.5280336527927673E-4</v>
      </c>
      <c r="M84">
        <v>8.5280336527927673E-4</v>
      </c>
      <c r="N84">
        <v>8.5280336527927673E-4</v>
      </c>
      <c r="O84">
        <v>8.5280336527927673E-4</v>
      </c>
      <c r="P84">
        <v>8.5280336527927673E-4</v>
      </c>
      <c r="Q84">
        <v>8.5280336527927673E-4</v>
      </c>
      <c r="R84">
        <v>8.5280336527927673E-4</v>
      </c>
      <c r="S84">
        <v>8.5280336527927673E-4</v>
      </c>
      <c r="T84">
        <v>8.5280336527927673E-4</v>
      </c>
      <c r="U84">
        <v>8.5280336527927673E-4</v>
      </c>
      <c r="V84">
        <v>8.5280336527927673E-4</v>
      </c>
      <c r="W84">
        <v>8.5280336527927673E-4</v>
      </c>
      <c r="X84">
        <v>8.5280336527927673E-4</v>
      </c>
      <c r="Y84">
        <v>8.5280336527927673E-4</v>
      </c>
      <c r="Z84">
        <v>8.5280336527927673E-4</v>
      </c>
      <c r="AA84">
        <v>8.5280336527927673E-4</v>
      </c>
      <c r="AB84">
        <v>8.5280336527927673E-4</v>
      </c>
      <c r="AC84">
        <v>8.5280336527927673E-4</v>
      </c>
      <c r="AD84">
        <v>8.5280336527927673E-4</v>
      </c>
      <c r="AE84">
        <v>8.5280336527927673E-4</v>
      </c>
      <c r="AF84">
        <v>8.5280336527927673E-4</v>
      </c>
      <c r="AG84">
        <v>8.5280336527927673E-4</v>
      </c>
      <c r="AH84">
        <v>8.5280336527927673E-4</v>
      </c>
      <c r="AI84">
        <v>8.5280336527927673E-4</v>
      </c>
      <c r="AJ84">
        <v>8.5280336527927673E-4</v>
      </c>
      <c r="AK84">
        <v>8.5280336527927673E-4</v>
      </c>
      <c r="AL84">
        <v>8.5280336527927673E-4</v>
      </c>
      <c r="AM84">
        <v>8.5280336527927673E-4</v>
      </c>
      <c r="AN84">
        <v>8.5280336527927673E-4</v>
      </c>
      <c r="AO84">
        <v>8.5280336527927673E-4</v>
      </c>
      <c r="AP84">
        <v>8.5280336527927673E-4</v>
      </c>
      <c r="AQ84">
        <v>8.5280336527927673E-4</v>
      </c>
      <c r="AR84">
        <v>8.5280336527927673E-4</v>
      </c>
      <c r="AS84">
        <v>8.5280336527927673E-4</v>
      </c>
      <c r="AT84">
        <v>8.5280336527927673E-4</v>
      </c>
      <c r="AU84">
        <v>8.5280336527927673E-4</v>
      </c>
      <c r="AV84">
        <v>8.5280336527927673E-4</v>
      </c>
      <c r="AW84">
        <v>8.5280336527927673E-4</v>
      </c>
      <c r="AX84">
        <v>8.5280336527927673E-4</v>
      </c>
      <c r="AY84">
        <v>8.5280336527927673E-4</v>
      </c>
      <c r="AZ84">
        <v>8.5280336527927673E-4</v>
      </c>
      <c r="BA84">
        <v>8.5280336527927673E-4</v>
      </c>
      <c r="BB84">
        <v>8.5280336527927673E-4</v>
      </c>
      <c r="BC84">
        <v>8.5280336527927673E-4</v>
      </c>
      <c r="BD84">
        <v>8.5280336527927673E-4</v>
      </c>
      <c r="BE84">
        <v>8.5280336527927673E-4</v>
      </c>
      <c r="BF84">
        <v>8.5280336527927673E-4</v>
      </c>
      <c r="BG84">
        <v>8.5280336527927673E-4</v>
      </c>
      <c r="BH84">
        <v>8.5280336527927673E-4</v>
      </c>
      <c r="BI84">
        <v>8.5280336527927673E-4</v>
      </c>
      <c r="BJ84">
        <v>8.5280336527927673E-4</v>
      </c>
      <c r="BK84">
        <v>8.5280336527927673E-4</v>
      </c>
      <c r="BL84">
        <v>8.5280336527927673E-4</v>
      </c>
      <c r="BM84">
        <v>8.5280336527927673E-4</v>
      </c>
      <c r="BN84">
        <v>8.5280336527927673E-4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1515</v>
      </c>
      <c r="B85">
        <v>507.55348772735317</v>
      </c>
      <c r="C85">
        <v>9.2986747931709721E-4</v>
      </c>
      <c r="D85">
        <v>-10</v>
      </c>
      <c r="E85">
        <v>747.5</v>
      </c>
      <c r="F85">
        <v>-767.5</v>
      </c>
      <c r="G85">
        <v>0</v>
      </c>
      <c r="H85">
        <v>0</v>
      </c>
      <c r="I85">
        <v>0</v>
      </c>
      <c r="J85">
        <v>0</v>
      </c>
      <c r="K85">
        <v>9.2986747931709721E-4</v>
      </c>
      <c r="L85">
        <v>9.2986747931709721E-4</v>
      </c>
      <c r="M85">
        <v>9.2986747931709721E-4</v>
      </c>
      <c r="N85">
        <v>9.2986747931709721E-4</v>
      </c>
      <c r="O85">
        <v>9.2986747931709721E-4</v>
      </c>
      <c r="P85">
        <v>9.2986747931709721E-4</v>
      </c>
      <c r="Q85">
        <v>9.2986747931709721E-4</v>
      </c>
      <c r="R85">
        <v>9.2986747931709721E-4</v>
      </c>
      <c r="S85">
        <v>9.2986747931709721E-4</v>
      </c>
      <c r="T85">
        <v>9.2986747931709721E-4</v>
      </c>
      <c r="U85">
        <v>9.2986747931709721E-4</v>
      </c>
      <c r="V85">
        <v>9.2986747931709721E-4</v>
      </c>
      <c r="W85">
        <v>9.2986747931709721E-4</v>
      </c>
      <c r="X85">
        <v>9.2986747931709721E-4</v>
      </c>
      <c r="Y85">
        <v>9.2986747931709721E-4</v>
      </c>
      <c r="Z85">
        <v>9.2986747931709721E-4</v>
      </c>
      <c r="AA85">
        <v>9.2986747931709721E-4</v>
      </c>
      <c r="AB85">
        <v>9.2986747931709721E-4</v>
      </c>
      <c r="AC85">
        <v>9.2986747931709721E-4</v>
      </c>
      <c r="AD85">
        <v>9.2986747931709721E-4</v>
      </c>
      <c r="AE85">
        <v>9.2986747931709721E-4</v>
      </c>
      <c r="AF85">
        <v>9.2986747931709721E-4</v>
      </c>
      <c r="AG85">
        <v>9.2986747931709721E-4</v>
      </c>
      <c r="AH85">
        <v>9.2986747931709721E-4</v>
      </c>
      <c r="AI85">
        <v>9.2986747931709721E-4</v>
      </c>
      <c r="AJ85">
        <v>9.2986747931709721E-4</v>
      </c>
      <c r="AK85">
        <v>9.2986747931709721E-4</v>
      </c>
      <c r="AL85">
        <v>9.2986747931709721E-4</v>
      </c>
      <c r="AM85">
        <v>9.2986747931709721E-4</v>
      </c>
      <c r="AN85">
        <v>9.2986747931709721E-4</v>
      </c>
      <c r="AO85">
        <v>9.2986747931709721E-4</v>
      </c>
      <c r="AP85">
        <v>9.2986747931709721E-4</v>
      </c>
      <c r="AQ85">
        <v>9.2986747931709721E-4</v>
      </c>
      <c r="AR85">
        <v>9.2986747931709721E-4</v>
      </c>
      <c r="AS85">
        <v>9.2986747931709721E-4</v>
      </c>
      <c r="AT85">
        <v>9.2986747931709721E-4</v>
      </c>
      <c r="AU85">
        <v>9.2986747931709721E-4</v>
      </c>
      <c r="AV85">
        <v>9.2986747931709721E-4</v>
      </c>
      <c r="AW85">
        <v>9.2986747931709721E-4</v>
      </c>
      <c r="AX85">
        <v>9.2986747931709721E-4</v>
      </c>
      <c r="AY85">
        <v>9.2986747931709721E-4</v>
      </c>
      <c r="AZ85">
        <v>9.2986747931709721E-4</v>
      </c>
      <c r="BA85">
        <v>9.2986747931709721E-4</v>
      </c>
      <c r="BB85">
        <v>9.2986747931709721E-4</v>
      </c>
      <c r="BC85">
        <v>9.2986747931709721E-4</v>
      </c>
      <c r="BD85">
        <v>9.2986747931709721E-4</v>
      </c>
      <c r="BE85">
        <v>9.2986747931709721E-4</v>
      </c>
      <c r="BF85">
        <v>9.2986747931709721E-4</v>
      </c>
      <c r="BG85">
        <v>9.2986747931709721E-4</v>
      </c>
      <c r="BH85">
        <v>9.2986747931709721E-4</v>
      </c>
      <c r="BI85">
        <v>9.2986747931709721E-4</v>
      </c>
      <c r="BJ85">
        <v>9.2986747931709721E-4</v>
      </c>
      <c r="BK85">
        <v>9.2986747931709721E-4</v>
      </c>
      <c r="BL85">
        <v>9.2986747931709721E-4</v>
      </c>
      <c r="BM85">
        <v>9.2986747931709721E-4</v>
      </c>
      <c r="BN85">
        <v>9.2986747931709721E-4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1515</v>
      </c>
      <c r="B86">
        <v>479.60960338500331</v>
      </c>
      <c r="C86">
        <v>8.7867265961031693E-4</v>
      </c>
      <c r="D86">
        <v>0</v>
      </c>
      <c r="E86">
        <v>757.5</v>
      </c>
      <c r="F86">
        <v>-757.5</v>
      </c>
      <c r="G86">
        <v>0</v>
      </c>
      <c r="H86">
        <v>0</v>
      </c>
      <c r="I86">
        <v>0</v>
      </c>
      <c r="J86">
        <v>0</v>
      </c>
      <c r="K86">
        <v>8.7867265961031693E-4</v>
      </c>
      <c r="L86">
        <v>8.7867265961031693E-4</v>
      </c>
      <c r="M86">
        <v>8.7867265961031693E-4</v>
      </c>
      <c r="N86">
        <v>8.7867265961031693E-4</v>
      </c>
      <c r="O86">
        <v>8.7867265961031693E-4</v>
      </c>
      <c r="P86">
        <v>8.7867265961031693E-4</v>
      </c>
      <c r="Q86">
        <v>8.7867265961031693E-4</v>
      </c>
      <c r="R86">
        <v>8.7867265961031693E-4</v>
      </c>
      <c r="S86">
        <v>8.7867265961031693E-4</v>
      </c>
      <c r="T86">
        <v>8.7867265961031693E-4</v>
      </c>
      <c r="U86">
        <v>8.7867265961031693E-4</v>
      </c>
      <c r="V86">
        <v>8.7867265961031693E-4</v>
      </c>
      <c r="W86">
        <v>8.7867265961031693E-4</v>
      </c>
      <c r="X86">
        <v>8.7867265961031693E-4</v>
      </c>
      <c r="Y86">
        <v>8.7867265961031693E-4</v>
      </c>
      <c r="Z86">
        <v>8.7867265961031693E-4</v>
      </c>
      <c r="AA86">
        <v>8.7867265961031693E-4</v>
      </c>
      <c r="AB86">
        <v>8.7867265961031693E-4</v>
      </c>
      <c r="AC86">
        <v>8.7867265961031693E-4</v>
      </c>
      <c r="AD86">
        <v>8.7867265961031693E-4</v>
      </c>
      <c r="AE86">
        <v>8.7867265961031693E-4</v>
      </c>
      <c r="AF86">
        <v>8.7867265961031693E-4</v>
      </c>
      <c r="AG86">
        <v>8.7867265961031693E-4</v>
      </c>
      <c r="AH86">
        <v>8.7867265961031693E-4</v>
      </c>
      <c r="AI86">
        <v>8.7867265961031693E-4</v>
      </c>
      <c r="AJ86">
        <v>8.7867265961031693E-4</v>
      </c>
      <c r="AK86">
        <v>8.7867265961031693E-4</v>
      </c>
      <c r="AL86">
        <v>8.7867265961031693E-4</v>
      </c>
      <c r="AM86">
        <v>8.7867265961031693E-4</v>
      </c>
      <c r="AN86">
        <v>8.7867265961031693E-4</v>
      </c>
      <c r="AO86">
        <v>8.7867265961031693E-4</v>
      </c>
      <c r="AP86">
        <v>8.7867265961031693E-4</v>
      </c>
      <c r="AQ86">
        <v>8.7867265961031693E-4</v>
      </c>
      <c r="AR86">
        <v>8.7867265961031693E-4</v>
      </c>
      <c r="AS86">
        <v>8.7867265961031693E-4</v>
      </c>
      <c r="AT86">
        <v>8.7867265961031693E-4</v>
      </c>
      <c r="AU86">
        <v>8.7867265961031693E-4</v>
      </c>
      <c r="AV86">
        <v>8.7867265961031693E-4</v>
      </c>
      <c r="AW86">
        <v>8.7867265961031693E-4</v>
      </c>
      <c r="AX86">
        <v>8.7867265961031693E-4</v>
      </c>
      <c r="AY86">
        <v>8.7867265961031693E-4</v>
      </c>
      <c r="AZ86">
        <v>8.7867265961031693E-4</v>
      </c>
      <c r="BA86">
        <v>8.7867265961031693E-4</v>
      </c>
      <c r="BB86">
        <v>8.7867265961031693E-4</v>
      </c>
      <c r="BC86">
        <v>8.7867265961031693E-4</v>
      </c>
      <c r="BD86">
        <v>8.7867265961031693E-4</v>
      </c>
      <c r="BE86">
        <v>8.7867265961031693E-4</v>
      </c>
      <c r="BF86">
        <v>8.7867265961031693E-4</v>
      </c>
      <c r="BG86">
        <v>8.7867265961031693E-4</v>
      </c>
      <c r="BH86">
        <v>8.7867265961031693E-4</v>
      </c>
      <c r="BI86">
        <v>8.7867265961031693E-4</v>
      </c>
      <c r="BJ86">
        <v>8.7867265961031693E-4</v>
      </c>
      <c r="BK86">
        <v>8.7867265961031693E-4</v>
      </c>
      <c r="BL86">
        <v>8.7867265961031693E-4</v>
      </c>
      <c r="BM86">
        <v>8.7867265961031693E-4</v>
      </c>
      <c r="BN86">
        <v>8.7867265961031693E-4</v>
      </c>
      <c r="BO86">
        <v>8.7867265961031693E-4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1509</v>
      </c>
      <c r="B87">
        <v>328.23147593188207</v>
      </c>
      <c r="C87">
        <v>6.0133913476575866E-4</v>
      </c>
      <c r="D87">
        <v>10</v>
      </c>
      <c r="E87">
        <v>764.5</v>
      </c>
      <c r="F87">
        <v>-744.5</v>
      </c>
      <c r="G87">
        <v>0</v>
      </c>
      <c r="H87">
        <v>0</v>
      </c>
      <c r="I87">
        <v>0</v>
      </c>
      <c r="J87">
        <v>0</v>
      </c>
      <c r="K87">
        <v>0</v>
      </c>
      <c r="L87">
        <v>6.0133913476575866E-4</v>
      </c>
      <c r="M87">
        <v>6.0133913476575866E-4</v>
      </c>
      <c r="N87">
        <v>6.0133913476575866E-4</v>
      </c>
      <c r="O87">
        <v>6.0133913476575866E-4</v>
      </c>
      <c r="P87">
        <v>6.0133913476575866E-4</v>
      </c>
      <c r="Q87">
        <v>6.0133913476575866E-4</v>
      </c>
      <c r="R87">
        <v>6.0133913476575866E-4</v>
      </c>
      <c r="S87">
        <v>6.0133913476575866E-4</v>
      </c>
      <c r="T87">
        <v>6.0133913476575866E-4</v>
      </c>
      <c r="U87">
        <v>6.0133913476575866E-4</v>
      </c>
      <c r="V87">
        <v>6.0133913476575866E-4</v>
      </c>
      <c r="W87">
        <v>6.0133913476575866E-4</v>
      </c>
      <c r="X87">
        <v>6.0133913476575866E-4</v>
      </c>
      <c r="Y87">
        <v>6.0133913476575866E-4</v>
      </c>
      <c r="Z87">
        <v>6.0133913476575866E-4</v>
      </c>
      <c r="AA87">
        <v>6.0133913476575866E-4</v>
      </c>
      <c r="AB87">
        <v>6.0133913476575866E-4</v>
      </c>
      <c r="AC87">
        <v>6.0133913476575866E-4</v>
      </c>
      <c r="AD87">
        <v>6.0133913476575866E-4</v>
      </c>
      <c r="AE87">
        <v>6.0133913476575866E-4</v>
      </c>
      <c r="AF87">
        <v>6.0133913476575866E-4</v>
      </c>
      <c r="AG87">
        <v>6.0133913476575866E-4</v>
      </c>
      <c r="AH87">
        <v>6.0133913476575866E-4</v>
      </c>
      <c r="AI87">
        <v>6.0133913476575866E-4</v>
      </c>
      <c r="AJ87">
        <v>6.0133913476575866E-4</v>
      </c>
      <c r="AK87">
        <v>6.0133913476575866E-4</v>
      </c>
      <c r="AL87">
        <v>6.0133913476575866E-4</v>
      </c>
      <c r="AM87">
        <v>6.0133913476575866E-4</v>
      </c>
      <c r="AN87">
        <v>6.0133913476575866E-4</v>
      </c>
      <c r="AO87">
        <v>6.0133913476575866E-4</v>
      </c>
      <c r="AP87">
        <v>6.0133913476575866E-4</v>
      </c>
      <c r="AQ87">
        <v>6.0133913476575866E-4</v>
      </c>
      <c r="AR87">
        <v>6.0133913476575866E-4</v>
      </c>
      <c r="AS87">
        <v>6.0133913476575866E-4</v>
      </c>
      <c r="AT87">
        <v>6.0133913476575866E-4</v>
      </c>
      <c r="AU87">
        <v>6.0133913476575866E-4</v>
      </c>
      <c r="AV87">
        <v>6.0133913476575866E-4</v>
      </c>
      <c r="AW87">
        <v>6.0133913476575866E-4</v>
      </c>
      <c r="AX87">
        <v>6.0133913476575866E-4</v>
      </c>
      <c r="AY87">
        <v>6.0133913476575866E-4</v>
      </c>
      <c r="AZ87">
        <v>6.0133913476575866E-4</v>
      </c>
      <c r="BA87">
        <v>6.0133913476575866E-4</v>
      </c>
      <c r="BB87">
        <v>6.0133913476575866E-4</v>
      </c>
      <c r="BC87">
        <v>6.0133913476575866E-4</v>
      </c>
      <c r="BD87">
        <v>6.0133913476575866E-4</v>
      </c>
      <c r="BE87">
        <v>6.0133913476575866E-4</v>
      </c>
      <c r="BF87">
        <v>6.0133913476575866E-4</v>
      </c>
      <c r="BG87">
        <v>6.0133913476575866E-4</v>
      </c>
      <c r="BH87">
        <v>6.0133913476575866E-4</v>
      </c>
      <c r="BI87">
        <v>6.0133913476575866E-4</v>
      </c>
      <c r="BJ87">
        <v>6.0133913476575866E-4</v>
      </c>
      <c r="BK87">
        <v>6.0133913476575866E-4</v>
      </c>
      <c r="BL87">
        <v>6.0133913476575866E-4</v>
      </c>
      <c r="BM87">
        <v>6.0133913476575866E-4</v>
      </c>
      <c r="BN87">
        <v>6.0133913476575866E-4</v>
      </c>
      <c r="BO87">
        <v>6.0133913476575866E-4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1502</v>
      </c>
      <c r="B88">
        <v>373.90121019743009</v>
      </c>
      <c r="C88">
        <v>6.8500874143665011E-4</v>
      </c>
      <c r="D88">
        <v>20</v>
      </c>
      <c r="E88">
        <v>771</v>
      </c>
      <c r="F88">
        <v>-731</v>
      </c>
      <c r="G88">
        <v>0</v>
      </c>
      <c r="H88">
        <v>0</v>
      </c>
      <c r="I88">
        <v>0</v>
      </c>
      <c r="J88">
        <v>0</v>
      </c>
      <c r="K88">
        <v>0</v>
      </c>
      <c r="L88">
        <v>6.8500874143665011E-4</v>
      </c>
      <c r="M88">
        <v>6.8500874143665011E-4</v>
      </c>
      <c r="N88">
        <v>6.8500874143665011E-4</v>
      </c>
      <c r="O88">
        <v>6.8500874143665011E-4</v>
      </c>
      <c r="P88">
        <v>6.8500874143665011E-4</v>
      </c>
      <c r="Q88">
        <v>6.8500874143665011E-4</v>
      </c>
      <c r="R88">
        <v>6.8500874143665011E-4</v>
      </c>
      <c r="S88">
        <v>6.8500874143665011E-4</v>
      </c>
      <c r="T88">
        <v>6.8500874143665011E-4</v>
      </c>
      <c r="U88">
        <v>6.8500874143665011E-4</v>
      </c>
      <c r="V88">
        <v>6.8500874143665011E-4</v>
      </c>
      <c r="W88">
        <v>6.8500874143665011E-4</v>
      </c>
      <c r="X88">
        <v>6.8500874143665011E-4</v>
      </c>
      <c r="Y88">
        <v>6.8500874143665011E-4</v>
      </c>
      <c r="Z88">
        <v>6.8500874143665011E-4</v>
      </c>
      <c r="AA88">
        <v>6.8500874143665011E-4</v>
      </c>
      <c r="AB88">
        <v>6.8500874143665011E-4</v>
      </c>
      <c r="AC88">
        <v>6.8500874143665011E-4</v>
      </c>
      <c r="AD88">
        <v>6.8500874143665011E-4</v>
      </c>
      <c r="AE88">
        <v>6.8500874143665011E-4</v>
      </c>
      <c r="AF88">
        <v>6.8500874143665011E-4</v>
      </c>
      <c r="AG88">
        <v>6.8500874143665011E-4</v>
      </c>
      <c r="AH88">
        <v>6.8500874143665011E-4</v>
      </c>
      <c r="AI88">
        <v>6.8500874143665011E-4</v>
      </c>
      <c r="AJ88">
        <v>6.8500874143665011E-4</v>
      </c>
      <c r="AK88">
        <v>6.8500874143665011E-4</v>
      </c>
      <c r="AL88">
        <v>6.8500874143665011E-4</v>
      </c>
      <c r="AM88">
        <v>6.8500874143665011E-4</v>
      </c>
      <c r="AN88">
        <v>6.8500874143665011E-4</v>
      </c>
      <c r="AO88">
        <v>6.8500874143665011E-4</v>
      </c>
      <c r="AP88">
        <v>6.8500874143665011E-4</v>
      </c>
      <c r="AQ88">
        <v>6.8500874143665011E-4</v>
      </c>
      <c r="AR88">
        <v>6.8500874143665011E-4</v>
      </c>
      <c r="AS88">
        <v>6.8500874143665011E-4</v>
      </c>
      <c r="AT88">
        <v>6.8500874143665011E-4</v>
      </c>
      <c r="AU88">
        <v>6.8500874143665011E-4</v>
      </c>
      <c r="AV88">
        <v>6.8500874143665011E-4</v>
      </c>
      <c r="AW88">
        <v>6.8500874143665011E-4</v>
      </c>
      <c r="AX88">
        <v>6.8500874143665011E-4</v>
      </c>
      <c r="AY88">
        <v>6.8500874143665011E-4</v>
      </c>
      <c r="AZ88">
        <v>6.8500874143665011E-4</v>
      </c>
      <c r="BA88">
        <v>6.8500874143665011E-4</v>
      </c>
      <c r="BB88">
        <v>6.8500874143665011E-4</v>
      </c>
      <c r="BC88">
        <v>6.8500874143665011E-4</v>
      </c>
      <c r="BD88">
        <v>6.8500874143665011E-4</v>
      </c>
      <c r="BE88">
        <v>6.8500874143665011E-4</v>
      </c>
      <c r="BF88">
        <v>6.8500874143665011E-4</v>
      </c>
      <c r="BG88">
        <v>6.8500874143665011E-4</v>
      </c>
      <c r="BH88">
        <v>6.8500874143665011E-4</v>
      </c>
      <c r="BI88">
        <v>6.8500874143665011E-4</v>
      </c>
      <c r="BJ88">
        <v>6.8500874143665011E-4</v>
      </c>
      <c r="BK88">
        <v>6.8500874143665011E-4</v>
      </c>
      <c r="BL88">
        <v>6.8500874143665011E-4</v>
      </c>
      <c r="BM88">
        <v>6.8500874143665011E-4</v>
      </c>
      <c r="BN88">
        <v>6.8500874143665011E-4</v>
      </c>
      <c r="BO88">
        <v>6.8500874143665011E-4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1502</v>
      </c>
      <c r="B89">
        <v>370.49430180994676</v>
      </c>
      <c r="C89">
        <v>6.7876708732307394E-4</v>
      </c>
      <c r="D89">
        <v>30</v>
      </c>
      <c r="E89">
        <v>781</v>
      </c>
      <c r="F89">
        <v>-721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6.7876708732307394E-4</v>
      </c>
      <c r="N89">
        <v>6.7876708732307394E-4</v>
      </c>
      <c r="O89">
        <v>6.7876708732307394E-4</v>
      </c>
      <c r="P89">
        <v>6.7876708732307394E-4</v>
      </c>
      <c r="Q89">
        <v>6.7876708732307394E-4</v>
      </c>
      <c r="R89">
        <v>6.7876708732307394E-4</v>
      </c>
      <c r="S89">
        <v>6.7876708732307394E-4</v>
      </c>
      <c r="T89">
        <v>6.7876708732307394E-4</v>
      </c>
      <c r="U89">
        <v>6.7876708732307394E-4</v>
      </c>
      <c r="V89">
        <v>6.7876708732307394E-4</v>
      </c>
      <c r="W89">
        <v>6.7876708732307394E-4</v>
      </c>
      <c r="X89">
        <v>6.7876708732307394E-4</v>
      </c>
      <c r="Y89">
        <v>6.7876708732307394E-4</v>
      </c>
      <c r="Z89">
        <v>6.7876708732307394E-4</v>
      </c>
      <c r="AA89">
        <v>6.7876708732307394E-4</v>
      </c>
      <c r="AB89">
        <v>6.7876708732307394E-4</v>
      </c>
      <c r="AC89">
        <v>6.7876708732307394E-4</v>
      </c>
      <c r="AD89">
        <v>6.7876708732307394E-4</v>
      </c>
      <c r="AE89">
        <v>6.7876708732307394E-4</v>
      </c>
      <c r="AF89">
        <v>6.7876708732307394E-4</v>
      </c>
      <c r="AG89">
        <v>6.7876708732307394E-4</v>
      </c>
      <c r="AH89">
        <v>6.7876708732307394E-4</v>
      </c>
      <c r="AI89">
        <v>6.7876708732307394E-4</v>
      </c>
      <c r="AJ89">
        <v>6.7876708732307394E-4</v>
      </c>
      <c r="AK89">
        <v>6.7876708732307394E-4</v>
      </c>
      <c r="AL89">
        <v>6.7876708732307394E-4</v>
      </c>
      <c r="AM89">
        <v>6.7876708732307394E-4</v>
      </c>
      <c r="AN89">
        <v>6.7876708732307394E-4</v>
      </c>
      <c r="AO89">
        <v>6.7876708732307394E-4</v>
      </c>
      <c r="AP89">
        <v>6.7876708732307394E-4</v>
      </c>
      <c r="AQ89">
        <v>6.7876708732307394E-4</v>
      </c>
      <c r="AR89">
        <v>6.7876708732307394E-4</v>
      </c>
      <c r="AS89">
        <v>6.7876708732307394E-4</v>
      </c>
      <c r="AT89">
        <v>6.7876708732307394E-4</v>
      </c>
      <c r="AU89">
        <v>6.7876708732307394E-4</v>
      </c>
      <c r="AV89">
        <v>6.7876708732307394E-4</v>
      </c>
      <c r="AW89">
        <v>6.7876708732307394E-4</v>
      </c>
      <c r="AX89">
        <v>6.7876708732307394E-4</v>
      </c>
      <c r="AY89">
        <v>6.7876708732307394E-4</v>
      </c>
      <c r="AZ89">
        <v>6.7876708732307394E-4</v>
      </c>
      <c r="BA89">
        <v>6.7876708732307394E-4</v>
      </c>
      <c r="BB89">
        <v>6.7876708732307394E-4</v>
      </c>
      <c r="BC89">
        <v>6.7876708732307394E-4</v>
      </c>
      <c r="BD89">
        <v>6.7876708732307394E-4</v>
      </c>
      <c r="BE89">
        <v>6.7876708732307394E-4</v>
      </c>
      <c r="BF89">
        <v>6.7876708732307394E-4</v>
      </c>
      <c r="BG89">
        <v>6.7876708732307394E-4</v>
      </c>
      <c r="BH89">
        <v>6.7876708732307394E-4</v>
      </c>
      <c r="BI89">
        <v>6.7876708732307394E-4</v>
      </c>
      <c r="BJ89">
        <v>6.7876708732307394E-4</v>
      </c>
      <c r="BK89">
        <v>6.7876708732307394E-4</v>
      </c>
      <c r="BL89">
        <v>6.7876708732307394E-4</v>
      </c>
      <c r="BM89">
        <v>6.7876708732307394E-4</v>
      </c>
      <c r="BN89">
        <v>6.7876708732307394E-4</v>
      </c>
      <c r="BO89">
        <v>6.7876708732307394E-4</v>
      </c>
      <c r="BP89">
        <v>6.7876708732307394E-4</v>
      </c>
      <c r="BQ89">
        <v>0</v>
      </c>
      <c r="BR89">
        <v>0</v>
      </c>
      <c r="BS89">
        <v>0</v>
      </c>
    </row>
    <row r="90" spans="1:71" x14ac:dyDescent="0.25">
      <c r="A90">
        <v>1475</v>
      </c>
      <c r="B90">
        <v>317.38921267655593</v>
      </c>
      <c r="C90">
        <v>5.8147547852636287E-4</v>
      </c>
      <c r="D90">
        <v>40</v>
      </c>
      <c r="E90">
        <v>777.5</v>
      </c>
      <c r="F90">
        <v>-697.5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5.8147547852636287E-4</v>
      </c>
      <c r="N90">
        <v>5.8147547852636287E-4</v>
      </c>
      <c r="O90">
        <v>5.8147547852636287E-4</v>
      </c>
      <c r="P90">
        <v>5.8147547852636287E-4</v>
      </c>
      <c r="Q90">
        <v>5.8147547852636287E-4</v>
      </c>
      <c r="R90">
        <v>5.8147547852636287E-4</v>
      </c>
      <c r="S90">
        <v>5.8147547852636287E-4</v>
      </c>
      <c r="T90">
        <v>5.8147547852636287E-4</v>
      </c>
      <c r="U90">
        <v>5.8147547852636287E-4</v>
      </c>
      <c r="V90">
        <v>5.8147547852636287E-4</v>
      </c>
      <c r="W90">
        <v>5.8147547852636287E-4</v>
      </c>
      <c r="X90">
        <v>5.8147547852636287E-4</v>
      </c>
      <c r="Y90">
        <v>5.8147547852636287E-4</v>
      </c>
      <c r="Z90">
        <v>5.8147547852636287E-4</v>
      </c>
      <c r="AA90">
        <v>5.8147547852636287E-4</v>
      </c>
      <c r="AB90">
        <v>5.8147547852636287E-4</v>
      </c>
      <c r="AC90">
        <v>5.8147547852636287E-4</v>
      </c>
      <c r="AD90">
        <v>5.8147547852636287E-4</v>
      </c>
      <c r="AE90">
        <v>5.8147547852636287E-4</v>
      </c>
      <c r="AF90">
        <v>5.8147547852636287E-4</v>
      </c>
      <c r="AG90">
        <v>5.8147547852636287E-4</v>
      </c>
      <c r="AH90">
        <v>5.8147547852636287E-4</v>
      </c>
      <c r="AI90">
        <v>5.8147547852636287E-4</v>
      </c>
      <c r="AJ90">
        <v>5.8147547852636287E-4</v>
      </c>
      <c r="AK90">
        <v>5.8147547852636287E-4</v>
      </c>
      <c r="AL90">
        <v>5.8147547852636287E-4</v>
      </c>
      <c r="AM90">
        <v>5.8147547852636287E-4</v>
      </c>
      <c r="AN90">
        <v>5.8147547852636287E-4</v>
      </c>
      <c r="AO90">
        <v>5.8147547852636287E-4</v>
      </c>
      <c r="AP90">
        <v>5.8147547852636287E-4</v>
      </c>
      <c r="AQ90">
        <v>5.8147547852636287E-4</v>
      </c>
      <c r="AR90">
        <v>5.8147547852636287E-4</v>
      </c>
      <c r="AS90">
        <v>5.8147547852636287E-4</v>
      </c>
      <c r="AT90">
        <v>5.8147547852636287E-4</v>
      </c>
      <c r="AU90">
        <v>5.8147547852636287E-4</v>
      </c>
      <c r="AV90">
        <v>5.8147547852636287E-4</v>
      </c>
      <c r="AW90">
        <v>5.8147547852636287E-4</v>
      </c>
      <c r="AX90">
        <v>5.8147547852636287E-4</v>
      </c>
      <c r="AY90">
        <v>5.8147547852636287E-4</v>
      </c>
      <c r="AZ90">
        <v>5.8147547852636287E-4</v>
      </c>
      <c r="BA90">
        <v>5.8147547852636287E-4</v>
      </c>
      <c r="BB90">
        <v>5.8147547852636287E-4</v>
      </c>
      <c r="BC90">
        <v>5.8147547852636287E-4</v>
      </c>
      <c r="BD90">
        <v>5.8147547852636287E-4</v>
      </c>
      <c r="BE90">
        <v>5.8147547852636287E-4</v>
      </c>
      <c r="BF90">
        <v>5.8147547852636287E-4</v>
      </c>
      <c r="BG90">
        <v>5.8147547852636287E-4</v>
      </c>
      <c r="BH90">
        <v>5.8147547852636287E-4</v>
      </c>
      <c r="BI90">
        <v>5.8147547852636287E-4</v>
      </c>
      <c r="BJ90">
        <v>5.8147547852636287E-4</v>
      </c>
      <c r="BK90">
        <v>5.8147547852636287E-4</v>
      </c>
      <c r="BL90">
        <v>5.8147547852636287E-4</v>
      </c>
      <c r="BM90">
        <v>5.8147547852636287E-4</v>
      </c>
      <c r="BN90">
        <v>5.8147547852636287E-4</v>
      </c>
      <c r="BO90">
        <v>5.8147547852636287E-4</v>
      </c>
      <c r="BP90">
        <v>5.8147547852636287E-4</v>
      </c>
      <c r="BQ90">
        <v>0</v>
      </c>
      <c r="BR90">
        <v>0</v>
      </c>
      <c r="BS90">
        <v>0</v>
      </c>
    </row>
    <row r="91" spans="1:71" x14ac:dyDescent="0.25">
      <c r="A91">
        <v>1487</v>
      </c>
      <c r="B91">
        <v>528.82978423006057</v>
      </c>
      <c r="C91">
        <v>9.6884689070241177E-4</v>
      </c>
      <c r="D91">
        <v>30</v>
      </c>
      <c r="E91">
        <v>773.5</v>
      </c>
      <c r="F91">
        <v>-713.5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9.6884689070241177E-4</v>
      </c>
      <c r="N91">
        <v>9.6884689070241177E-4</v>
      </c>
      <c r="O91">
        <v>9.6884689070241177E-4</v>
      </c>
      <c r="P91">
        <v>9.6884689070241177E-4</v>
      </c>
      <c r="Q91">
        <v>9.6884689070241177E-4</v>
      </c>
      <c r="R91">
        <v>9.6884689070241177E-4</v>
      </c>
      <c r="S91">
        <v>9.6884689070241177E-4</v>
      </c>
      <c r="T91">
        <v>9.6884689070241177E-4</v>
      </c>
      <c r="U91">
        <v>9.6884689070241177E-4</v>
      </c>
      <c r="V91">
        <v>9.6884689070241177E-4</v>
      </c>
      <c r="W91">
        <v>9.6884689070241177E-4</v>
      </c>
      <c r="X91">
        <v>9.6884689070241177E-4</v>
      </c>
      <c r="Y91">
        <v>9.6884689070241177E-4</v>
      </c>
      <c r="Z91">
        <v>9.6884689070241177E-4</v>
      </c>
      <c r="AA91">
        <v>9.6884689070241177E-4</v>
      </c>
      <c r="AB91">
        <v>9.6884689070241177E-4</v>
      </c>
      <c r="AC91">
        <v>9.6884689070241177E-4</v>
      </c>
      <c r="AD91">
        <v>9.6884689070241177E-4</v>
      </c>
      <c r="AE91">
        <v>9.6884689070241177E-4</v>
      </c>
      <c r="AF91">
        <v>9.6884689070241177E-4</v>
      </c>
      <c r="AG91">
        <v>9.6884689070241177E-4</v>
      </c>
      <c r="AH91">
        <v>9.6884689070241177E-4</v>
      </c>
      <c r="AI91">
        <v>9.6884689070241177E-4</v>
      </c>
      <c r="AJ91">
        <v>9.6884689070241177E-4</v>
      </c>
      <c r="AK91">
        <v>9.6884689070241177E-4</v>
      </c>
      <c r="AL91">
        <v>9.6884689070241177E-4</v>
      </c>
      <c r="AM91">
        <v>9.6884689070241177E-4</v>
      </c>
      <c r="AN91">
        <v>9.6884689070241177E-4</v>
      </c>
      <c r="AO91">
        <v>9.6884689070241177E-4</v>
      </c>
      <c r="AP91">
        <v>9.6884689070241177E-4</v>
      </c>
      <c r="AQ91">
        <v>9.6884689070241177E-4</v>
      </c>
      <c r="AR91">
        <v>9.6884689070241177E-4</v>
      </c>
      <c r="AS91">
        <v>9.6884689070241177E-4</v>
      </c>
      <c r="AT91">
        <v>9.6884689070241177E-4</v>
      </c>
      <c r="AU91">
        <v>9.6884689070241177E-4</v>
      </c>
      <c r="AV91">
        <v>9.6884689070241177E-4</v>
      </c>
      <c r="AW91">
        <v>9.6884689070241177E-4</v>
      </c>
      <c r="AX91">
        <v>9.6884689070241177E-4</v>
      </c>
      <c r="AY91">
        <v>9.6884689070241177E-4</v>
      </c>
      <c r="AZ91">
        <v>9.6884689070241177E-4</v>
      </c>
      <c r="BA91">
        <v>9.6884689070241177E-4</v>
      </c>
      <c r="BB91">
        <v>9.6884689070241177E-4</v>
      </c>
      <c r="BC91">
        <v>9.6884689070241177E-4</v>
      </c>
      <c r="BD91">
        <v>9.6884689070241177E-4</v>
      </c>
      <c r="BE91">
        <v>9.6884689070241177E-4</v>
      </c>
      <c r="BF91">
        <v>9.6884689070241177E-4</v>
      </c>
      <c r="BG91">
        <v>9.6884689070241177E-4</v>
      </c>
      <c r="BH91">
        <v>9.6884689070241177E-4</v>
      </c>
      <c r="BI91">
        <v>9.6884689070241177E-4</v>
      </c>
      <c r="BJ91">
        <v>9.6884689070241177E-4</v>
      </c>
      <c r="BK91">
        <v>9.6884689070241177E-4</v>
      </c>
      <c r="BL91">
        <v>9.6884689070241177E-4</v>
      </c>
      <c r="BM91">
        <v>9.6884689070241177E-4</v>
      </c>
      <c r="BN91">
        <v>9.6884689070241177E-4</v>
      </c>
      <c r="BO91">
        <v>9.6884689070241177E-4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1503</v>
      </c>
      <c r="B92">
        <v>505.6639423263872</v>
      </c>
      <c r="C92">
        <v>9.2640572235642938E-4</v>
      </c>
      <c r="D92">
        <v>20</v>
      </c>
      <c r="E92">
        <v>771.5</v>
      </c>
      <c r="F92">
        <v>-731.5</v>
      </c>
      <c r="G92">
        <v>0</v>
      </c>
      <c r="H92">
        <v>0</v>
      </c>
      <c r="I92">
        <v>0</v>
      </c>
      <c r="J92">
        <v>0</v>
      </c>
      <c r="K92">
        <v>0</v>
      </c>
      <c r="L92">
        <v>9.2640572235642938E-4</v>
      </c>
      <c r="M92">
        <v>9.2640572235642938E-4</v>
      </c>
      <c r="N92">
        <v>9.2640572235642938E-4</v>
      </c>
      <c r="O92">
        <v>9.2640572235642938E-4</v>
      </c>
      <c r="P92">
        <v>9.2640572235642938E-4</v>
      </c>
      <c r="Q92">
        <v>9.2640572235642938E-4</v>
      </c>
      <c r="R92">
        <v>9.2640572235642938E-4</v>
      </c>
      <c r="S92">
        <v>9.2640572235642938E-4</v>
      </c>
      <c r="T92">
        <v>9.2640572235642938E-4</v>
      </c>
      <c r="U92">
        <v>9.2640572235642938E-4</v>
      </c>
      <c r="V92">
        <v>9.2640572235642938E-4</v>
      </c>
      <c r="W92">
        <v>9.2640572235642938E-4</v>
      </c>
      <c r="X92">
        <v>9.2640572235642938E-4</v>
      </c>
      <c r="Y92">
        <v>9.2640572235642938E-4</v>
      </c>
      <c r="Z92">
        <v>9.2640572235642938E-4</v>
      </c>
      <c r="AA92">
        <v>9.2640572235642938E-4</v>
      </c>
      <c r="AB92">
        <v>9.2640572235642938E-4</v>
      </c>
      <c r="AC92">
        <v>9.2640572235642938E-4</v>
      </c>
      <c r="AD92">
        <v>9.2640572235642938E-4</v>
      </c>
      <c r="AE92">
        <v>9.2640572235642938E-4</v>
      </c>
      <c r="AF92">
        <v>9.2640572235642938E-4</v>
      </c>
      <c r="AG92">
        <v>9.2640572235642938E-4</v>
      </c>
      <c r="AH92">
        <v>9.2640572235642938E-4</v>
      </c>
      <c r="AI92">
        <v>9.2640572235642938E-4</v>
      </c>
      <c r="AJ92">
        <v>9.2640572235642938E-4</v>
      </c>
      <c r="AK92">
        <v>9.2640572235642938E-4</v>
      </c>
      <c r="AL92">
        <v>9.2640572235642938E-4</v>
      </c>
      <c r="AM92">
        <v>9.2640572235642938E-4</v>
      </c>
      <c r="AN92">
        <v>9.2640572235642938E-4</v>
      </c>
      <c r="AO92">
        <v>9.2640572235642938E-4</v>
      </c>
      <c r="AP92">
        <v>9.2640572235642938E-4</v>
      </c>
      <c r="AQ92">
        <v>9.2640572235642938E-4</v>
      </c>
      <c r="AR92">
        <v>9.2640572235642938E-4</v>
      </c>
      <c r="AS92">
        <v>9.2640572235642938E-4</v>
      </c>
      <c r="AT92">
        <v>9.2640572235642938E-4</v>
      </c>
      <c r="AU92">
        <v>9.2640572235642938E-4</v>
      </c>
      <c r="AV92">
        <v>9.2640572235642938E-4</v>
      </c>
      <c r="AW92">
        <v>9.2640572235642938E-4</v>
      </c>
      <c r="AX92">
        <v>9.2640572235642938E-4</v>
      </c>
      <c r="AY92">
        <v>9.2640572235642938E-4</v>
      </c>
      <c r="AZ92">
        <v>9.2640572235642938E-4</v>
      </c>
      <c r="BA92">
        <v>9.2640572235642938E-4</v>
      </c>
      <c r="BB92">
        <v>9.2640572235642938E-4</v>
      </c>
      <c r="BC92">
        <v>9.2640572235642938E-4</v>
      </c>
      <c r="BD92">
        <v>9.2640572235642938E-4</v>
      </c>
      <c r="BE92">
        <v>9.2640572235642938E-4</v>
      </c>
      <c r="BF92">
        <v>9.2640572235642938E-4</v>
      </c>
      <c r="BG92">
        <v>9.2640572235642938E-4</v>
      </c>
      <c r="BH92">
        <v>9.2640572235642938E-4</v>
      </c>
      <c r="BI92">
        <v>9.2640572235642938E-4</v>
      </c>
      <c r="BJ92">
        <v>9.2640572235642938E-4</v>
      </c>
      <c r="BK92">
        <v>9.2640572235642938E-4</v>
      </c>
      <c r="BL92">
        <v>9.2640572235642938E-4</v>
      </c>
      <c r="BM92">
        <v>9.2640572235642938E-4</v>
      </c>
      <c r="BN92">
        <v>9.2640572235642938E-4</v>
      </c>
      <c r="BO92">
        <v>9.2640572235642938E-4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1491</v>
      </c>
      <c r="B93">
        <v>545.67590913199194</v>
      </c>
      <c r="C93">
        <v>9.997099703139042E-4</v>
      </c>
      <c r="D93">
        <v>10</v>
      </c>
      <c r="E93">
        <v>755.5</v>
      </c>
      <c r="F93">
        <v>-735.5</v>
      </c>
      <c r="G93">
        <v>0</v>
      </c>
      <c r="H93">
        <v>0</v>
      </c>
      <c r="I93">
        <v>0</v>
      </c>
      <c r="J93">
        <v>0</v>
      </c>
      <c r="K93">
        <v>0</v>
      </c>
      <c r="L93">
        <v>9.997099703139042E-4</v>
      </c>
      <c r="M93">
        <v>9.997099703139042E-4</v>
      </c>
      <c r="N93">
        <v>9.997099703139042E-4</v>
      </c>
      <c r="O93">
        <v>9.997099703139042E-4</v>
      </c>
      <c r="P93">
        <v>9.997099703139042E-4</v>
      </c>
      <c r="Q93">
        <v>9.997099703139042E-4</v>
      </c>
      <c r="R93">
        <v>9.997099703139042E-4</v>
      </c>
      <c r="S93">
        <v>9.997099703139042E-4</v>
      </c>
      <c r="T93">
        <v>9.997099703139042E-4</v>
      </c>
      <c r="U93">
        <v>9.997099703139042E-4</v>
      </c>
      <c r="V93">
        <v>9.997099703139042E-4</v>
      </c>
      <c r="W93">
        <v>9.997099703139042E-4</v>
      </c>
      <c r="X93">
        <v>9.997099703139042E-4</v>
      </c>
      <c r="Y93">
        <v>9.997099703139042E-4</v>
      </c>
      <c r="Z93">
        <v>9.997099703139042E-4</v>
      </c>
      <c r="AA93">
        <v>9.997099703139042E-4</v>
      </c>
      <c r="AB93">
        <v>9.997099703139042E-4</v>
      </c>
      <c r="AC93">
        <v>9.997099703139042E-4</v>
      </c>
      <c r="AD93">
        <v>9.997099703139042E-4</v>
      </c>
      <c r="AE93">
        <v>9.997099703139042E-4</v>
      </c>
      <c r="AF93">
        <v>9.997099703139042E-4</v>
      </c>
      <c r="AG93">
        <v>9.997099703139042E-4</v>
      </c>
      <c r="AH93">
        <v>9.997099703139042E-4</v>
      </c>
      <c r="AI93">
        <v>9.997099703139042E-4</v>
      </c>
      <c r="AJ93">
        <v>9.997099703139042E-4</v>
      </c>
      <c r="AK93">
        <v>9.997099703139042E-4</v>
      </c>
      <c r="AL93">
        <v>9.997099703139042E-4</v>
      </c>
      <c r="AM93">
        <v>9.997099703139042E-4</v>
      </c>
      <c r="AN93">
        <v>9.997099703139042E-4</v>
      </c>
      <c r="AO93">
        <v>9.997099703139042E-4</v>
      </c>
      <c r="AP93">
        <v>9.997099703139042E-4</v>
      </c>
      <c r="AQ93">
        <v>9.997099703139042E-4</v>
      </c>
      <c r="AR93">
        <v>9.997099703139042E-4</v>
      </c>
      <c r="AS93">
        <v>9.997099703139042E-4</v>
      </c>
      <c r="AT93">
        <v>9.997099703139042E-4</v>
      </c>
      <c r="AU93">
        <v>9.997099703139042E-4</v>
      </c>
      <c r="AV93">
        <v>9.997099703139042E-4</v>
      </c>
      <c r="AW93">
        <v>9.997099703139042E-4</v>
      </c>
      <c r="AX93">
        <v>9.997099703139042E-4</v>
      </c>
      <c r="AY93">
        <v>9.997099703139042E-4</v>
      </c>
      <c r="AZ93">
        <v>9.997099703139042E-4</v>
      </c>
      <c r="BA93">
        <v>9.997099703139042E-4</v>
      </c>
      <c r="BB93">
        <v>9.997099703139042E-4</v>
      </c>
      <c r="BC93">
        <v>9.997099703139042E-4</v>
      </c>
      <c r="BD93">
        <v>9.997099703139042E-4</v>
      </c>
      <c r="BE93">
        <v>9.997099703139042E-4</v>
      </c>
      <c r="BF93">
        <v>9.997099703139042E-4</v>
      </c>
      <c r="BG93">
        <v>9.997099703139042E-4</v>
      </c>
      <c r="BH93">
        <v>9.997099703139042E-4</v>
      </c>
      <c r="BI93">
        <v>9.997099703139042E-4</v>
      </c>
      <c r="BJ93">
        <v>9.997099703139042E-4</v>
      </c>
      <c r="BK93">
        <v>9.997099703139042E-4</v>
      </c>
      <c r="BL93">
        <v>9.997099703139042E-4</v>
      </c>
      <c r="BM93">
        <v>9.997099703139042E-4</v>
      </c>
      <c r="BN93">
        <v>9.997099703139042E-4</v>
      </c>
      <c r="BO93">
        <v>9.997099703139042E-4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1469</v>
      </c>
      <c r="B94">
        <v>498.5927512532063</v>
      </c>
      <c r="C94">
        <v>9.134508894610235E-4</v>
      </c>
      <c r="D94">
        <v>0</v>
      </c>
      <c r="E94">
        <v>734.5</v>
      </c>
      <c r="F94">
        <v>-734.5</v>
      </c>
      <c r="G94">
        <v>0</v>
      </c>
      <c r="H94">
        <v>0</v>
      </c>
      <c r="I94">
        <v>0</v>
      </c>
      <c r="J94">
        <v>0</v>
      </c>
      <c r="K94">
        <v>0</v>
      </c>
      <c r="L94">
        <v>9.134508894610235E-4</v>
      </c>
      <c r="M94">
        <v>9.134508894610235E-4</v>
      </c>
      <c r="N94">
        <v>9.134508894610235E-4</v>
      </c>
      <c r="O94">
        <v>9.134508894610235E-4</v>
      </c>
      <c r="P94">
        <v>9.134508894610235E-4</v>
      </c>
      <c r="Q94">
        <v>9.134508894610235E-4</v>
      </c>
      <c r="R94">
        <v>9.134508894610235E-4</v>
      </c>
      <c r="S94">
        <v>9.134508894610235E-4</v>
      </c>
      <c r="T94">
        <v>9.134508894610235E-4</v>
      </c>
      <c r="U94">
        <v>9.134508894610235E-4</v>
      </c>
      <c r="V94">
        <v>9.134508894610235E-4</v>
      </c>
      <c r="W94">
        <v>9.134508894610235E-4</v>
      </c>
      <c r="X94">
        <v>9.134508894610235E-4</v>
      </c>
      <c r="Y94">
        <v>9.134508894610235E-4</v>
      </c>
      <c r="Z94">
        <v>9.134508894610235E-4</v>
      </c>
      <c r="AA94">
        <v>9.134508894610235E-4</v>
      </c>
      <c r="AB94">
        <v>9.134508894610235E-4</v>
      </c>
      <c r="AC94">
        <v>9.134508894610235E-4</v>
      </c>
      <c r="AD94">
        <v>9.134508894610235E-4</v>
      </c>
      <c r="AE94">
        <v>9.134508894610235E-4</v>
      </c>
      <c r="AF94">
        <v>9.134508894610235E-4</v>
      </c>
      <c r="AG94">
        <v>9.134508894610235E-4</v>
      </c>
      <c r="AH94">
        <v>9.134508894610235E-4</v>
      </c>
      <c r="AI94">
        <v>9.134508894610235E-4</v>
      </c>
      <c r="AJ94">
        <v>9.134508894610235E-4</v>
      </c>
      <c r="AK94">
        <v>9.134508894610235E-4</v>
      </c>
      <c r="AL94">
        <v>9.134508894610235E-4</v>
      </c>
      <c r="AM94">
        <v>9.134508894610235E-4</v>
      </c>
      <c r="AN94">
        <v>9.134508894610235E-4</v>
      </c>
      <c r="AO94">
        <v>9.134508894610235E-4</v>
      </c>
      <c r="AP94">
        <v>9.134508894610235E-4</v>
      </c>
      <c r="AQ94">
        <v>9.134508894610235E-4</v>
      </c>
      <c r="AR94">
        <v>9.134508894610235E-4</v>
      </c>
      <c r="AS94">
        <v>9.134508894610235E-4</v>
      </c>
      <c r="AT94">
        <v>9.134508894610235E-4</v>
      </c>
      <c r="AU94">
        <v>9.134508894610235E-4</v>
      </c>
      <c r="AV94">
        <v>9.134508894610235E-4</v>
      </c>
      <c r="AW94">
        <v>9.134508894610235E-4</v>
      </c>
      <c r="AX94">
        <v>9.134508894610235E-4</v>
      </c>
      <c r="AY94">
        <v>9.134508894610235E-4</v>
      </c>
      <c r="AZ94">
        <v>9.134508894610235E-4</v>
      </c>
      <c r="BA94">
        <v>9.134508894610235E-4</v>
      </c>
      <c r="BB94">
        <v>9.134508894610235E-4</v>
      </c>
      <c r="BC94">
        <v>9.134508894610235E-4</v>
      </c>
      <c r="BD94">
        <v>9.134508894610235E-4</v>
      </c>
      <c r="BE94">
        <v>9.134508894610235E-4</v>
      </c>
      <c r="BF94">
        <v>9.134508894610235E-4</v>
      </c>
      <c r="BG94">
        <v>9.134508894610235E-4</v>
      </c>
      <c r="BH94">
        <v>9.134508894610235E-4</v>
      </c>
      <c r="BI94">
        <v>9.134508894610235E-4</v>
      </c>
      <c r="BJ94">
        <v>9.134508894610235E-4</v>
      </c>
      <c r="BK94">
        <v>9.134508894610235E-4</v>
      </c>
      <c r="BL94">
        <v>9.134508894610235E-4</v>
      </c>
      <c r="BM94">
        <v>9.134508894610235E-4</v>
      </c>
      <c r="BN94">
        <v>9.134508894610235E-4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1469</v>
      </c>
      <c r="B95">
        <v>498.36338316140234</v>
      </c>
      <c r="C95">
        <v>9.1303067379012635E-4</v>
      </c>
      <c r="D95">
        <v>-10</v>
      </c>
      <c r="E95">
        <v>724.5</v>
      </c>
      <c r="F95">
        <v>-744.5</v>
      </c>
      <c r="G95">
        <v>0</v>
      </c>
      <c r="H95">
        <v>0</v>
      </c>
      <c r="I95">
        <v>0</v>
      </c>
      <c r="J95">
        <v>0</v>
      </c>
      <c r="K95">
        <v>0</v>
      </c>
      <c r="L95">
        <v>9.1303067379012635E-4</v>
      </c>
      <c r="M95">
        <v>9.1303067379012635E-4</v>
      </c>
      <c r="N95">
        <v>9.1303067379012635E-4</v>
      </c>
      <c r="O95">
        <v>9.1303067379012635E-4</v>
      </c>
      <c r="P95">
        <v>9.1303067379012635E-4</v>
      </c>
      <c r="Q95">
        <v>9.1303067379012635E-4</v>
      </c>
      <c r="R95">
        <v>9.1303067379012635E-4</v>
      </c>
      <c r="S95">
        <v>9.1303067379012635E-4</v>
      </c>
      <c r="T95">
        <v>9.1303067379012635E-4</v>
      </c>
      <c r="U95">
        <v>9.1303067379012635E-4</v>
      </c>
      <c r="V95">
        <v>9.1303067379012635E-4</v>
      </c>
      <c r="W95">
        <v>9.1303067379012635E-4</v>
      </c>
      <c r="X95">
        <v>9.1303067379012635E-4</v>
      </c>
      <c r="Y95">
        <v>9.1303067379012635E-4</v>
      </c>
      <c r="Z95">
        <v>9.1303067379012635E-4</v>
      </c>
      <c r="AA95">
        <v>9.1303067379012635E-4</v>
      </c>
      <c r="AB95">
        <v>9.1303067379012635E-4</v>
      </c>
      <c r="AC95">
        <v>9.1303067379012635E-4</v>
      </c>
      <c r="AD95">
        <v>9.1303067379012635E-4</v>
      </c>
      <c r="AE95">
        <v>9.1303067379012635E-4</v>
      </c>
      <c r="AF95">
        <v>9.1303067379012635E-4</v>
      </c>
      <c r="AG95">
        <v>9.1303067379012635E-4</v>
      </c>
      <c r="AH95">
        <v>9.1303067379012635E-4</v>
      </c>
      <c r="AI95">
        <v>9.1303067379012635E-4</v>
      </c>
      <c r="AJ95">
        <v>9.1303067379012635E-4</v>
      </c>
      <c r="AK95">
        <v>9.1303067379012635E-4</v>
      </c>
      <c r="AL95">
        <v>9.1303067379012635E-4</v>
      </c>
      <c r="AM95">
        <v>9.1303067379012635E-4</v>
      </c>
      <c r="AN95">
        <v>9.1303067379012635E-4</v>
      </c>
      <c r="AO95">
        <v>9.1303067379012635E-4</v>
      </c>
      <c r="AP95">
        <v>9.1303067379012635E-4</v>
      </c>
      <c r="AQ95">
        <v>9.1303067379012635E-4</v>
      </c>
      <c r="AR95">
        <v>9.1303067379012635E-4</v>
      </c>
      <c r="AS95">
        <v>9.1303067379012635E-4</v>
      </c>
      <c r="AT95">
        <v>9.1303067379012635E-4</v>
      </c>
      <c r="AU95">
        <v>9.1303067379012635E-4</v>
      </c>
      <c r="AV95">
        <v>9.1303067379012635E-4</v>
      </c>
      <c r="AW95">
        <v>9.1303067379012635E-4</v>
      </c>
      <c r="AX95">
        <v>9.1303067379012635E-4</v>
      </c>
      <c r="AY95">
        <v>9.1303067379012635E-4</v>
      </c>
      <c r="AZ95">
        <v>9.1303067379012635E-4</v>
      </c>
      <c r="BA95">
        <v>9.1303067379012635E-4</v>
      </c>
      <c r="BB95">
        <v>9.1303067379012635E-4</v>
      </c>
      <c r="BC95">
        <v>9.1303067379012635E-4</v>
      </c>
      <c r="BD95">
        <v>9.1303067379012635E-4</v>
      </c>
      <c r="BE95">
        <v>9.1303067379012635E-4</v>
      </c>
      <c r="BF95">
        <v>9.1303067379012635E-4</v>
      </c>
      <c r="BG95">
        <v>9.1303067379012635E-4</v>
      </c>
      <c r="BH95">
        <v>9.1303067379012635E-4</v>
      </c>
      <c r="BI95">
        <v>9.1303067379012635E-4</v>
      </c>
      <c r="BJ95">
        <v>9.1303067379012635E-4</v>
      </c>
      <c r="BK95">
        <v>9.1303067379012635E-4</v>
      </c>
      <c r="BL95">
        <v>9.1303067379012635E-4</v>
      </c>
      <c r="BM95">
        <v>9.1303067379012635E-4</v>
      </c>
      <c r="BN95">
        <v>9.1303067379012635E-4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1457</v>
      </c>
      <c r="B96">
        <v>557.79857061427595</v>
      </c>
      <c r="C96">
        <v>1.0219193904986025E-3</v>
      </c>
      <c r="D96">
        <v>-20</v>
      </c>
      <c r="E96">
        <v>708.5</v>
      </c>
      <c r="F96">
        <v>-748.5</v>
      </c>
      <c r="G96">
        <v>0</v>
      </c>
      <c r="H96">
        <v>0</v>
      </c>
      <c r="I96">
        <v>0</v>
      </c>
      <c r="J96">
        <v>0</v>
      </c>
      <c r="K96">
        <v>1.0219193904986025E-3</v>
      </c>
      <c r="L96">
        <v>1.0219193904986025E-3</v>
      </c>
      <c r="M96">
        <v>1.0219193904986025E-3</v>
      </c>
      <c r="N96">
        <v>1.0219193904986025E-3</v>
      </c>
      <c r="O96">
        <v>1.0219193904986025E-3</v>
      </c>
      <c r="P96">
        <v>1.0219193904986025E-3</v>
      </c>
      <c r="Q96">
        <v>1.0219193904986025E-3</v>
      </c>
      <c r="R96">
        <v>1.0219193904986025E-3</v>
      </c>
      <c r="S96">
        <v>1.0219193904986025E-3</v>
      </c>
      <c r="T96">
        <v>1.0219193904986025E-3</v>
      </c>
      <c r="U96">
        <v>1.0219193904986025E-3</v>
      </c>
      <c r="V96">
        <v>1.0219193904986025E-3</v>
      </c>
      <c r="W96">
        <v>1.0219193904986025E-3</v>
      </c>
      <c r="X96">
        <v>1.0219193904986025E-3</v>
      </c>
      <c r="Y96">
        <v>1.0219193904986025E-3</v>
      </c>
      <c r="Z96">
        <v>1.0219193904986025E-3</v>
      </c>
      <c r="AA96">
        <v>1.0219193904986025E-3</v>
      </c>
      <c r="AB96">
        <v>1.0219193904986025E-3</v>
      </c>
      <c r="AC96">
        <v>1.0219193904986025E-3</v>
      </c>
      <c r="AD96">
        <v>1.0219193904986025E-3</v>
      </c>
      <c r="AE96">
        <v>1.0219193904986025E-3</v>
      </c>
      <c r="AF96">
        <v>1.0219193904986025E-3</v>
      </c>
      <c r="AG96">
        <v>1.0219193904986025E-3</v>
      </c>
      <c r="AH96">
        <v>1.0219193904986025E-3</v>
      </c>
      <c r="AI96">
        <v>1.0219193904986025E-3</v>
      </c>
      <c r="AJ96">
        <v>1.0219193904986025E-3</v>
      </c>
      <c r="AK96">
        <v>1.0219193904986025E-3</v>
      </c>
      <c r="AL96">
        <v>1.0219193904986025E-3</v>
      </c>
      <c r="AM96">
        <v>1.0219193904986025E-3</v>
      </c>
      <c r="AN96">
        <v>1.0219193904986025E-3</v>
      </c>
      <c r="AO96">
        <v>1.0219193904986025E-3</v>
      </c>
      <c r="AP96">
        <v>1.0219193904986025E-3</v>
      </c>
      <c r="AQ96">
        <v>1.0219193904986025E-3</v>
      </c>
      <c r="AR96">
        <v>1.0219193904986025E-3</v>
      </c>
      <c r="AS96">
        <v>1.0219193904986025E-3</v>
      </c>
      <c r="AT96">
        <v>1.0219193904986025E-3</v>
      </c>
      <c r="AU96">
        <v>1.0219193904986025E-3</v>
      </c>
      <c r="AV96">
        <v>1.0219193904986025E-3</v>
      </c>
      <c r="AW96">
        <v>1.0219193904986025E-3</v>
      </c>
      <c r="AX96">
        <v>1.0219193904986025E-3</v>
      </c>
      <c r="AY96">
        <v>1.0219193904986025E-3</v>
      </c>
      <c r="AZ96">
        <v>1.0219193904986025E-3</v>
      </c>
      <c r="BA96">
        <v>1.0219193904986025E-3</v>
      </c>
      <c r="BB96">
        <v>1.0219193904986025E-3</v>
      </c>
      <c r="BC96">
        <v>1.0219193904986025E-3</v>
      </c>
      <c r="BD96">
        <v>1.0219193904986025E-3</v>
      </c>
      <c r="BE96">
        <v>1.0219193904986025E-3</v>
      </c>
      <c r="BF96">
        <v>1.0219193904986025E-3</v>
      </c>
      <c r="BG96">
        <v>1.0219193904986025E-3</v>
      </c>
      <c r="BH96">
        <v>1.0219193904986025E-3</v>
      </c>
      <c r="BI96">
        <v>1.0219193904986025E-3</v>
      </c>
      <c r="BJ96">
        <v>1.0219193904986025E-3</v>
      </c>
      <c r="BK96">
        <v>1.0219193904986025E-3</v>
      </c>
      <c r="BL96">
        <v>1.0219193904986025E-3</v>
      </c>
      <c r="BM96">
        <v>1.0219193904986025E-3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1457</v>
      </c>
      <c r="B97">
        <v>524.2829731989018</v>
      </c>
      <c r="C97">
        <v>9.605168687151608E-4</v>
      </c>
      <c r="D97">
        <v>-30</v>
      </c>
      <c r="E97">
        <v>698.5</v>
      </c>
      <c r="F97">
        <v>-758.5</v>
      </c>
      <c r="G97">
        <v>0</v>
      </c>
      <c r="H97">
        <v>0</v>
      </c>
      <c r="I97">
        <v>0</v>
      </c>
      <c r="J97">
        <v>0</v>
      </c>
      <c r="K97">
        <v>9.605168687151608E-4</v>
      </c>
      <c r="L97">
        <v>9.605168687151608E-4</v>
      </c>
      <c r="M97">
        <v>9.605168687151608E-4</v>
      </c>
      <c r="N97">
        <v>9.605168687151608E-4</v>
      </c>
      <c r="O97">
        <v>9.605168687151608E-4</v>
      </c>
      <c r="P97">
        <v>9.605168687151608E-4</v>
      </c>
      <c r="Q97">
        <v>9.605168687151608E-4</v>
      </c>
      <c r="R97">
        <v>9.605168687151608E-4</v>
      </c>
      <c r="S97">
        <v>9.605168687151608E-4</v>
      </c>
      <c r="T97">
        <v>9.605168687151608E-4</v>
      </c>
      <c r="U97">
        <v>9.605168687151608E-4</v>
      </c>
      <c r="V97">
        <v>9.605168687151608E-4</v>
      </c>
      <c r="W97">
        <v>9.605168687151608E-4</v>
      </c>
      <c r="X97">
        <v>9.605168687151608E-4</v>
      </c>
      <c r="Y97">
        <v>9.605168687151608E-4</v>
      </c>
      <c r="Z97">
        <v>9.605168687151608E-4</v>
      </c>
      <c r="AA97">
        <v>9.605168687151608E-4</v>
      </c>
      <c r="AB97">
        <v>9.605168687151608E-4</v>
      </c>
      <c r="AC97">
        <v>9.605168687151608E-4</v>
      </c>
      <c r="AD97">
        <v>9.605168687151608E-4</v>
      </c>
      <c r="AE97">
        <v>9.605168687151608E-4</v>
      </c>
      <c r="AF97">
        <v>9.605168687151608E-4</v>
      </c>
      <c r="AG97">
        <v>9.605168687151608E-4</v>
      </c>
      <c r="AH97">
        <v>9.605168687151608E-4</v>
      </c>
      <c r="AI97">
        <v>9.605168687151608E-4</v>
      </c>
      <c r="AJ97">
        <v>9.605168687151608E-4</v>
      </c>
      <c r="AK97">
        <v>9.605168687151608E-4</v>
      </c>
      <c r="AL97">
        <v>9.605168687151608E-4</v>
      </c>
      <c r="AM97">
        <v>9.605168687151608E-4</v>
      </c>
      <c r="AN97">
        <v>9.605168687151608E-4</v>
      </c>
      <c r="AO97">
        <v>9.605168687151608E-4</v>
      </c>
      <c r="AP97">
        <v>9.605168687151608E-4</v>
      </c>
      <c r="AQ97">
        <v>9.605168687151608E-4</v>
      </c>
      <c r="AR97">
        <v>9.605168687151608E-4</v>
      </c>
      <c r="AS97">
        <v>9.605168687151608E-4</v>
      </c>
      <c r="AT97">
        <v>9.605168687151608E-4</v>
      </c>
      <c r="AU97">
        <v>9.605168687151608E-4</v>
      </c>
      <c r="AV97">
        <v>9.605168687151608E-4</v>
      </c>
      <c r="AW97">
        <v>9.605168687151608E-4</v>
      </c>
      <c r="AX97">
        <v>9.605168687151608E-4</v>
      </c>
      <c r="AY97">
        <v>9.605168687151608E-4</v>
      </c>
      <c r="AZ97">
        <v>9.605168687151608E-4</v>
      </c>
      <c r="BA97">
        <v>9.605168687151608E-4</v>
      </c>
      <c r="BB97">
        <v>9.605168687151608E-4</v>
      </c>
      <c r="BC97">
        <v>9.605168687151608E-4</v>
      </c>
      <c r="BD97">
        <v>9.605168687151608E-4</v>
      </c>
      <c r="BE97">
        <v>9.605168687151608E-4</v>
      </c>
      <c r="BF97">
        <v>9.605168687151608E-4</v>
      </c>
      <c r="BG97">
        <v>9.605168687151608E-4</v>
      </c>
      <c r="BH97">
        <v>9.605168687151608E-4</v>
      </c>
      <c r="BI97">
        <v>9.605168687151608E-4</v>
      </c>
      <c r="BJ97">
        <v>9.605168687151608E-4</v>
      </c>
      <c r="BK97">
        <v>9.605168687151608E-4</v>
      </c>
      <c r="BL97">
        <v>9.605168687151608E-4</v>
      </c>
      <c r="BM97">
        <v>9.605168687151608E-4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600.27587159426912</v>
      </c>
      <c r="C98">
        <v>1.0997402739040525E-3</v>
      </c>
      <c r="D98">
        <v>-40</v>
      </c>
      <c r="E98">
        <v>688.5</v>
      </c>
      <c r="F98">
        <v>-768.5</v>
      </c>
      <c r="G98">
        <v>0</v>
      </c>
      <c r="H98">
        <v>0</v>
      </c>
      <c r="I98">
        <v>0</v>
      </c>
      <c r="J98">
        <v>0</v>
      </c>
      <c r="K98">
        <v>1.0997402739040525E-3</v>
      </c>
      <c r="L98">
        <v>1.0997402739040525E-3</v>
      </c>
      <c r="M98">
        <v>1.0997402739040525E-3</v>
      </c>
      <c r="N98">
        <v>1.0997402739040525E-3</v>
      </c>
      <c r="O98">
        <v>1.0997402739040525E-3</v>
      </c>
      <c r="P98">
        <v>1.0997402739040525E-3</v>
      </c>
      <c r="Q98">
        <v>1.0997402739040525E-3</v>
      </c>
      <c r="R98">
        <v>1.0997402739040525E-3</v>
      </c>
      <c r="S98">
        <v>1.0997402739040525E-3</v>
      </c>
      <c r="T98">
        <v>1.0997402739040525E-3</v>
      </c>
      <c r="U98">
        <v>1.0997402739040525E-3</v>
      </c>
      <c r="V98">
        <v>1.0997402739040525E-3</v>
      </c>
      <c r="W98">
        <v>1.0997402739040525E-3</v>
      </c>
      <c r="X98">
        <v>1.0997402739040525E-3</v>
      </c>
      <c r="Y98">
        <v>1.0997402739040525E-3</v>
      </c>
      <c r="Z98">
        <v>1.0997402739040525E-3</v>
      </c>
      <c r="AA98">
        <v>1.0997402739040525E-3</v>
      </c>
      <c r="AB98">
        <v>1.0997402739040525E-3</v>
      </c>
      <c r="AC98">
        <v>1.0997402739040525E-3</v>
      </c>
      <c r="AD98">
        <v>1.0997402739040525E-3</v>
      </c>
      <c r="AE98">
        <v>1.0997402739040525E-3</v>
      </c>
      <c r="AF98">
        <v>1.0997402739040525E-3</v>
      </c>
      <c r="AG98">
        <v>1.0997402739040525E-3</v>
      </c>
      <c r="AH98">
        <v>1.0997402739040525E-3</v>
      </c>
      <c r="AI98">
        <v>1.0997402739040525E-3</v>
      </c>
      <c r="AJ98">
        <v>1.0997402739040525E-3</v>
      </c>
      <c r="AK98">
        <v>1.0997402739040525E-3</v>
      </c>
      <c r="AL98">
        <v>1.0997402739040525E-3</v>
      </c>
      <c r="AM98">
        <v>1.0997402739040525E-3</v>
      </c>
      <c r="AN98">
        <v>1.0997402739040525E-3</v>
      </c>
      <c r="AO98">
        <v>1.0997402739040525E-3</v>
      </c>
      <c r="AP98">
        <v>1.0997402739040525E-3</v>
      </c>
      <c r="AQ98">
        <v>1.0997402739040525E-3</v>
      </c>
      <c r="AR98">
        <v>1.0997402739040525E-3</v>
      </c>
      <c r="AS98">
        <v>1.0997402739040525E-3</v>
      </c>
      <c r="AT98">
        <v>1.0997402739040525E-3</v>
      </c>
      <c r="AU98">
        <v>1.0997402739040525E-3</v>
      </c>
      <c r="AV98">
        <v>1.0997402739040525E-3</v>
      </c>
      <c r="AW98">
        <v>1.0997402739040525E-3</v>
      </c>
      <c r="AX98">
        <v>1.0997402739040525E-3</v>
      </c>
      <c r="AY98">
        <v>1.0997402739040525E-3</v>
      </c>
      <c r="AZ98">
        <v>1.0997402739040525E-3</v>
      </c>
      <c r="BA98">
        <v>1.0997402739040525E-3</v>
      </c>
      <c r="BB98">
        <v>1.0997402739040525E-3</v>
      </c>
      <c r="BC98">
        <v>1.0997402739040525E-3</v>
      </c>
      <c r="BD98">
        <v>1.0997402739040525E-3</v>
      </c>
      <c r="BE98">
        <v>1.0997402739040525E-3</v>
      </c>
      <c r="BF98">
        <v>1.0997402739040525E-3</v>
      </c>
      <c r="BG98">
        <v>1.0997402739040525E-3</v>
      </c>
      <c r="BH98">
        <v>1.0997402739040525E-3</v>
      </c>
      <c r="BI98">
        <v>1.0997402739040525E-3</v>
      </c>
      <c r="BJ98">
        <v>1.0997402739040525E-3</v>
      </c>
      <c r="BK98">
        <v>1.0997402739040525E-3</v>
      </c>
      <c r="BL98">
        <v>1.0997402739040525E-3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1457</v>
      </c>
      <c r="B99">
        <v>547.24589042076184</v>
      </c>
      <c r="C99">
        <v>1.0025862672537603E-3</v>
      </c>
      <c r="D99">
        <v>-30</v>
      </c>
      <c r="E99">
        <v>698.5</v>
      </c>
      <c r="F99">
        <v>-758.5</v>
      </c>
      <c r="G99">
        <v>0</v>
      </c>
      <c r="H99">
        <v>0</v>
      </c>
      <c r="I99">
        <v>0</v>
      </c>
      <c r="J99">
        <v>0</v>
      </c>
      <c r="K99">
        <v>1.0025862672537603E-3</v>
      </c>
      <c r="L99">
        <v>1.0025862672537603E-3</v>
      </c>
      <c r="M99">
        <v>1.0025862672537603E-3</v>
      </c>
      <c r="N99">
        <v>1.0025862672537603E-3</v>
      </c>
      <c r="O99">
        <v>1.0025862672537603E-3</v>
      </c>
      <c r="P99">
        <v>1.0025862672537603E-3</v>
      </c>
      <c r="Q99">
        <v>1.0025862672537603E-3</v>
      </c>
      <c r="R99">
        <v>1.0025862672537603E-3</v>
      </c>
      <c r="S99">
        <v>1.0025862672537603E-3</v>
      </c>
      <c r="T99">
        <v>1.0025862672537603E-3</v>
      </c>
      <c r="U99">
        <v>1.0025862672537603E-3</v>
      </c>
      <c r="V99">
        <v>1.0025862672537603E-3</v>
      </c>
      <c r="W99">
        <v>1.0025862672537603E-3</v>
      </c>
      <c r="X99">
        <v>1.0025862672537603E-3</v>
      </c>
      <c r="Y99">
        <v>1.0025862672537603E-3</v>
      </c>
      <c r="Z99">
        <v>1.0025862672537603E-3</v>
      </c>
      <c r="AA99">
        <v>1.0025862672537603E-3</v>
      </c>
      <c r="AB99">
        <v>1.0025862672537603E-3</v>
      </c>
      <c r="AC99">
        <v>1.0025862672537603E-3</v>
      </c>
      <c r="AD99">
        <v>1.0025862672537603E-3</v>
      </c>
      <c r="AE99">
        <v>1.0025862672537603E-3</v>
      </c>
      <c r="AF99">
        <v>1.0025862672537603E-3</v>
      </c>
      <c r="AG99">
        <v>1.0025862672537603E-3</v>
      </c>
      <c r="AH99">
        <v>1.0025862672537603E-3</v>
      </c>
      <c r="AI99">
        <v>1.0025862672537603E-3</v>
      </c>
      <c r="AJ99">
        <v>1.0025862672537603E-3</v>
      </c>
      <c r="AK99">
        <v>1.0025862672537603E-3</v>
      </c>
      <c r="AL99">
        <v>1.0025862672537603E-3</v>
      </c>
      <c r="AM99">
        <v>1.0025862672537603E-3</v>
      </c>
      <c r="AN99">
        <v>1.0025862672537603E-3</v>
      </c>
      <c r="AO99">
        <v>1.0025862672537603E-3</v>
      </c>
      <c r="AP99">
        <v>1.0025862672537603E-3</v>
      </c>
      <c r="AQ99">
        <v>1.0025862672537603E-3</v>
      </c>
      <c r="AR99">
        <v>1.0025862672537603E-3</v>
      </c>
      <c r="AS99">
        <v>1.0025862672537603E-3</v>
      </c>
      <c r="AT99">
        <v>1.0025862672537603E-3</v>
      </c>
      <c r="AU99">
        <v>1.0025862672537603E-3</v>
      </c>
      <c r="AV99">
        <v>1.0025862672537603E-3</v>
      </c>
      <c r="AW99">
        <v>1.0025862672537603E-3</v>
      </c>
      <c r="AX99">
        <v>1.0025862672537603E-3</v>
      </c>
      <c r="AY99">
        <v>1.0025862672537603E-3</v>
      </c>
      <c r="AZ99">
        <v>1.0025862672537603E-3</v>
      </c>
      <c r="BA99">
        <v>1.0025862672537603E-3</v>
      </c>
      <c r="BB99">
        <v>1.0025862672537603E-3</v>
      </c>
      <c r="BC99">
        <v>1.0025862672537603E-3</v>
      </c>
      <c r="BD99">
        <v>1.0025862672537603E-3</v>
      </c>
      <c r="BE99">
        <v>1.0025862672537603E-3</v>
      </c>
      <c r="BF99">
        <v>1.0025862672537603E-3</v>
      </c>
      <c r="BG99">
        <v>1.0025862672537603E-3</v>
      </c>
      <c r="BH99">
        <v>1.0025862672537603E-3</v>
      </c>
      <c r="BI99">
        <v>1.0025862672537603E-3</v>
      </c>
      <c r="BJ99">
        <v>1.0025862672537603E-3</v>
      </c>
      <c r="BK99">
        <v>1.0025862672537603E-3</v>
      </c>
      <c r="BL99">
        <v>1.0025862672537603E-3</v>
      </c>
      <c r="BM99">
        <v>1.0025862672537603E-3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1457</v>
      </c>
      <c r="B100">
        <v>680.29074969114617</v>
      </c>
      <c r="C100">
        <v>1.246332179590603E-3</v>
      </c>
      <c r="D100">
        <v>-20</v>
      </c>
      <c r="E100">
        <v>708.5</v>
      </c>
      <c r="F100">
        <v>-748.5</v>
      </c>
      <c r="G100">
        <v>0</v>
      </c>
      <c r="H100">
        <v>0</v>
      </c>
      <c r="I100">
        <v>0</v>
      </c>
      <c r="J100">
        <v>0</v>
      </c>
      <c r="K100">
        <v>1.246332179590603E-3</v>
      </c>
      <c r="L100">
        <v>1.246332179590603E-3</v>
      </c>
      <c r="M100">
        <v>1.246332179590603E-3</v>
      </c>
      <c r="N100">
        <v>1.246332179590603E-3</v>
      </c>
      <c r="O100">
        <v>1.246332179590603E-3</v>
      </c>
      <c r="P100">
        <v>1.246332179590603E-3</v>
      </c>
      <c r="Q100">
        <v>1.246332179590603E-3</v>
      </c>
      <c r="R100">
        <v>1.246332179590603E-3</v>
      </c>
      <c r="S100">
        <v>1.246332179590603E-3</v>
      </c>
      <c r="T100">
        <v>1.246332179590603E-3</v>
      </c>
      <c r="U100">
        <v>1.246332179590603E-3</v>
      </c>
      <c r="V100">
        <v>1.246332179590603E-3</v>
      </c>
      <c r="W100">
        <v>1.246332179590603E-3</v>
      </c>
      <c r="X100">
        <v>1.246332179590603E-3</v>
      </c>
      <c r="Y100">
        <v>1.246332179590603E-3</v>
      </c>
      <c r="Z100">
        <v>1.246332179590603E-3</v>
      </c>
      <c r="AA100">
        <v>1.246332179590603E-3</v>
      </c>
      <c r="AB100">
        <v>1.246332179590603E-3</v>
      </c>
      <c r="AC100">
        <v>1.246332179590603E-3</v>
      </c>
      <c r="AD100">
        <v>1.246332179590603E-3</v>
      </c>
      <c r="AE100">
        <v>1.246332179590603E-3</v>
      </c>
      <c r="AF100">
        <v>1.246332179590603E-3</v>
      </c>
      <c r="AG100">
        <v>1.246332179590603E-3</v>
      </c>
      <c r="AH100">
        <v>1.246332179590603E-3</v>
      </c>
      <c r="AI100">
        <v>1.246332179590603E-3</v>
      </c>
      <c r="AJ100">
        <v>1.246332179590603E-3</v>
      </c>
      <c r="AK100">
        <v>1.246332179590603E-3</v>
      </c>
      <c r="AL100">
        <v>1.246332179590603E-3</v>
      </c>
      <c r="AM100">
        <v>1.246332179590603E-3</v>
      </c>
      <c r="AN100">
        <v>1.246332179590603E-3</v>
      </c>
      <c r="AO100">
        <v>1.246332179590603E-3</v>
      </c>
      <c r="AP100">
        <v>1.246332179590603E-3</v>
      </c>
      <c r="AQ100">
        <v>1.246332179590603E-3</v>
      </c>
      <c r="AR100">
        <v>1.246332179590603E-3</v>
      </c>
      <c r="AS100">
        <v>1.246332179590603E-3</v>
      </c>
      <c r="AT100">
        <v>1.246332179590603E-3</v>
      </c>
      <c r="AU100">
        <v>1.246332179590603E-3</v>
      </c>
      <c r="AV100">
        <v>1.246332179590603E-3</v>
      </c>
      <c r="AW100">
        <v>1.246332179590603E-3</v>
      </c>
      <c r="AX100">
        <v>1.246332179590603E-3</v>
      </c>
      <c r="AY100">
        <v>1.246332179590603E-3</v>
      </c>
      <c r="AZ100">
        <v>1.246332179590603E-3</v>
      </c>
      <c r="BA100">
        <v>1.246332179590603E-3</v>
      </c>
      <c r="BB100">
        <v>1.246332179590603E-3</v>
      </c>
      <c r="BC100">
        <v>1.246332179590603E-3</v>
      </c>
      <c r="BD100">
        <v>1.246332179590603E-3</v>
      </c>
      <c r="BE100">
        <v>1.246332179590603E-3</v>
      </c>
      <c r="BF100">
        <v>1.246332179590603E-3</v>
      </c>
      <c r="BG100">
        <v>1.246332179590603E-3</v>
      </c>
      <c r="BH100">
        <v>1.246332179590603E-3</v>
      </c>
      <c r="BI100">
        <v>1.246332179590603E-3</v>
      </c>
      <c r="BJ100">
        <v>1.246332179590603E-3</v>
      </c>
      <c r="BK100">
        <v>1.246332179590603E-3</v>
      </c>
      <c r="BL100">
        <v>1.246332179590603E-3</v>
      </c>
      <c r="BM100">
        <v>1.246332179590603E-3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1452</v>
      </c>
      <c r="B101">
        <v>417.22187035812681</v>
      </c>
      <c r="C101">
        <v>7.6437470786188441E-4</v>
      </c>
      <c r="D101">
        <v>-10</v>
      </c>
      <c r="E101">
        <v>716</v>
      </c>
      <c r="F101">
        <v>-736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7.6437470786188441E-4</v>
      </c>
      <c r="M101">
        <v>7.6437470786188441E-4</v>
      </c>
      <c r="N101">
        <v>7.6437470786188441E-4</v>
      </c>
      <c r="O101">
        <v>7.6437470786188441E-4</v>
      </c>
      <c r="P101">
        <v>7.6437470786188441E-4</v>
      </c>
      <c r="Q101">
        <v>7.6437470786188441E-4</v>
      </c>
      <c r="R101">
        <v>7.6437470786188441E-4</v>
      </c>
      <c r="S101">
        <v>7.6437470786188441E-4</v>
      </c>
      <c r="T101">
        <v>7.6437470786188441E-4</v>
      </c>
      <c r="U101">
        <v>7.6437470786188441E-4</v>
      </c>
      <c r="V101">
        <v>7.6437470786188441E-4</v>
      </c>
      <c r="W101">
        <v>7.6437470786188441E-4</v>
      </c>
      <c r="X101">
        <v>7.6437470786188441E-4</v>
      </c>
      <c r="Y101">
        <v>7.6437470786188441E-4</v>
      </c>
      <c r="Z101">
        <v>7.6437470786188441E-4</v>
      </c>
      <c r="AA101">
        <v>7.6437470786188441E-4</v>
      </c>
      <c r="AB101">
        <v>7.6437470786188441E-4</v>
      </c>
      <c r="AC101">
        <v>7.6437470786188441E-4</v>
      </c>
      <c r="AD101">
        <v>7.6437470786188441E-4</v>
      </c>
      <c r="AE101">
        <v>7.6437470786188441E-4</v>
      </c>
      <c r="AF101">
        <v>7.6437470786188441E-4</v>
      </c>
      <c r="AG101">
        <v>7.6437470786188441E-4</v>
      </c>
      <c r="AH101">
        <v>7.6437470786188441E-4</v>
      </c>
      <c r="AI101">
        <v>7.6437470786188441E-4</v>
      </c>
      <c r="AJ101">
        <v>7.6437470786188441E-4</v>
      </c>
      <c r="AK101">
        <v>7.6437470786188441E-4</v>
      </c>
      <c r="AL101">
        <v>7.6437470786188441E-4</v>
      </c>
      <c r="AM101">
        <v>7.6437470786188441E-4</v>
      </c>
      <c r="AN101">
        <v>7.6437470786188441E-4</v>
      </c>
      <c r="AO101">
        <v>7.6437470786188441E-4</v>
      </c>
      <c r="AP101">
        <v>7.6437470786188441E-4</v>
      </c>
      <c r="AQ101">
        <v>7.6437470786188441E-4</v>
      </c>
      <c r="AR101">
        <v>7.6437470786188441E-4</v>
      </c>
      <c r="AS101">
        <v>7.6437470786188441E-4</v>
      </c>
      <c r="AT101">
        <v>7.6437470786188441E-4</v>
      </c>
      <c r="AU101">
        <v>7.6437470786188441E-4</v>
      </c>
      <c r="AV101">
        <v>7.6437470786188441E-4</v>
      </c>
      <c r="AW101">
        <v>7.6437470786188441E-4</v>
      </c>
      <c r="AX101">
        <v>7.6437470786188441E-4</v>
      </c>
      <c r="AY101">
        <v>7.6437470786188441E-4</v>
      </c>
      <c r="AZ101">
        <v>7.6437470786188441E-4</v>
      </c>
      <c r="BA101">
        <v>7.6437470786188441E-4</v>
      </c>
      <c r="BB101">
        <v>7.6437470786188441E-4</v>
      </c>
      <c r="BC101">
        <v>7.6437470786188441E-4</v>
      </c>
      <c r="BD101">
        <v>7.6437470786188441E-4</v>
      </c>
      <c r="BE101">
        <v>7.6437470786188441E-4</v>
      </c>
      <c r="BF101">
        <v>7.6437470786188441E-4</v>
      </c>
      <c r="BG101">
        <v>7.6437470786188441E-4</v>
      </c>
      <c r="BH101">
        <v>7.6437470786188441E-4</v>
      </c>
      <c r="BI101">
        <v>7.6437470786188441E-4</v>
      </c>
      <c r="BJ101">
        <v>7.6437470786188441E-4</v>
      </c>
      <c r="BK101">
        <v>7.6437470786188441E-4</v>
      </c>
      <c r="BL101">
        <v>7.6437470786188441E-4</v>
      </c>
      <c r="BM101">
        <v>7.6437470786188441E-4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1452</v>
      </c>
      <c r="B102">
        <v>412.60795791329201</v>
      </c>
      <c r="C102">
        <v>7.5592175218606214E-4</v>
      </c>
      <c r="D102">
        <v>0</v>
      </c>
      <c r="E102">
        <v>726</v>
      </c>
      <c r="F102">
        <v>-726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7.5592175218606214E-4</v>
      </c>
      <c r="M102">
        <v>7.5592175218606214E-4</v>
      </c>
      <c r="N102">
        <v>7.5592175218606214E-4</v>
      </c>
      <c r="O102">
        <v>7.5592175218606214E-4</v>
      </c>
      <c r="P102">
        <v>7.5592175218606214E-4</v>
      </c>
      <c r="Q102">
        <v>7.5592175218606214E-4</v>
      </c>
      <c r="R102">
        <v>7.5592175218606214E-4</v>
      </c>
      <c r="S102">
        <v>7.5592175218606214E-4</v>
      </c>
      <c r="T102">
        <v>7.5592175218606214E-4</v>
      </c>
      <c r="U102">
        <v>7.5592175218606214E-4</v>
      </c>
      <c r="V102">
        <v>7.5592175218606214E-4</v>
      </c>
      <c r="W102">
        <v>7.5592175218606214E-4</v>
      </c>
      <c r="X102">
        <v>7.5592175218606214E-4</v>
      </c>
      <c r="Y102">
        <v>7.5592175218606214E-4</v>
      </c>
      <c r="Z102">
        <v>7.5592175218606214E-4</v>
      </c>
      <c r="AA102">
        <v>7.5592175218606214E-4</v>
      </c>
      <c r="AB102">
        <v>7.5592175218606214E-4</v>
      </c>
      <c r="AC102">
        <v>7.5592175218606214E-4</v>
      </c>
      <c r="AD102">
        <v>7.5592175218606214E-4</v>
      </c>
      <c r="AE102">
        <v>7.5592175218606214E-4</v>
      </c>
      <c r="AF102">
        <v>7.5592175218606214E-4</v>
      </c>
      <c r="AG102">
        <v>7.5592175218606214E-4</v>
      </c>
      <c r="AH102">
        <v>7.5592175218606214E-4</v>
      </c>
      <c r="AI102">
        <v>7.5592175218606214E-4</v>
      </c>
      <c r="AJ102">
        <v>7.5592175218606214E-4</v>
      </c>
      <c r="AK102">
        <v>7.5592175218606214E-4</v>
      </c>
      <c r="AL102">
        <v>7.5592175218606214E-4</v>
      </c>
      <c r="AM102">
        <v>7.5592175218606214E-4</v>
      </c>
      <c r="AN102">
        <v>7.5592175218606214E-4</v>
      </c>
      <c r="AO102">
        <v>7.5592175218606214E-4</v>
      </c>
      <c r="AP102">
        <v>7.5592175218606214E-4</v>
      </c>
      <c r="AQ102">
        <v>7.5592175218606214E-4</v>
      </c>
      <c r="AR102">
        <v>7.5592175218606214E-4</v>
      </c>
      <c r="AS102">
        <v>7.5592175218606214E-4</v>
      </c>
      <c r="AT102">
        <v>7.5592175218606214E-4</v>
      </c>
      <c r="AU102">
        <v>7.5592175218606214E-4</v>
      </c>
      <c r="AV102">
        <v>7.5592175218606214E-4</v>
      </c>
      <c r="AW102">
        <v>7.5592175218606214E-4</v>
      </c>
      <c r="AX102">
        <v>7.5592175218606214E-4</v>
      </c>
      <c r="AY102">
        <v>7.5592175218606214E-4</v>
      </c>
      <c r="AZ102">
        <v>7.5592175218606214E-4</v>
      </c>
      <c r="BA102">
        <v>7.5592175218606214E-4</v>
      </c>
      <c r="BB102">
        <v>7.5592175218606214E-4</v>
      </c>
      <c r="BC102">
        <v>7.5592175218606214E-4</v>
      </c>
      <c r="BD102">
        <v>7.5592175218606214E-4</v>
      </c>
      <c r="BE102">
        <v>7.5592175218606214E-4</v>
      </c>
      <c r="BF102">
        <v>7.5592175218606214E-4</v>
      </c>
      <c r="BG102">
        <v>7.5592175218606214E-4</v>
      </c>
      <c r="BH102">
        <v>7.5592175218606214E-4</v>
      </c>
      <c r="BI102">
        <v>7.5592175218606214E-4</v>
      </c>
      <c r="BJ102">
        <v>7.5592175218606214E-4</v>
      </c>
      <c r="BK102">
        <v>7.5592175218606214E-4</v>
      </c>
      <c r="BL102">
        <v>7.5592175218606214E-4</v>
      </c>
      <c r="BM102">
        <v>7.5592175218606214E-4</v>
      </c>
      <c r="BN102">
        <v>7.5592175218606214E-4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324.31653620287744</v>
      </c>
      <c r="C103">
        <v>5.941667377169506E-4</v>
      </c>
      <c r="D103">
        <v>10</v>
      </c>
      <c r="E103">
        <v>748.5</v>
      </c>
      <c r="F103">
        <v>-728.5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5.941667377169506E-4</v>
      </c>
      <c r="M103">
        <v>5.941667377169506E-4</v>
      </c>
      <c r="N103">
        <v>5.941667377169506E-4</v>
      </c>
      <c r="O103">
        <v>5.941667377169506E-4</v>
      </c>
      <c r="P103">
        <v>5.941667377169506E-4</v>
      </c>
      <c r="Q103">
        <v>5.941667377169506E-4</v>
      </c>
      <c r="R103">
        <v>5.941667377169506E-4</v>
      </c>
      <c r="S103">
        <v>5.941667377169506E-4</v>
      </c>
      <c r="T103">
        <v>5.941667377169506E-4</v>
      </c>
      <c r="U103">
        <v>5.941667377169506E-4</v>
      </c>
      <c r="V103">
        <v>5.941667377169506E-4</v>
      </c>
      <c r="W103">
        <v>5.941667377169506E-4</v>
      </c>
      <c r="X103">
        <v>5.941667377169506E-4</v>
      </c>
      <c r="Y103">
        <v>5.941667377169506E-4</v>
      </c>
      <c r="Z103">
        <v>5.941667377169506E-4</v>
      </c>
      <c r="AA103">
        <v>5.941667377169506E-4</v>
      </c>
      <c r="AB103">
        <v>5.941667377169506E-4</v>
      </c>
      <c r="AC103">
        <v>5.941667377169506E-4</v>
      </c>
      <c r="AD103">
        <v>5.941667377169506E-4</v>
      </c>
      <c r="AE103">
        <v>5.941667377169506E-4</v>
      </c>
      <c r="AF103">
        <v>5.941667377169506E-4</v>
      </c>
      <c r="AG103">
        <v>5.941667377169506E-4</v>
      </c>
      <c r="AH103">
        <v>5.941667377169506E-4</v>
      </c>
      <c r="AI103">
        <v>5.941667377169506E-4</v>
      </c>
      <c r="AJ103">
        <v>5.941667377169506E-4</v>
      </c>
      <c r="AK103">
        <v>5.941667377169506E-4</v>
      </c>
      <c r="AL103">
        <v>5.941667377169506E-4</v>
      </c>
      <c r="AM103">
        <v>5.941667377169506E-4</v>
      </c>
      <c r="AN103">
        <v>5.941667377169506E-4</v>
      </c>
      <c r="AO103">
        <v>5.941667377169506E-4</v>
      </c>
      <c r="AP103">
        <v>5.941667377169506E-4</v>
      </c>
      <c r="AQ103">
        <v>5.941667377169506E-4</v>
      </c>
      <c r="AR103">
        <v>5.941667377169506E-4</v>
      </c>
      <c r="AS103">
        <v>5.941667377169506E-4</v>
      </c>
      <c r="AT103">
        <v>5.941667377169506E-4</v>
      </c>
      <c r="AU103">
        <v>5.941667377169506E-4</v>
      </c>
      <c r="AV103">
        <v>5.941667377169506E-4</v>
      </c>
      <c r="AW103">
        <v>5.941667377169506E-4</v>
      </c>
      <c r="AX103">
        <v>5.941667377169506E-4</v>
      </c>
      <c r="AY103">
        <v>5.941667377169506E-4</v>
      </c>
      <c r="AZ103">
        <v>5.941667377169506E-4</v>
      </c>
      <c r="BA103">
        <v>5.941667377169506E-4</v>
      </c>
      <c r="BB103">
        <v>5.941667377169506E-4</v>
      </c>
      <c r="BC103">
        <v>5.941667377169506E-4</v>
      </c>
      <c r="BD103">
        <v>5.941667377169506E-4</v>
      </c>
      <c r="BE103">
        <v>5.941667377169506E-4</v>
      </c>
      <c r="BF103">
        <v>5.941667377169506E-4</v>
      </c>
      <c r="BG103">
        <v>5.941667377169506E-4</v>
      </c>
      <c r="BH103">
        <v>5.941667377169506E-4</v>
      </c>
      <c r="BI103">
        <v>5.941667377169506E-4</v>
      </c>
      <c r="BJ103">
        <v>5.941667377169506E-4</v>
      </c>
      <c r="BK103">
        <v>5.941667377169506E-4</v>
      </c>
      <c r="BL103">
        <v>5.941667377169506E-4</v>
      </c>
      <c r="BM103">
        <v>5.941667377169506E-4</v>
      </c>
      <c r="BN103">
        <v>5.941667377169506E-4</v>
      </c>
      <c r="BO103">
        <v>5.941667377169506E-4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1447</v>
      </c>
      <c r="B104">
        <v>276.29578172170005</v>
      </c>
      <c r="C104">
        <v>5.0618992541238376E-4</v>
      </c>
      <c r="D104">
        <v>20</v>
      </c>
      <c r="E104">
        <v>743.5</v>
      </c>
      <c r="F104">
        <v>-703.5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5.0618992541238376E-4</v>
      </c>
      <c r="N104">
        <v>5.0618992541238376E-4</v>
      </c>
      <c r="O104">
        <v>5.0618992541238376E-4</v>
      </c>
      <c r="P104">
        <v>5.0618992541238376E-4</v>
      </c>
      <c r="Q104">
        <v>5.0618992541238376E-4</v>
      </c>
      <c r="R104">
        <v>5.0618992541238376E-4</v>
      </c>
      <c r="S104">
        <v>5.0618992541238376E-4</v>
      </c>
      <c r="T104">
        <v>5.0618992541238376E-4</v>
      </c>
      <c r="U104">
        <v>5.0618992541238376E-4</v>
      </c>
      <c r="V104">
        <v>5.0618992541238376E-4</v>
      </c>
      <c r="W104">
        <v>5.0618992541238376E-4</v>
      </c>
      <c r="X104">
        <v>5.0618992541238376E-4</v>
      </c>
      <c r="Y104">
        <v>5.0618992541238376E-4</v>
      </c>
      <c r="Z104">
        <v>5.0618992541238376E-4</v>
      </c>
      <c r="AA104">
        <v>5.0618992541238376E-4</v>
      </c>
      <c r="AB104">
        <v>5.0618992541238376E-4</v>
      </c>
      <c r="AC104">
        <v>5.0618992541238376E-4</v>
      </c>
      <c r="AD104">
        <v>5.0618992541238376E-4</v>
      </c>
      <c r="AE104">
        <v>5.0618992541238376E-4</v>
      </c>
      <c r="AF104">
        <v>5.0618992541238376E-4</v>
      </c>
      <c r="AG104">
        <v>5.0618992541238376E-4</v>
      </c>
      <c r="AH104">
        <v>5.0618992541238376E-4</v>
      </c>
      <c r="AI104">
        <v>5.0618992541238376E-4</v>
      </c>
      <c r="AJ104">
        <v>5.0618992541238376E-4</v>
      </c>
      <c r="AK104">
        <v>5.0618992541238376E-4</v>
      </c>
      <c r="AL104">
        <v>5.0618992541238376E-4</v>
      </c>
      <c r="AM104">
        <v>5.0618992541238376E-4</v>
      </c>
      <c r="AN104">
        <v>5.0618992541238376E-4</v>
      </c>
      <c r="AO104">
        <v>5.0618992541238376E-4</v>
      </c>
      <c r="AP104">
        <v>5.0618992541238376E-4</v>
      </c>
      <c r="AQ104">
        <v>5.0618992541238376E-4</v>
      </c>
      <c r="AR104">
        <v>5.0618992541238376E-4</v>
      </c>
      <c r="AS104">
        <v>5.0618992541238376E-4</v>
      </c>
      <c r="AT104">
        <v>5.0618992541238376E-4</v>
      </c>
      <c r="AU104">
        <v>5.0618992541238376E-4</v>
      </c>
      <c r="AV104">
        <v>5.0618992541238376E-4</v>
      </c>
      <c r="AW104">
        <v>5.0618992541238376E-4</v>
      </c>
      <c r="AX104">
        <v>5.0618992541238376E-4</v>
      </c>
      <c r="AY104">
        <v>5.0618992541238376E-4</v>
      </c>
      <c r="AZ104">
        <v>5.0618992541238376E-4</v>
      </c>
      <c r="BA104">
        <v>5.0618992541238376E-4</v>
      </c>
      <c r="BB104">
        <v>5.0618992541238376E-4</v>
      </c>
      <c r="BC104">
        <v>5.0618992541238376E-4</v>
      </c>
      <c r="BD104">
        <v>5.0618992541238376E-4</v>
      </c>
      <c r="BE104">
        <v>5.0618992541238376E-4</v>
      </c>
      <c r="BF104">
        <v>5.0618992541238376E-4</v>
      </c>
      <c r="BG104">
        <v>5.0618992541238376E-4</v>
      </c>
      <c r="BH104">
        <v>5.0618992541238376E-4</v>
      </c>
      <c r="BI104">
        <v>5.0618992541238376E-4</v>
      </c>
      <c r="BJ104">
        <v>5.0618992541238376E-4</v>
      </c>
      <c r="BK104">
        <v>5.0618992541238376E-4</v>
      </c>
      <c r="BL104">
        <v>5.0618992541238376E-4</v>
      </c>
      <c r="BM104">
        <v>5.0618992541238376E-4</v>
      </c>
      <c r="BN104">
        <v>5.0618992541238376E-4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1419</v>
      </c>
      <c r="B105">
        <v>220.75875282001411</v>
      </c>
      <c r="C105">
        <v>4.0444286165993744E-4</v>
      </c>
      <c r="D105">
        <v>30</v>
      </c>
      <c r="E105">
        <v>739.5</v>
      </c>
      <c r="F105">
        <v>-679.5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4.0444286165993744E-4</v>
      </c>
      <c r="O105">
        <v>4.0444286165993744E-4</v>
      </c>
      <c r="P105">
        <v>4.0444286165993744E-4</v>
      </c>
      <c r="Q105">
        <v>4.0444286165993744E-4</v>
      </c>
      <c r="R105">
        <v>4.0444286165993744E-4</v>
      </c>
      <c r="S105">
        <v>4.0444286165993744E-4</v>
      </c>
      <c r="T105">
        <v>4.0444286165993744E-4</v>
      </c>
      <c r="U105">
        <v>4.0444286165993744E-4</v>
      </c>
      <c r="V105">
        <v>4.0444286165993744E-4</v>
      </c>
      <c r="W105">
        <v>4.0444286165993744E-4</v>
      </c>
      <c r="X105">
        <v>4.0444286165993744E-4</v>
      </c>
      <c r="Y105">
        <v>4.0444286165993744E-4</v>
      </c>
      <c r="Z105">
        <v>4.0444286165993744E-4</v>
      </c>
      <c r="AA105">
        <v>4.0444286165993744E-4</v>
      </c>
      <c r="AB105">
        <v>4.0444286165993744E-4</v>
      </c>
      <c r="AC105">
        <v>4.0444286165993744E-4</v>
      </c>
      <c r="AD105">
        <v>4.0444286165993744E-4</v>
      </c>
      <c r="AE105">
        <v>4.0444286165993744E-4</v>
      </c>
      <c r="AF105">
        <v>4.0444286165993744E-4</v>
      </c>
      <c r="AG105">
        <v>4.0444286165993744E-4</v>
      </c>
      <c r="AH105">
        <v>4.0444286165993744E-4</v>
      </c>
      <c r="AI105">
        <v>4.0444286165993744E-4</v>
      </c>
      <c r="AJ105">
        <v>4.0444286165993744E-4</v>
      </c>
      <c r="AK105">
        <v>4.0444286165993744E-4</v>
      </c>
      <c r="AL105">
        <v>4.0444286165993744E-4</v>
      </c>
      <c r="AM105">
        <v>4.0444286165993744E-4</v>
      </c>
      <c r="AN105">
        <v>4.0444286165993744E-4</v>
      </c>
      <c r="AO105">
        <v>4.0444286165993744E-4</v>
      </c>
      <c r="AP105">
        <v>4.0444286165993744E-4</v>
      </c>
      <c r="AQ105">
        <v>4.0444286165993744E-4</v>
      </c>
      <c r="AR105">
        <v>4.0444286165993744E-4</v>
      </c>
      <c r="AS105">
        <v>4.0444286165993744E-4</v>
      </c>
      <c r="AT105">
        <v>4.0444286165993744E-4</v>
      </c>
      <c r="AU105">
        <v>4.0444286165993744E-4</v>
      </c>
      <c r="AV105">
        <v>4.0444286165993744E-4</v>
      </c>
      <c r="AW105">
        <v>4.0444286165993744E-4</v>
      </c>
      <c r="AX105">
        <v>4.0444286165993744E-4</v>
      </c>
      <c r="AY105">
        <v>4.0444286165993744E-4</v>
      </c>
      <c r="AZ105">
        <v>4.0444286165993744E-4</v>
      </c>
      <c r="BA105">
        <v>4.0444286165993744E-4</v>
      </c>
      <c r="BB105">
        <v>4.0444286165993744E-4</v>
      </c>
      <c r="BC105">
        <v>4.0444286165993744E-4</v>
      </c>
      <c r="BD105">
        <v>4.0444286165993744E-4</v>
      </c>
      <c r="BE105">
        <v>4.0444286165993744E-4</v>
      </c>
      <c r="BF105">
        <v>4.0444286165993744E-4</v>
      </c>
      <c r="BG105">
        <v>4.0444286165993744E-4</v>
      </c>
      <c r="BH105">
        <v>4.0444286165993744E-4</v>
      </c>
      <c r="BI105">
        <v>4.0444286165993744E-4</v>
      </c>
      <c r="BJ105">
        <v>4.0444286165993744E-4</v>
      </c>
      <c r="BK105">
        <v>4.0444286165993744E-4</v>
      </c>
      <c r="BL105">
        <v>4.0444286165993744E-4</v>
      </c>
      <c r="BM105">
        <v>4.0444286165993744E-4</v>
      </c>
      <c r="BN105">
        <v>4.0444286165993744E-4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1427</v>
      </c>
      <c r="B106">
        <v>553.0556978259566</v>
      </c>
      <c r="C106">
        <v>1.0132301719806809E-3</v>
      </c>
      <c r="D106">
        <v>40</v>
      </c>
      <c r="E106">
        <v>753.5</v>
      </c>
      <c r="F106">
        <v>-673.5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1.0132301719806809E-3</v>
      </c>
      <c r="O106">
        <v>1.0132301719806809E-3</v>
      </c>
      <c r="P106">
        <v>1.0132301719806809E-3</v>
      </c>
      <c r="Q106">
        <v>1.0132301719806809E-3</v>
      </c>
      <c r="R106">
        <v>1.0132301719806809E-3</v>
      </c>
      <c r="S106">
        <v>1.0132301719806809E-3</v>
      </c>
      <c r="T106">
        <v>1.0132301719806809E-3</v>
      </c>
      <c r="U106">
        <v>1.0132301719806809E-3</v>
      </c>
      <c r="V106">
        <v>1.0132301719806809E-3</v>
      </c>
      <c r="W106">
        <v>1.0132301719806809E-3</v>
      </c>
      <c r="X106">
        <v>1.0132301719806809E-3</v>
      </c>
      <c r="Y106">
        <v>1.0132301719806809E-3</v>
      </c>
      <c r="Z106">
        <v>1.0132301719806809E-3</v>
      </c>
      <c r="AA106">
        <v>1.0132301719806809E-3</v>
      </c>
      <c r="AB106">
        <v>1.0132301719806809E-3</v>
      </c>
      <c r="AC106">
        <v>1.0132301719806809E-3</v>
      </c>
      <c r="AD106">
        <v>1.0132301719806809E-3</v>
      </c>
      <c r="AE106">
        <v>1.0132301719806809E-3</v>
      </c>
      <c r="AF106">
        <v>1.0132301719806809E-3</v>
      </c>
      <c r="AG106">
        <v>1.0132301719806809E-3</v>
      </c>
      <c r="AH106">
        <v>1.0132301719806809E-3</v>
      </c>
      <c r="AI106">
        <v>1.0132301719806809E-3</v>
      </c>
      <c r="AJ106">
        <v>1.0132301719806809E-3</v>
      </c>
      <c r="AK106">
        <v>1.0132301719806809E-3</v>
      </c>
      <c r="AL106">
        <v>1.0132301719806809E-3</v>
      </c>
      <c r="AM106">
        <v>1.0132301719806809E-3</v>
      </c>
      <c r="AN106">
        <v>1.0132301719806809E-3</v>
      </c>
      <c r="AO106">
        <v>1.0132301719806809E-3</v>
      </c>
      <c r="AP106">
        <v>1.0132301719806809E-3</v>
      </c>
      <c r="AQ106">
        <v>1.0132301719806809E-3</v>
      </c>
      <c r="AR106">
        <v>1.0132301719806809E-3</v>
      </c>
      <c r="AS106">
        <v>1.0132301719806809E-3</v>
      </c>
      <c r="AT106">
        <v>1.0132301719806809E-3</v>
      </c>
      <c r="AU106">
        <v>1.0132301719806809E-3</v>
      </c>
      <c r="AV106">
        <v>1.0132301719806809E-3</v>
      </c>
      <c r="AW106">
        <v>1.0132301719806809E-3</v>
      </c>
      <c r="AX106">
        <v>1.0132301719806809E-3</v>
      </c>
      <c r="AY106">
        <v>1.0132301719806809E-3</v>
      </c>
      <c r="AZ106">
        <v>1.0132301719806809E-3</v>
      </c>
      <c r="BA106">
        <v>1.0132301719806809E-3</v>
      </c>
      <c r="BB106">
        <v>1.0132301719806809E-3</v>
      </c>
      <c r="BC106">
        <v>1.0132301719806809E-3</v>
      </c>
      <c r="BD106">
        <v>1.0132301719806809E-3</v>
      </c>
      <c r="BE106">
        <v>1.0132301719806809E-3</v>
      </c>
      <c r="BF106">
        <v>1.0132301719806809E-3</v>
      </c>
      <c r="BG106">
        <v>1.0132301719806809E-3</v>
      </c>
      <c r="BH106">
        <v>1.0132301719806809E-3</v>
      </c>
      <c r="BI106">
        <v>1.0132301719806809E-3</v>
      </c>
      <c r="BJ106">
        <v>1.0132301719806809E-3</v>
      </c>
      <c r="BK106">
        <v>1.0132301719806809E-3</v>
      </c>
      <c r="BL106">
        <v>1.0132301719806809E-3</v>
      </c>
      <c r="BM106">
        <v>1.0132301719806809E-3</v>
      </c>
      <c r="BN106">
        <v>1.0132301719806809E-3</v>
      </c>
      <c r="BO106">
        <v>1.0132301719806809E-3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1427</v>
      </c>
      <c r="B107">
        <v>532.75111811292925</v>
      </c>
      <c r="C107">
        <v>9.7603100221261099E-4</v>
      </c>
      <c r="D107">
        <v>30</v>
      </c>
      <c r="E107">
        <v>743.5</v>
      </c>
      <c r="F107">
        <v>-683.5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9.7603100221261099E-4</v>
      </c>
      <c r="O107">
        <v>9.7603100221261099E-4</v>
      </c>
      <c r="P107">
        <v>9.7603100221261099E-4</v>
      </c>
      <c r="Q107">
        <v>9.7603100221261099E-4</v>
      </c>
      <c r="R107">
        <v>9.7603100221261099E-4</v>
      </c>
      <c r="S107">
        <v>9.7603100221261099E-4</v>
      </c>
      <c r="T107">
        <v>9.7603100221261099E-4</v>
      </c>
      <c r="U107">
        <v>9.7603100221261099E-4</v>
      </c>
      <c r="V107">
        <v>9.7603100221261099E-4</v>
      </c>
      <c r="W107">
        <v>9.7603100221261099E-4</v>
      </c>
      <c r="X107">
        <v>9.7603100221261099E-4</v>
      </c>
      <c r="Y107">
        <v>9.7603100221261099E-4</v>
      </c>
      <c r="Z107">
        <v>9.7603100221261099E-4</v>
      </c>
      <c r="AA107">
        <v>9.7603100221261099E-4</v>
      </c>
      <c r="AB107">
        <v>9.7603100221261099E-4</v>
      </c>
      <c r="AC107">
        <v>9.7603100221261099E-4</v>
      </c>
      <c r="AD107">
        <v>9.7603100221261099E-4</v>
      </c>
      <c r="AE107">
        <v>9.7603100221261099E-4</v>
      </c>
      <c r="AF107">
        <v>9.7603100221261099E-4</v>
      </c>
      <c r="AG107">
        <v>9.7603100221261099E-4</v>
      </c>
      <c r="AH107">
        <v>9.7603100221261099E-4</v>
      </c>
      <c r="AI107">
        <v>9.7603100221261099E-4</v>
      </c>
      <c r="AJ107">
        <v>9.7603100221261099E-4</v>
      </c>
      <c r="AK107">
        <v>9.7603100221261099E-4</v>
      </c>
      <c r="AL107">
        <v>9.7603100221261099E-4</v>
      </c>
      <c r="AM107">
        <v>9.7603100221261099E-4</v>
      </c>
      <c r="AN107">
        <v>9.7603100221261099E-4</v>
      </c>
      <c r="AO107">
        <v>9.7603100221261099E-4</v>
      </c>
      <c r="AP107">
        <v>9.7603100221261099E-4</v>
      </c>
      <c r="AQ107">
        <v>9.7603100221261099E-4</v>
      </c>
      <c r="AR107">
        <v>9.7603100221261099E-4</v>
      </c>
      <c r="AS107">
        <v>9.7603100221261099E-4</v>
      </c>
      <c r="AT107">
        <v>9.7603100221261099E-4</v>
      </c>
      <c r="AU107">
        <v>9.7603100221261099E-4</v>
      </c>
      <c r="AV107">
        <v>9.7603100221261099E-4</v>
      </c>
      <c r="AW107">
        <v>9.7603100221261099E-4</v>
      </c>
      <c r="AX107">
        <v>9.7603100221261099E-4</v>
      </c>
      <c r="AY107">
        <v>9.7603100221261099E-4</v>
      </c>
      <c r="AZ107">
        <v>9.7603100221261099E-4</v>
      </c>
      <c r="BA107">
        <v>9.7603100221261099E-4</v>
      </c>
      <c r="BB107">
        <v>9.7603100221261099E-4</v>
      </c>
      <c r="BC107">
        <v>9.7603100221261099E-4</v>
      </c>
      <c r="BD107">
        <v>9.7603100221261099E-4</v>
      </c>
      <c r="BE107">
        <v>9.7603100221261099E-4</v>
      </c>
      <c r="BF107">
        <v>9.7603100221261099E-4</v>
      </c>
      <c r="BG107">
        <v>9.7603100221261099E-4</v>
      </c>
      <c r="BH107">
        <v>9.7603100221261099E-4</v>
      </c>
      <c r="BI107">
        <v>9.7603100221261099E-4</v>
      </c>
      <c r="BJ107">
        <v>9.7603100221261099E-4</v>
      </c>
      <c r="BK107">
        <v>9.7603100221261099E-4</v>
      </c>
      <c r="BL107">
        <v>9.7603100221261099E-4</v>
      </c>
      <c r="BM107">
        <v>9.7603100221261099E-4</v>
      </c>
      <c r="BN107">
        <v>9.7603100221261099E-4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1435</v>
      </c>
      <c r="B108">
        <v>540.31922070836231</v>
      </c>
      <c r="C108">
        <v>9.8989620588826551E-4</v>
      </c>
      <c r="D108">
        <v>20</v>
      </c>
      <c r="E108">
        <v>737.5</v>
      </c>
      <c r="F108">
        <v>-697.5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9.8989620588826551E-4</v>
      </c>
      <c r="N108">
        <v>9.8989620588826551E-4</v>
      </c>
      <c r="O108">
        <v>9.8989620588826551E-4</v>
      </c>
      <c r="P108">
        <v>9.8989620588826551E-4</v>
      </c>
      <c r="Q108">
        <v>9.8989620588826551E-4</v>
      </c>
      <c r="R108">
        <v>9.8989620588826551E-4</v>
      </c>
      <c r="S108">
        <v>9.8989620588826551E-4</v>
      </c>
      <c r="T108">
        <v>9.8989620588826551E-4</v>
      </c>
      <c r="U108">
        <v>9.8989620588826551E-4</v>
      </c>
      <c r="V108">
        <v>9.8989620588826551E-4</v>
      </c>
      <c r="W108">
        <v>9.8989620588826551E-4</v>
      </c>
      <c r="X108">
        <v>9.8989620588826551E-4</v>
      </c>
      <c r="Y108">
        <v>9.8989620588826551E-4</v>
      </c>
      <c r="Z108">
        <v>9.8989620588826551E-4</v>
      </c>
      <c r="AA108">
        <v>9.8989620588826551E-4</v>
      </c>
      <c r="AB108">
        <v>9.8989620588826551E-4</v>
      </c>
      <c r="AC108">
        <v>9.8989620588826551E-4</v>
      </c>
      <c r="AD108">
        <v>9.8989620588826551E-4</v>
      </c>
      <c r="AE108">
        <v>9.8989620588826551E-4</v>
      </c>
      <c r="AF108">
        <v>9.8989620588826551E-4</v>
      </c>
      <c r="AG108">
        <v>9.8989620588826551E-4</v>
      </c>
      <c r="AH108">
        <v>9.8989620588826551E-4</v>
      </c>
      <c r="AI108">
        <v>9.8989620588826551E-4</v>
      </c>
      <c r="AJ108">
        <v>9.8989620588826551E-4</v>
      </c>
      <c r="AK108">
        <v>9.8989620588826551E-4</v>
      </c>
      <c r="AL108">
        <v>9.8989620588826551E-4</v>
      </c>
      <c r="AM108">
        <v>9.8989620588826551E-4</v>
      </c>
      <c r="AN108">
        <v>9.8989620588826551E-4</v>
      </c>
      <c r="AO108">
        <v>9.8989620588826551E-4</v>
      </c>
      <c r="AP108">
        <v>9.8989620588826551E-4</v>
      </c>
      <c r="AQ108">
        <v>9.8989620588826551E-4</v>
      </c>
      <c r="AR108">
        <v>9.8989620588826551E-4</v>
      </c>
      <c r="AS108">
        <v>9.8989620588826551E-4</v>
      </c>
      <c r="AT108">
        <v>9.8989620588826551E-4</v>
      </c>
      <c r="AU108">
        <v>9.8989620588826551E-4</v>
      </c>
      <c r="AV108">
        <v>9.8989620588826551E-4</v>
      </c>
      <c r="AW108">
        <v>9.8989620588826551E-4</v>
      </c>
      <c r="AX108">
        <v>9.8989620588826551E-4</v>
      </c>
      <c r="AY108">
        <v>9.8989620588826551E-4</v>
      </c>
      <c r="AZ108">
        <v>9.8989620588826551E-4</v>
      </c>
      <c r="BA108">
        <v>9.8989620588826551E-4</v>
      </c>
      <c r="BB108">
        <v>9.8989620588826551E-4</v>
      </c>
      <c r="BC108">
        <v>9.8989620588826551E-4</v>
      </c>
      <c r="BD108">
        <v>9.8989620588826551E-4</v>
      </c>
      <c r="BE108">
        <v>9.8989620588826551E-4</v>
      </c>
      <c r="BF108">
        <v>9.8989620588826551E-4</v>
      </c>
      <c r="BG108">
        <v>9.8989620588826551E-4</v>
      </c>
      <c r="BH108">
        <v>9.8989620588826551E-4</v>
      </c>
      <c r="BI108">
        <v>9.8989620588826551E-4</v>
      </c>
      <c r="BJ108">
        <v>9.8989620588826551E-4</v>
      </c>
      <c r="BK108">
        <v>9.8989620588826551E-4</v>
      </c>
      <c r="BL108">
        <v>9.8989620588826551E-4</v>
      </c>
      <c r="BM108">
        <v>9.8989620588826551E-4</v>
      </c>
      <c r="BN108">
        <v>9.8989620588826551E-4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1440</v>
      </c>
      <c r="B109">
        <v>550.6258572534166</v>
      </c>
      <c r="C109">
        <v>1.0087785628735361E-3</v>
      </c>
      <c r="D109">
        <v>10</v>
      </c>
      <c r="E109">
        <v>730</v>
      </c>
      <c r="F109">
        <v>-710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1.0087785628735361E-3</v>
      </c>
      <c r="N109">
        <v>1.0087785628735361E-3</v>
      </c>
      <c r="O109">
        <v>1.0087785628735361E-3</v>
      </c>
      <c r="P109">
        <v>1.0087785628735361E-3</v>
      </c>
      <c r="Q109">
        <v>1.0087785628735361E-3</v>
      </c>
      <c r="R109">
        <v>1.0087785628735361E-3</v>
      </c>
      <c r="S109">
        <v>1.0087785628735361E-3</v>
      </c>
      <c r="T109">
        <v>1.0087785628735361E-3</v>
      </c>
      <c r="U109">
        <v>1.0087785628735361E-3</v>
      </c>
      <c r="V109">
        <v>1.0087785628735361E-3</v>
      </c>
      <c r="W109">
        <v>1.0087785628735361E-3</v>
      </c>
      <c r="X109">
        <v>1.0087785628735361E-3</v>
      </c>
      <c r="Y109">
        <v>1.0087785628735361E-3</v>
      </c>
      <c r="Z109">
        <v>1.0087785628735361E-3</v>
      </c>
      <c r="AA109">
        <v>1.0087785628735361E-3</v>
      </c>
      <c r="AB109">
        <v>1.0087785628735361E-3</v>
      </c>
      <c r="AC109">
        <v>1.0087785628735361E-3</v>
      </c>
      <c r="AD109">
        <v>1.0087785628735361E-3</v>
      </c>
      <c r="AE109">
        <v>1.0087785628735361E-3</v>
      </c>
      <c r="AF109">
        <v>1.0087785628735361E-3</v>
      </c>
      <c r="AG109">
        <v>1.0087785628735361E-3</v>
      </c>
      <c r="AH109">
        <v>1.0087785628735361E-3</v>
      </c>
      <c r="AI109">
        <v>1.0087785628735361E-3</v>
      </c>
      <c r="AJ109">
        <v>1.0087785628735361E-3</v>
      </c>
      <c r="AK109">
        <v>1.0087785628735361E-3</v>
      </c>
      <c r="AL109">
        <v>1.0087785628735361E-3</v>
      </c>
      <c r="AM109">
        <v>1.0087785628735361E-3</v>
      </c>
      <c r="AN109">
        <v>1.0087785628735361E-3</v>
      </c>
      <c r="AO109">
        <v>1.0087785628735361E-3</v>
      </c>
      <c r="AP109">
        <v>1.0087785628735361E-3</v>
      </c>
      <c r="AQ109">
        <v>1.0087785628735361E-3</v>
      </c>
      <c r="AR109">
        <v>1.0087785628735361E-3</v>
      </c>
      <c r="AS109">
        <v>1.0087785628735361E-3</v>
      </c>
      <c r="AT109">
        <v>1.0087785628735361E-3</v>
      </c>
      <c r="AU109">
        <v>1.0087785628735361E-3</v>
      </c>
      <c r="AV109">
        <v>1.0087785628735361E-3</v>
      </c>
      <c r="AW109">
        <v>1.0087785628735361E-3</v>
      </c>
      <c r="AX109">
        <v>1.0087785628735361E-3</v>
      </c>
      <c r="AY109">
        <v>1.0087785628735361E-3</v>
      </c>
      <c r="AZ109">
        <v>1.0087785628735361E-3</v>
      </c>
      <c r="BA109">
        <v>1.0087785628735361E-3</v>
      </c>
      <c r="BB109">
        <v>1.0087785628735361E-3</v>
      </c>
      <c r="BC109">
        <v>1.0087785628735361E-3</v>
      </c>
      <c r="BD109">
        <v>1.0087785628735361E-3</v>
      </c>
      <c r="BE109">
        <v>1.0087785628735361E-3</v>
      </c>
      <c r="BF109">
        <v>1.0087785628735361E-3</v>
      </c>
      <c r="BG109">
        <v>1.0087785628735361E-3</v>
      </c>
      <c r="BH109">
        <v>1.0087785628735361E-3</v>
      </c>
      <c r="BI109">
        <v>1.0087785628735361E-3</v>
      </c>
      <c r="BJ109">
        <v>1.0087785628735361E-3</v>
      </c>
      <c r="BK109">
        <v>1.0087785628735361E-3</v>
      </c>
      <c r="BL109">
        <v>1.0087785628735361E-3</v>
      </c>
      <c r="BM109">
        <v>1.0087785628735361E-3</v>
      </c>
      <c r="BN109">
        <v>1.0087785628735361E-3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1440</v>
      </c>
      <c r="B110">
        <v>549.60132904464581</v>
      </c>
      <c r="C110">
        <v>1.0069015676680757E-3</v>
      </c>
      <c r="D110">
        <v>0</v>
      </c>
      <c r="E110">
        <v>720</v>
      </c>
      <c r="F110">
        <v>-720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1.0069015676680757E-3</v>
      </c>
      <c r="N110">
        <v>1.0069015676680757E-3</v>
      </c>
      <c r="O110">
        <v>1.0069015676680757E-3</v>
      </c>
      <c r="P110">
        <v>1.0069015676680757E-3</v>
      </c>
      <c r="Q110">
        <v>1.0069015676680757E-3</v>
      </c>
      <c r="R110">
        <v>1.0069015676680757E-3</v>
      </c>
      <c r="S110">
        <v>1.0069015676680757E-3</v>
      </c>
      <c r="T110">
        <v>1.0069015676680757E-3</v>
      </c>
      <c r="U110">
        <v>1.0069015676680757E-3</v>
      </c>
      <c r="V110">
        <v>1.0069015676680757E-3</v>
      </c>
      <c r="W110">
        <v>1.0069015676680757E-3</v>
      </c>
      <c r="X110">
        <v>1.0069015676680757E-3</v>
      </c>
      <c r="Y110">
        <v>1.0069015676680757E-3</v>
      </c>
      <c r="Z110">
        <v>1.0069015676680757E-3</v>
      </c>
      <c r="AA110">
        <v>1.0069015676680757E-3</v>
      </c>
      <c r="AB110">
        <v>1.0069015676680757E-3</v>
      </c>
      <c r="AC110">
        <v>1.0069015676680757E-3</v>
      </c>
      <c r="AD110">
        <v>1.0069015676680757E-3</v>
      </c>
      <c r="AE110">
        <v>1.0069015676680757E-3</v>
      </c>
      <c r="AF110">
        <v>1.0069015676680757E-3</v>
      </c>
      <c r="AG110">
        <v>1.0069015676680757E-3</v>
      </c>
      <c r="AH110">
        <v>1.0069015676680757E-3</v>
      </c>
      <c r="AI110">
        <v>1.0069015676680757E-3</v>
      </c>
      <c r="AJ110">
        <v>1.0069015676680757E-3</v>
      </c>
      <c r="AK110">
        <v>1.0069015676680757E-3</v>
      </c>
      <c r="AL110">
        <v>1.0069015676680757E-3</v>
      </c>
      <c r="AM110">
        <v>1.0069015676680757E-3</v>
      </c>
      <c r="AN110">
        <v>1.0069015676680757E-3</v>
      </c>
      <c r="AO110">
        <v>1.0069015676680757E-3</v>
      </c>
      <c r="AP110">
        <v>1.0069015676680757E-3</v>
      </c>
      <c r="AQ110">
        <v>1.0069015676680757E-3</v>
      </c>
      <c r="AR110">
        <v>1.0069015676680757E-3</v>
      </c>
      <c r="AS110">
        <v>1.0069015676680757E-3</v>
      </c>
      <c r="AT110">
        <v>1.0069015676680757E-3</v>
      </c>
      <c r="AU110">
        <v>1.0069015676680757E-3</v>
      </c>
      <c r="AV110">
        <v>1.0069015676680757E-3</v>
      </c>
      <c r="AW110">
        <v>1.0069015676680757E-3</v>
      </c>
      <c r="AX110">
        <v>1.0069015676680757E-3</v>
      </c>
      <c r="AY110">
        <v>1.0069015676680757E-3</v>
      </c>
      <c r="AZ110">
        <v>1.0069015676680757E-3</v>
      </c>
      <c r="BA110">
        <v>1.0069015676680757E-3</v>
      </c>
      <c r="BB110">
        <v>1.0069015676680757E-3</v>
      </c>
      <c r="BC110">
        <v>1.0069015676680757E-3</v>
      </c>
      <c r="BD110">
        <v>1.0069015676680757E-3</v>
      </c>
      <c r="BE110">
        <v>1.0069015676680757E-3</v>
      </c>
      <c r="BF110">
        <v>1.0069015676680757E-3</v>
      </c>
      <c r="BG110">
        <v>1.0069015676680757E-3</v>
      </c>
      <c r="BH110">
        <v>1.0069015676680757E-3</v>
      </c>
      <c r="BI110">
        <v>1.0069015676680757E-3</v>
      </c>
      <c r="BJ110">
        <v>1.0069015676680757E-3</v>
      </c>
      <c r="BK110">
        <v>1.0069015676680757E-3</v>
      </c>
      <c r="BL110">
        <v>1.0069015676680757E-3</v>
      </c>
      <c r="BM110">
        <v>1.0069015676680757E-3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1427</v>
      </c>
      <c r="B111">
        <v>549.33206465743524</v>
      </c>
      <c r="C111">
        <v>1.0064082596659449E-3</v>
      </c>
      <c r="D111">
        <v>-10</v>
      </c>
      <c r="E111">
        <v>703.5</v>
      </c>
      <c r="F111">
        <v>-723.5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1.0064082596659449E-3</v>
      </c>
      <c r="M111">
        <v>1.0064082596659449E-3</v>
      </c>
      <c r="N111">
        <v>1.0064082596659449E-3</v>
      </c>
      <c r="O111">
        <v>1.0064082596659449E-3</v>
      </c>
      <c r="P111">
        <v>1.0064082596659449E-3</v>
      </c>
      <c r="Q111">
        <v>1.0064082596659449E-3</v>
      </c>
      <c r="R111">
        <v>1.0064082596659449E-3</v>
      </c>
      <c r="S111">
        <v>1.0064082596659449E-3</v>
      </c>
      <c r="T111">
        <v>1.0064082596659449E-3</v>
      </c>
      <c r="U111">
        <v>1.0064082596659449E-3</v>
      </c>
      <c r="V111">
        <v>1.0064082596659449E-3</v>
      </c>
      <c r="W111">
        <v>1.0064082596659449E-3</v>
      </c>
      <c r="X111">
        <v>1.0064082596659449E-3</v>
      </c>
      <c r="Y111">
        <v>1.0064082596659449E-3</v>
      </c>
      <c r="Z111">
        <v>1.0064082596659449E-3</v>
      </c>
      <c r="AA111">
        <v>1.0064082596659449E-3</v>
      </c>
      <c r="AB111">
        <v>1.0064082596659449E-3</v>
      </c>
      <c r="AC111">
        <v>1.0064082596659449E-3</v>
      </c>
      <c r="AD111">
        <v>1.0064082596659449E-3</v>
      </c>
      <c r="AE111">
        <v>1.0064082596659449E-3</v>
      </c>
      <c r="AF111">
        <v>1.0064082596659449E-3</v>
      </c>
      <c r="AG111">
        <v>1.0064082596659449E-3</v>
      </c>
      <c r="AH111">
        <v>1.0064082596659449E-3</v>
      </c>
      <c r="AI111">
        <v>1.0064082596659449E-3</v>
      </c>
      <c r="AJ111">
        <v>1.0064082596659449E-3</v>
      </c>
      <c r="AK111">
        <v>1.0064082596659449E-3</v>
      </c>
      <c r="AL111">
        <v>1.0064082596659449E-3</v>
      </c>
      <c r="AM111">
        <v>1.0064082596659449E-3</v>
      </c>
      <c r="AN111">
        <v>1.0064082596659449E-3</v>
      </c>
      <c r="AO111">
        <v>1.0064082596659449E-3</v>
      </c>
      <c r="AP111">
        <v>1.0064082596659449E-3</v>
      </c>
      <c r="AQ111">
        <v>1.0064082596659449E-3</v>
      </c>
      <c r="AR111">
        <v>1.0064082596659449E-3</v>
      </c>
      <c r="AS111">
        <v>1.0064082596659449E-3</v>
      </c>
      <c r="AT111">
        <v>1.0064082596659449E-3</v>
      </c>
      <c r="AU111">
        <v>1.0064082596659449E-3</v>
      </c>
      <c r="AV111">
        <v>1.0064082596659449E-3</v>
      </c>
      <c r="AW111">
        <v>1.0064082596659449E-3</v>
      </c>
      <c r="AX111">
        <v>1.0064082596659449E-3</v>
      </c>
      <c r="AY111">
        <v>1.0064082596659449E-3</v>
      </c>
      <c r="AZ111">
        <v>1.0064082596659449E-3</v>
      </c>
      <c r="BA111">
        <v>1.0064082596659449E-3</v>
      </c>
      <c r="BB111">
        <v>1.0064082596659449E-3</v>
      </c>
      <c r="BC111">
        <v>1.0064082596659449E-3</v>
      </c>
      <c r="BD111">
        <v>1.0064082596659449E-3</v>
      </c>
      <c r="BE111">
        <v>1.0064082596659449E-3</v>
      </c>
      <c r="BF111">
        <v>1.0064082596659449E-3</v>
      </c>
      <c r="BG111">
        <v>1.0064082596659449E-3</v>
      </c>
      <c r="BH111">
        <v>1.0064082596659449E-3</v>
      </c>
      <c r="BI111">
        <v>1.0064082596659449E-3</v>
      </c>
      <c r="BJ111">
        <v>1.0064082596659449E-3</v>
      </c>
      <c r="BK111">
        <v>1.0064082596659449E-3</v>
      </c>
      <c r="BL111">
        <v>1.0064082596659449E-3</v>
      </c>
      <c r="BM111">
        <v>1.0064082596659449E-3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1432</v>
      </c>
      <c r="B112">
        <v>626.37311408977644</v>
      </c>
      <c r="C112">
        <v>1.1475519384540954E-3</v>
      </c>
      <c r="D112">
        <v>-20</v>
      </c>
      <c r="E112">
        <v>696</v>
      </c>
      <c r="F112">
        <v>-736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1.1475519384540954E-3</v>
      </c>
      <c r="M112">
        <v>1.1475519384540954E-3</v>
      </c>
      <c r="N112">
        <v>1.1475519384540954E-3</v>
      </c>
      <c r="O112">
        <v>1.1475519384540954E-3</v>
      </c>
      <c r="P112">
        <v>1.1475519384540954E-3</v>
      </c>
      <c r="Q112">
        <v>1.1475519384540954E-3</v>
      </c>
      <c r="R112">
        <v>1.1475519384540954E-3</v>
      </c>
      <c r="S112">
        <v>1.1475519384540954E-3</v>
      </c>
      <c r="T112">
        <v>1.1475519384540954E-3</v>
      </c>
      <c r="U112">
        <v>1.1475519384540954E-3</v>
      </c>
      <c r="V112">
        <v>1.1475519384540954E-3</v>
      </c>
      <c r="W112">
        <v>1.1475519384540954E-3</v>
      </c>
      <c r="X112">
        <v>1.1475519384540954E-3</v>
      </c>
      <c r="Y112">
        <v>1.1475519384540954E-3</v>
      </c>
      <c r="Z112">
        <v>1.1475519384540954E-3</v>
      </c>
      <c r="AA112">
        <v>1.1475519384540954E-3</v>
      </c>
      <c r="AB112">
        <v>1.1475519384540954E-3</v>
      </c>
      <c r="AC112">
        <v>1.1475519384540954E-3</v>
      </c>
      <c r="AD112">
        <v>1.1475519384540954E-3</v>
      </c>
      <c r="AE112">
        <v>1.1475519384540954E-3</v>
      </c>
      <c r="AF112">
        <v>1.1475519384540954E-3</v>
      </c>
      <c r="AG112">
        <v>1.1475519384540954E-3</v>
      </c>
      <c r="AH112">
        <v>1.1475519384540954E-3</v>
      </c>
      <c r="AI112">
        <v>1.1475519384540954E-3</v>
      </c>
      <c r="AJ112">
        <v>1.1475519384540954E-3</v>
      </c>
      <c r="AK112">
        <v>1.1475519384540954E-3</v>
      </c>
      <c r="AL112">
        <v>1.1475519384540954E-3</v>
      </c>
      <c r="AM112">
        <v>1.1475519384540954E-3</v>
      </c>
      <c r="AN112">
        <v>1.1475519384540954E-3</v>
      </c>
      <c r="AO112">
        <v>1.1475519384540954E-3</v>
      </c>
      <c r="AP112">
        <v>1.1475519384540954E-3</v>
      </c>
      <c r="AQ112">
        <v>1.1475519384540954E-3</v>
      </c>
      <c r="AR112">
        <v>1.1475519384540954E-3</v>
      </c>
      <c r="AS112">
        <v>1.1475519384540954E-3</v>
      </c>
      <c r="AT112">
        <v>1.1475519384540954E-3</v>
      </c>
      <c r="AU112">
        <v>1.1475519384540954E-3</v>
      </c>
      <c r="AV112">
        <v>1.1475519384540954E-3</v>
      </c>
      <c r="AW112">
        <v>1.1475519384540954E-3</v>
      </c>
      <c r="AX112">
        <v>1.1475519384540954E-3</v>
      </c>
      <c r="AY112">
        <v>1.1475519384540954E-3</v>
      </c>
      <c r="AZ112">
        <v>1.1475519384540954E-3</v>
      </c>
      <c r="BA112">
        <v>1.1475519384540954E-3</v>
      </c>
      <c r="BB112">
        <v>1.1475519384540954E-3</v>
      </c>
      <c r="BC112">
        <v>1.1475519384540954E-3</v>
      </c>
      <c r="BD112">
        <v>1.1475519384540954E-3</v>
      </c>
      <c r="BE112">
        <v>1.1475519384540954E-3</v>
      </c>
      <c r="BF112">
        <v>1.1475519384540954E-3</v>
      </c>
      <c r="BG112">
        <v>1.1475519384540954E-3</v>
      </c>
      <c r="BH112">
        <v>1.1475519384540954E-3</v>
      </c>
      <c r="BI112">
        <v>1.1475519384540954E-3</v>
      </c>
      <c r="BJ112">
        <v>1.1475519384540954E-3</v>
      </c>
      <c r="BK112">
        <v>1.1475519384540954E-3</v>
      </c>
      <c r="BL112">
        <v>1.1475519384540954E-3</v>
      </c>
      <c r="BM112">
        <v>1.1475519384540954E-3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1435</v>
      </c>
      <c r="B113">
        <v>527.57587141799991</v>
      </c>
      <c r="C113">
        <v>9.665496495760527E-4</v>
      </c>
      <c r="D113">
        <v>-30</v>
      </c>
      <c r="E113">
        <v>687.5</v>
      </c>
      <c r="F113">
        <v>-747.5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9.665496495760527E-4</v>
      </c>
      <c r="M113">
        <v>9.665496495760527E-4</v>
      </c>
      <c r="N113">
        <v>9.665496495760527E-4</v>
      </c>
      <c r="O113">
        <v>9.665496495760527E-4</v>
      </c>
      <c r="P113">
        <v>9.665496495760527E-4</v>
      </c>
      <c r="Q113">
        <v>9.665496495760527E-4</v>
      </c>
      <c r="R113">
        <v>9.665496495760527E-4</v>
      </c>
      <c r="S113">
        <v>9.665496495760527E-4</v>
      </c>
      <c r="T113">
        <v>9.665496495760527E-4</v>
      </c>
      <c r="U113">
        <v>9.665496495760527E-4</v>
      </c>
      <c r="V113">
        <v>9.665496495760527E-4</v>
      </c>
      <c r="W113">
        <v>9.665496495760527E-4</v>
      </c>
      <c r="X113">
        <v>9.665496495760527E-4</v>
      </c>
      <c r="Y113">
        <v>9.665496495760527E-4</v>
      </c>
      <c r="Z113">
        <v>9.665496495760527E-4</v>
      </c>
      <c r="AA113">
        <v>9.665496495760527E-4</v>
      </c>
      <c r="AB113">
        <v>9.665496495760527E-4</v>
      </c>
      <c r="AC113">
        <v>9.665496495760527E-4</v>
      </c>
      <c r="AD113">
        <v>9.665496495760527E-4</v>
      </c>
      <c r="AE113">
        <v>9.665496495760527E-4</v>
      </c>
      <c r="AF113">
        <v>9.665496495760527E-4</v>
      </c>
      <c r="AG113">
        <v>9.665496495760527E-4</v>
      </c>
      <c r="AH113">
        <v>9.665496495760527E-4</v>
      </c>
      <c r="AI113">
        <v>9.665496495760527E-4</v>
      </c>
      <c r="AJ113">
        <v>9.665496495760527E-4</v>
      </c>
      <c r="AK113">
        <v>9.665496495760527E-4</v>
      </c>
      <c r="AL113">
        <v>9.665496495760527E-4</v>
      </c>
      <c r="AM113">
        <v>9.665496495760527E-4</v>
      </c>
      <c r="AN113">
        <v>9.665496495760527E-4</v>
      </c>
      <c r="AO113">
        <v>9.665496495760527E-4</v>
      </c>
      <c r="AP113">
        <v>9.665496495760527E-4</v>
      </c>
      <c r="AQ113">
        <v>9.665496495760527E-4</v>
      </c>
      <c r="AR113">
        <v>9.665496495760527E-4</v>
      </c>
      <c r="AS113">
        <v>9.665496495760527E-4</v>
      </c>
      <c r="AT113">
        <v>9.665496495760527E-4</v>
      </c>
      <c r="AU113">
        <v>9.665496495760527E-4</v>
      </c>
      <c r="AV113">
        <v>9.665496495760527E-4</v>
      </c>
      <c r="AW113">
        <v>9.665496495760527E-4</v>
      </c>
      <c r="AX113">
        <v>9.665496495760527E-4</v>
      </c>
      <c r="AY113">
        <v>9.665496495760527E-4</v>
      </c>
      <c r="AZ113">
        <v>9.665496495760527E-4</v>
      </c>
      <c r="BA113">
        <v>9.665496495760527E-4</v>
      </c>
      <c r="BB113">
        <v>9.665496495760527E-4</v>
      </c>
      <c r="BC113">
        <v>9.665496495760527E-4</v>
      </c>
      <c r="BD113">
        <v>9.665496495760527E-4</v>
      </c>
      <c r="BE113">
        <v>9.665496495760527E-4</v>
      </c>
      <c r="BF113">
        <v>9.665496495760527E-4</v>
      </c>
      <c r="BG113">
        <v>9.665496495760527E-4</v>
      </c>
      <c r="BH113">
        <v>9.665496495760527E-4</v>
      </c>
      <c r="BI113">
        <v>9.665496495760527E-4</v>
      </c>
      <c r="BJ113">
        <v>9.665496495760527E-4</v>
      </c>
      <c r="BK113">
        <v>9.665496495760527E-4</v>
      </c>
      <c r="BL113">
        <v>9.665496495760527E-4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1435</v>
      </c>
      <c r="B114">
        <v>475.49676259868983</v>
      </c>
      <c r="C114">
        <v>8.7113769632609999E-4</v>
      </c>
      <c r="D114">
        <v>-40</v>
      </c>
      <c r="E114">
        <v>677.5</v>
      </c>
      <c r="F114">
        <v>-757.5</v>
      </c>
      <c r="G114">
        <v>0</v>
      </c>
      <c r="H114">
        <v>0</v>
      </c>
      <c r="I114">
        <v>0</v>
      </c>
      <c r="J114">
        <v>0</v>
      </c>
      <c r="K114">
        <v>8.7113769632609999E-4</v>
      </c>
      <c r="L114">
        <v>8.7113769632609999E-4</v>
      </c>
      <c r="M114">
        <v>8.7113769632609999E-4</v>
      </c>
      <c r="N114">
        <v>8.7113769632609999E-4</v>
      </c>
      <c r="O114">
        <v>8.7113769632609999E-4</v>
      </c>
      <c r="P114">
        <v>8.7113769632609999E-4</v>
      </c>
      <c r="Q114">
        <v>8.7113769632609999E-4</v>
      </c>
      <c r="R114">
        <v>8.7113769632609999E-4</v>
      </c>
      <c r="S114">
        <v>8.7113769632609999E-4</v>
      </c>
      <c r="T114">
        <v>8.7113769632609999E-4</v>
      </c>
      <c r="U114">
        <v>8.7113769632609999E-4</v>
      </c>
      <c r="V114">
        <v>8.7113769632609999E-4</v>
      </c>
      <c r="W114">
        <v>8.7113769632609999E-4</v>
      </c>
      <c r="X114">
        <v>8.7113769632609999E-4</v>
      </c>
      <c r="Y114">
        <v>8.7113769632609999E-4</v>
      </c>
      <c r="Z114">
        <v>8.7113769632609999E-4</v>
      </c>
      <c r="AA114">
        <v>8.7113769632609999E-4</v>
      </c>
      <c r="AB114">
        <v>8.7113769632609999E-4</v>
      </c>
      <c r="AC114">
        <v>8.7113769632609999E-4</v>
      </c>
      <c r="AD114">
        <v>8.7113769632609999E-4</v>
      </c>
      <c r="AE114">
        <v>8.7113769632609999E-4</v>
      </c>
      <c r="AF114">
        <v>8.7113769632609999E-4</v>
      </c>
      <c r="AG114">
        <v>8.7113769632609999E-4</v>
      </c>
      <c r="AH114">
        <v>8.7113769632609999E-4</v>
      </c>
      <c r="AI114">
        <v>8.7113769632609999E-4</v>
      </c>
      <c r="AJ114">
        <v>8.7113769632609999E-4</v>
      </c>
      <c r="AK114">
        <v>8.7113769632609999E-4</v>
      </c>
      <c r="AL114">
        <v>8.7113769632609999E-4</v>
      </c>
      <c r="AM114">
        <v>8.7113769632609999E-4</v>
      </c>
      <c r="AN114">
        <v>8.7113769632609999E-4</v>
      </c>
      <c r="AO114">
        <v>8.7113769632609999E-4</v>
      </c>
      <c r="AP114">
        <v>8.7113769632609999E-4</v>
      </c>
      <c r="AQ114">
        <v>8.7113769632609999E-4</v>
      </c>
      <c r="AR114">
        <v>8.7113769632609999E-4</v>
      </c>
      <c r="AS114">
        <v>8.7113769632609999E-4</v>
      </c>
      <c r="AT114">
        <v>8.7113769632609999E-4</v>
      </c>
      <c r="AU114">
        <v>8.7113769632609999E-4</v>
      </c>
      <c r="AV114">
        <v>8.7113769632609999E-4</v>
      </c>
      <c r="AW114">
        <v>8.7113769632609999E-4</v>
      </c>
      <c r="AX114">
        <v>8.7113769632609999E-4</v>
      </c>
      <c r="AY114">
        <v>8.7113769632609999E-4</v>
      </c>
      <c r="AZ114">
        <v>8.7113769632609999E-4</v>
      </c>
      <c r="BA114">
        <v>8.7113769632609999E-4</v>
      </c>
      <c r="BB114">
        <v>8.7113769632609999E-4</v>
      </c>
      <c r="BC114">
        <v>8.7113769632609999E-4</v>
      </c>
      <c r="BD114">
        <v>8.7113769632609999E-4</v>
      </c>
      <c r="BE114">
        <v>8.7113769632609999E-4</v>
      </c>
      <c r="BF114">
        <v>8.7113769632609999E-4</v>
      </c>
      <c r="BG114">
        <v>8.7113769632609999E-4</v>
      </c>
      <c r="BH114">
        <v>8.7113769632609999E-4</v>
      </c>
      <c r="BI114">
        <v>8.7113769632609999E-4</v>
      </c>
      <c r="BJ114">
        <v>8.7113769632609999E-4</v>
      </c>
      <c r="BK114">
        <v>8.7113769632609999E-4</v>
      </c>
      <c r="BL114">
        <v>8.7113769632609999E-4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1442</v>
      </c>
      <c r="B115">
        <v>664.58989671043685</v>
      </c>
      <c r="C115">
        <v>1.2175673046812157E-3</v>
      </c>
      <c r="D115">
        <v>-30</v>
      </c>
      <c r="E115">
        <v>691</v>
      </c>
      <c r="F115">
        <v>-751</v>
      </c>
      <c r="G115">
        <v>0</v>
      </c>
      <c r="H115">
        <v>0</v>
      </c>
      <c r="I115">
        <v>0</v>
      </c>
      <c r="J115">
        <v>0</v>
      </c>
      <c r="K115">
        <v>1.2175673046812157E-3</v>
      </c>
      <c r="L115">
        <v>1.2175673046812157E-3</v>
      </c>
      <c r="M115">
        <v>1.2175673046812157E-3</v>
      </c>
      <c r="N115">
        <v>1.2175673046812157E-3</v>
      </c>
      <c r="O115">
        <v>1.2175673046812157E-3</v>
      </c>
      <c r="P115">
        <v>1.2175673046812157E-3</v>
      </c>
      <c r="Q115">
        <v>1.2175673046812157E-3</v>
      </c>
      <c r="R115">
        <v>1.2175673046812157E-3</v>
      </c>
      <c r="S115">
        <v>1.2175673046812157E-3</v>
      </c>
      <c r="T115">
        <v>1.2175673046812157E-3</v>
      </c>
      <c r="U115">
        <v>1.2175673046812157E-3</v>
      </c>
      <c r="V115">
        <v>1.2175673046812157E-3</v>
      </c>
      <c r="W115">
        <v>1.2175673046812157E-3</v>
      </c>
      <c r="X115">
        <v>1.2175673046812157E-3</v>
      </c>
      <c r="Y115">
        <v>1.2175673046812157E-3</v>
      </c>
      <c r="Z115">
        <v>1.2175673046812157E-3</v>
      </c>
      <c r="AA115">
        <v>1.2175673046812157E-3</v>
      </c>
      <c r="AB115">
        <v>1.2175673046812157E-3</v>
      </c>
      <c r="AC115">
        <v>1.2175673046812157E-3</v>
      </c>
      <c r="AD115">
        <v>1.2175673046812157E-3</v>
      </c>
      <c r="AE115">
        <v>1.2175673046812157E-3</v>
      </c>
      <c r="AF115">
        <v>1.2175673046812157E-3</v>
      </c>
      <c r="AG115">
        <v>1.2175673046812157E-3</v>
      </c>
      <c r="AH115">
        <v>1.2175673046812157E-3</v>
      </c>
      <c r="AI115">
        <v>1.2175673046812157E-3</v>
      </c>
      <c r="AJ115">
        <v>1.2175673046812157E-3</v>
      </c>
      <c r="AK115">
        <v>1.2175673046812157E-3</v>
      </c>
      <c r="AL115">
        <v>1.2175673046812157E-3</v>
      </c>
      <c r="AM115">
        <v>1.2175673046812157E-3</v>
      </c>
      <c r="AN115">
        <v>1.2175673046812157E-3</v>
      </c>
      <c r="AO115">
        <v>1.2175673046812157E-3</v>
      </c>
      <c r="AP115">
        <v>1.2175673046812157E-3</v>
      </c>
      <c r="AQ115">
        <v>1.2175673046812157E-3</v>
      </c>
      <c r="AR115">
        <v>1.2175673046812157E-3</v>
      </c>
      <c r="AS115">
        <v>1.2175673046812157E-3</v>
      </c>
      <c r="AT115">
        <v>1.2175673046812157E-3</v>
      </c>
      <c r="AU115">
        <v>1.2175673046812157E-3</v>
      </c>
      <c r="AV115">
        <v>1.2175673046812157E-3</v>
      </c>
      <c r="AW115">
        <v>1.2175673046812157E-3</v>
      </c>
      <c r="AX115">
        <v>1.2175673046812157E-3</v>
      </c>
      <c r="AY115">
        <v>1.2175673046812157E-3</v>
      </c>
      <c r="AZ115">
        <v>1.2175673046812157E-3</v>
      </c>
      <c r="BA115">
        <v>1.2175673046812157E-3</v>
      </c>
      <c r="BB115">
        <v>1.2175673046812157E-3</v>
      </c>
      <c r="BC115">
        <v>1.2175673046812157E-3</v>
      </c>
      <c r="BD115">
        <v>1.2175673046812157E-3</v>
      </c>
      <c r="BE115">
        <v>1.2175673046812157E-3</v>
      </c>
      <c r="BF115">
        <v>1.2175673046812157E-3</v>
      </c>
      <c r="BG115">
        <v>1.2175673046812157E-3</v>
      </c>
      <c r="BH115">
        <v>1.2175673046812157E-3</v>
      </c>
      <c r="BI115">
        <v>1.2175673046812157E-3</v>
      </c>
      <c r="BJ115">
        <v>1.2175673046812157E-3</v>
      </c>
      <c r="BK115">
        <v>1.2175673046812157E-3</v>
      </c>
      <c r="BL115">
        <v>1.2175673046812157E-3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1413</v>
      </c>
      <c r="B116">
        <v>510.78088899026898</v>
      </c>
      <c r="C116">
        <v>9.3578026594876831E-4</v>
      </c>
      <c r="D116">
        <v>-20</v>
      </c>
      <c r="E116">
        <v>686.5</v>
      </c>
      <c r="F116">
        <v>-726.5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9.3578026594876831E-4</v>
      </c>
      <c r="M116">
        <v>9.3578026594876831E-4</v>
      </c>
      <c r="N116">
        <v>9.3578026594876831E-4</v>
      </c>
      <c r="O116">
        <v>9.3578026594876831E-4</v>
      </c>
      <c r="P116">
        <v>9.3578026594876831E-4</v>
      </c>
      <c r="Q116">
        <v>9.3578026594876831E-4</v>
      </c>
      <c r="R116">
        <v>9.3578026594876831E-4</v>
      </c>
      <c r="S116">
        <v>9.3578026594876831E-4</v>
      </c>
      <c r="T116">
        <v>9.3578026594876831E-4</v>
      </c>
      <c r="U116">
        <v>9.3578026594876831E-4</v>
      </c>
      <c r="V116">
        <v>9.3578026594876831E-4</v>
      </c>
      <c r="W116">
        <v>9.3578026594876831E-4</v>
      </c>
      <c r="X116">
        <v>9.3578026594876831E-4</v>
      </c>
      <c r="Y116">
        <v>9.3578026594876831E-4</v>
      </c>
      <c r="Z116">
        <v>9.3578026594876831E-4</v>
      </c>
      <c r="AA116">
        <v>9.3578026594876831E-4</v>
      </c>
      <c r="AB116">
        <v>9.3578026594876831E-4</v>
      </c>
      <c r="AC116">
        <v>9.3578026594876831E-4</v>
      </c>
      <c r="AD116">
        <v>9.3578026594876831E-4</v>
      </c>
      <c r="AE116">
        <v>9.3578026594876831E-4</v>
      </c>
      <c r="AF116">
        <v>9.3578026594876831E-4</v>
      </c>
      <c r="AG116">
        <v>9.3578026594876831E-4</v>
      </c>
      <c r="AH116">
        <v>9.3578026594876831E-4</v>
      </c>
      <c r="AI116">
        <v>9.3578026594876831E-4</v>
      </c>
      <c r="AJ116">
        <v>9.3578026594876831E-4</v>
      </c>
      <c r="AK116">
        <v>9.3578026594876831E-4</v>
      </c>
      <c r="AL116">
        <v>9.3578026594876831E-4</v>
      </c>
      <c r="AM116">
        <v>9.3578026594876831E-4</v>
      </c>
      <c r="AN116">
        <v>9.3578026594876831E-4</v>
      </c>
      <c r="AO116">
        <v>9.3578026594876831E-4</v>
      </c>
      <c r="AP116">
        <v>9.3578026594876831E-4</v>
      </c>
      <c r="AQ116">
        <v>9.3578026594876831E-4</v>
      </c>
      <c r="AR116">
        <v>9.3578026594876831E-4</v>
      </c>
      <c r="AS116">
        <v>9.3578026594876831E-4</v>
      </c>
      <c r="AT116">
        <v>9.3578026594876831E-4</v>
      </c>
      <c r="AU116">
        <v>9.3578026594876831E-4</v>
      </c>
      <c r="AV116">
        <v>9.3578026594876831E-4</v>
      </c>
      <c r="AW116">
        <v>9.3578026594876831E-4</v>
      </c>
      <c r="AX116">
        <v>9.3578026594876831E-4</v>
      </c>
      <c r="AY116">
        <v>9.3578026594876831E-4</v>
      </c>
      <c r="AZ116">
        <v>9.3578026594876831E-4</v>
      </c>
      <c r="BA116">
        <v>9.3578026594876831E-4</v>
      </c>
      <c r="BB116">
        <v>9.3578026594876831E-4</v>
      </c>
      <c r="BC116">
        <v>9.3578026594876831E-4</v>
      </c>
      <c r="BD116">
        <v>9.3578026594876831E-4</v>
      </c>
      <c r="BE116">
        <v>9.3578026594876831E-4</v>
      </c>
      <c r="BF116">
        <v>9.3578026594876831E-4</v>
      </c>
      <c r="BG116">
        <v>9.3578026594876831E-4</v>
      </c>
      <c r="BH116">
        <v>9.3578026594876831E-4</v>
      </c>
      <c r="BI116">
        <v>9.3578026594876831E-4</v>
      </c>
      <c r="BJ116">
        <v>9.3578026594876831E-4</v>
      </c>
      <c r="BK116">
        <v>9.3578026594876831E-4</v>
      </c>
      <c r="BL116">
        <v>9.3578026594876831E-4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1384</v>
      </c>
      <c r="B117">
        <v>551.43428698239165</v>
      </c>
      <c r="C117">
        <v>1.0102596531082876E-3</v>
      </c>
      <c r="D117">
        <v>-10</v>
      </c>
      <c r="E117">
        <v>682</v>
      </c>
      <c r="F117">
        <v>-702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1.0102596531082876E-3</v>
      </c>
      <c r="N117">
        <v>1.0102596531082876E-3</v>
      </c>
      <c r="O117">
        <v>1.0102596531082876E-3</v>
      </c>
      <c r="P117">
        <v>1.0102596531082876E-3</v>
      </c>
      <c r="Q117">
        <v>1.0102596531082876E-3</v>
      </c>
      <c r="R117">
        <v>1.0102596531082876E-3</v>
      </c>
      <c r="S117">
        <v>1.0102596531082876E-3</v>
      </c>
      <c r="T117">
        <v>1.0102596531082876E-3</v>
      </c>
      <c r="U117">
        <v>1.0102596531082876E-3</v>
      </c>
      <c r="V117">
        <v>1.0102596531082876E-3</v>
      </c>
      <c r="W117">
        <v>1.0102596531082876E-3</v>
      </c>
      <c r="X117">
        <v>1.0102596531082876E-3</v>
      </c>
      <c r="Y117">
        <v>1.0102596531082876E-3</v>
      </c>
      <c r="Z117">
        <v>1.0102596531082876E-3</v>
      </c>
      <c r="AA117">
        <v>1.0102596531082876E-3</v>
      </c>
      <c r="AB117">
        <v>1.0102596531082876E-3</v>
      </c>
      <c r="AC117">
        <v>1.0102596531082876E-3</v>
      </c>
      <c r="AD117">
        <v>1.0102596531082876E-3</v>
      </c>
      <c r="AE117">
        <v>1.0102596531082876E-3</v>
      </c>
      <c r="AF117">
        <v>1.0102596531082876E-3</v>
      </c>
      <c r="AG117">
        <v>1.0102596531082876E-3</v>
      </c>
      <c r="AH117">
        <v>1.0102596531082876E-3</v>
      </c>
      <c r="AI117">
        <v>1.0102596531082876E-3</v>
      </c>
      <c r="AJ117">
        <v>1.0102596531082876E-3</v>
      </c>
      <c r="AK117">
        <v>1.0102596531082876E-3</v>
      </c>
      <c r="AL117">
        <v>1.0102596531082876E-3</v>
      </c>
      <c r="AM117">
        <v>1.0102596531082876E-3</v>
      </c>
      <c r="AN117">
        <v>1.0102596531082876E-3</v>
      </c>
      <c r="AO117">
        <v>1.0102596531082876E-3</v>
      </c>
      <c r="AP117">
        <v>1.0102596531082876E-3</v>
      </c>
      <c r="AQ117">
        <v>1.0102596531082876E-3</v>
      </c>
      <c r="AR117">
        <v>1.0102596531082876E-3</v>
      </c>
      <c r="AS117">
        <v>1.0102596531082876E-3</v>
      </c>
      <c r="AT117">
        <v>1.0102596531082876E-3</v>
      </c>
      <c r="AU117">
        <v>1.0102596531082876E-3</v>
      </c>
      <c r="AV117">
        <v>1.0102596531082876E-3</v>
      </c>
      <c r="AW117">
        <v>1.0102596531082876E-3</v>
      </c>
      <c r="AX117">
        <v>1.0102596531082876E-3</v>
      </c>
      <c r="AY117">
        <v>1.0102596531082876E-3</v>
      </c>
      <c r="AZ117">
        <v>1.0102596531082876E-3</v>
      </c>
      <c r="BA117">
        <v>1.0102596531082876E-3</v>
      </c>
      <c r="BB117">
        <v>1.0102596531082876E-3</v>
      </c>
      <c r="BC117">
        <v>1.0102596531082876E-3</v>
      </c>
      <c r="BD117">
        <v>1.0102596531082876E-3</v>
      </c>
      <c r="BE117">
        <v>1.0102596531082876E-3</v>
      </c>
      <c r="BF117">
        <v>1.0102596531082876E-3</v>
      </c>
      <c r="BG117">
        <v>1.0102596531082876E-3</v>
      </c>
      <c r="BH117">
        <v>1.0102596531082876E-3</v>
      </c>
      <c r="BI117">
        <v>1.0102596531082876E-3</v>
      </c>
      <c r="BJ117">
        <v>1.0102596531082876E-3</v>
      </c>
      <c r="BK117">
        <v>1.0102596531082876E-3</v>
      </c>
      <c r="BL117">
        <v>1.0102596531082876E-3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1384</v>
      </c>
      <c r="B118">
        <v>487.30472533143785</v>
      </c>
      <c r="C118">
        <v>8.9277057011706638E-4</v>
      </c>
      <c r="D118">
        <v>0</v>
      </c>
      <c r="E118">
        <v>692</v>
      </c>
      <c r="F118">
        <v>-692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8.9277057011706638E-4</v>
      </c>
      <c r="O118">
        <v>8.9277057011706638E-4</v>
      </c>
      <c r="P118">
        <v>8.9277057011706638E-4</v>
      </c>
      <c r="Q118">
        <v>8.9277057011706638E-4</v>
      </c>
      <c r="R118">
        <v>8.9277057011706638E-4</v>
      </c>
      <c r="S118">
        <v>8.9277057011706638E-4</v>
      </c>
      <c r="T118">
        <v>8.9277057011706638E-4</v>
      </c>
      <c r="U118">
        <v>8.9277057011706638E-4</v>
      </c>
      <c r="V118">
        <v>8.9277057011706638E-4</v>
      </c>
      <c r="W118">
        <v>8.9277057011706638E-4</v>
      </c>
      <c r="X118">
        <v>8.9277057011706638E-4</v>
      </c>
      <c r="Y118">
        <v>8.9277057011706638E-4</v>
      </c>
      <c r="Z118">
        <v>8.9277057011706638E-4</v>
      </c>
      <c r="AA118">
        <v>8.9277057011706638E-4</v>
      </c>
      <c r="AB118">
        <v>8.9277057011706638E-4</v>
      </c>
      <c r="AC118">
        <v>8.9277057011706638E-4</v>
      </c>
      <c r="AD118">
        <v>8.9277057011706638E-4</v>
      </c>
      <c r="AE118">
        <v>8.9277057011706638E-4</v>
      </c>
      <c r="AF118">
        <v>8.9277057011706638E-4</v>
      </c>
      <c r="AG118">
        <v>8.9277057011706638E-4</v>
      </c>
      <c r="AH118">
        <v>8.9277057011706638E-4</v>
      </c>
      <c r="AI118">
        <v>8.9277057011706638E-4</v>
      </c>
      <c r="AJ118">
        <v>8.9277057011706638E-4</v>
      </c>
      <c r="AK118">
        <v>8.9277057011706638E-4</v>
      </c>
      <c r="AL118">
        <v>8.9277057011706638E-4</v>
      </c>
      <c r="AM118">
        <v>8.9277057011706638E-4</v>
      </c>
      <c r="AN118">
        <v>8.9277057011706638E-4</v>
      </c>
      <c r="AO118">
        <v>8.9277057011706638E-4</v>
      </c>
      <c r="AP118">
        <v>8.9277057011706638E-4</v>
      </c>
      <c r="AQ118">
        <v>8.9277057011706638E-4</v>
      </c>
      <c r="AR118">
        <v>8.9277057011706638E-4</v>
      </c>
      <c r="AS118">
        <v>8.9277057011706638E-4</v>
      </c>
      <c r="AT118">
        <v>8.9277057011706638E-4</v>
      </c>
      <c r="AU118">
        <v>8.9277057011706638E-4</v>
      </c>
      <c r="AV118">
        <v>8.9277057011706638E-4</v>
      </c>
      <c r="AW118">
        <v>8.9277057011706638E-4</v>
      </c>
      <c r="AX118">
        <v>8.9277057011706638E-4</v>
      </c>
      <c r="AY118">
        <v>8.9277057011706638E-4</v>
      </c>
      <c r="AZ118">
        <v>8.9277057011706638E-4</v>
      </c>
      <c r="BA118">
        <v>8.9277057011706638E-4</v>
      </c>
      <c r="BB118">
        <v>8.9277057011706638E-4</v>
      </c>
      <c r="BC118">
        <v>8.9277057011706638E-4</v>
      </c>
      <c r="BD118">
        <v>8.9277057011706638E-4</v>
      </c>
      <c r="BE118">
        <v>8.9277057011706638E-4</v>
      </c>
      <c r="BF118">
        <v>8.9277057011706638E-4</v>
      </c>
      <c r="BG118">
        <v>8.9277057011706638E-4</v>
      </c>
      <c r="BH118">
        <v>8.9277057011706638E-4</v>
      </c>
      <c r="BI118">
        <v>8.9277057011706638E-4</v>
      </c>
      <c r="BJ118">
        <v>8.9277057011706638E-4</v>
      </c>
      <c r="BK118">
        <v>8.9277057011706638E-4</v>
      </c>
      <c r="BL118">
        <v>8.9277057011706638E-4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1384</v>
      </c>
      <c r="B119">
        <v>519.81153255411857</v>
      </c>
      <c r="C119">
        <v>9.5232492965490931E-4</v>
      </c>
      <c r="D119">
        <v>10</v>
      </c>
      <c r="E119">
        <v>702</v>
      </c>
      <c r="F119">
        <v>-682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9.5232492965490931E-4</v>
      </c>
      <c r="O119">
        <v>9.5232492965490931E-4</v>
      </c>
      <c r="P119">
        <v>9.5232492965490931E-4</v>
      </c>
      <c r="Q119">
        <v>9.5232492965490931E-4</v>
      </c>
      <c r="R119">
        <v>9.5232492965490931E-4</v>
      </c>
      <c r="S119">
        <v>9.5232492965490931E-4</v>
      </c>
      <c r="T119">
        <v>9.5232492965490931E-4</v>
      </c>
      <c r="U119">
        <v>9.5232492965490931E-4</v>
      </c>
      <c r="V119">
        <v>9.5232492965490931E-4</v>
      </c>
      <c r="W119">
        <v>9.5232492965490931E-4</v>
      </c>
      <c r="X119">
        <v>9.5232492965490931E-4</v>
      </c>
      <c r="Y119">
        <v>9.5232492965490931E-4</v>
      </c>
      <c r="Z119">
        <v>9.5232492965490931E-4</v>
      </c>
      <c r="AA119">
        <v>9.5232492965490931E-4</v>
      </c>
      <c r="AB119">
        <v>9.5232492965490931E-4</v>
      </c>
      <c r="AC119">
        <v>9.5232492965490931E-4</v>
      </c>
      <c r="AD119">
        <v>9.5232492965490931E-4</v>
      </c>
      <c r="AE119">
        <v>9.5232492965490931E-4</v>
      </c>
      <c r="AF119">
        <v>9.5232492965490931E-4</v>
      </c>
      <c r="AG119">
        <v>9.5232492965490931E-4</v>
      </c>
      <c r="AH119">
        <v>9.5232492965490931E-4</v>
      </c>
      <c r="AI119">
        <v>9.5232492965490931E-4</v>
      </c>
      <c r="AJ119">
        <v>9.5232492965490931E-4</v>
      </c>
      <c r="AK119">
        <v>9.5232492965490931E-4</v>
      </c>
      <c r="AL119">
        <v>9.5232492965490931E-4</v>
      </c>
      <c r="AM119">
        <v>9.5232492965490931E-4</v>
      </c>
      <c r="AN119">
        <v>9.5232492965490931E-4</v>
      </c>
      <c r="AO119">
        <v>9.5232492965490931E-4</v>
      </c>
      <c r="AP119">
        <v>9.5232492965490931E-4</v>
      </c>
      <c r="AQ119">
        <v>9.5232492965490931E-4</v>
      </c>
      <c r="AR119">
        <v>9.5232492965490931E-4</v>
      </c>
      <c r="AS119">
        <v>9.5232492965490931E-4</v>
      </c>
      <c r="AT119">
        <v>9.5232492965490931E-4</v>
      </c>
      <c r="AU119">
        <v>9.5232492965490931E-4</v>
      </c>
      <c r="AV119">
        <v>9.5232492965490931E-4</v>
      </c>
      <c r="AW119">
        <v>9.5232492965490931E-4</v>
      </c>
      <c r="AX119">
        <v>9.5232492965490931E-4</v>
      </c>
      <c r="AY119">
        <v>9.5232492965490931E-4</v>
      </c>
      <c r="AZ119">
        <v>9.5232492965490931E-4</v>
      </c>
      <c r="BA119">
        <v>9.5232492965490931E-4</v>
      </c>
      <c r="BB119">
        <v>9.5232492965490931E-4</v>
      </c>
      <c r="BC119">
        <v>9.5232492965490931E-4</v>
      </c>
      <c r="BD119">
        <v>9.5232492965490931E-4</v>
      </c>
      <c r="BE119">
        <v>9.5232492965490931E-4</v>
      </c>
      <c r="BF119">
        <v>9.5232492965490931E-4</v>
      </c>
      <c r="BG119">
        <v>9.5232492965490931E-4</v>
      </c>
      <c r="BH119">
        <v>9.5232492965490931E-4</v>
      </c>
      <c r="BI119">
        <v>9.5232492965490931E-4</v>
      </c>
      <c r="BJ119">
        <v>9.5232492965490931E-4</v>
      </c>
      <c r="BK119">
        <v>9.5232492965490931E-4</v>
      </c>
      <c r="BL119">
        <v>9.5232492965490931E-4</v>
      </c>
      <c r="BM119">
        <v>9.5232492965490931E-4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1384</v>
      </c>
      <c r="B120">
        <v>486.50574457773843</v>
      </c>
      <c r="C120">
        <v>8.9130679095402289E-4</v>
      </c>
      <c r="D120">
        <v>20</v>
      </c>
      <c r="E120">
        <v>712</v>
      </c>
      <c r="F120">
        <v>-672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8.9130679095402289E-4</v>
      </c>
      <c r="O120">
        <v>8.9130679095402289E-4</v>
      </c>
      <c r="P120">
        <v>8.9130679095402289E-4</v>
      </c>
      <c r="Q120">
        <v>8.9130679095402289E-4</v>
      </c>
      <c r="R120">
        <v>8.9130679095402289E-4</v>
      </c>
      <c r="S120">
        <v>8.9130679095402289E-4</v>
      </c>
      <c r="T120">
        <v>8.9130679095402289E-4</v>
      </c>
      <c r="U120">
        <v>8.9130679095402289E-4</v>
      </c>
      <c r="V120">
        <v>8.9130679095402289E-4</v>
      </c>
      <c r="W120">
        <v>8.9130679095402289E-4</v>
      </c>
      <c r="X120">
        <v>8.9130679095402289E-4</v>
      </c>
      <c r="Y120">
        <v>8.9130679095402289E-4</v>
      </c>
      <c r="Z120">
        <v>8.9130679095402289E-4</v>
      </c>
      <c r="AA120">
        <v>8.9130679095402289E-4</v>
      </c>
      <c r="AB120">
        <v>8.9130679095402289E-4</v>
      </c>
      <c r="AC120">
        <v>8.9130679095402289E-4</v>
      </c>
      <c r="AD120">
        <v>8.9130679095402289E-4</v>
      </c>
      <c r="AE120">
        <v>8.9130679095402289E-4</v>
      </c>
      <c r="AF120">
        <v>8.9130679095402289E-4</v>
      </c>
      <c r="AG120">
        <v>8.9130679095402289E-4</v>
      </c>
      <c r="AH120">
        <v>8.9130679095402289E-4</v>
      </c>
      <c r="AI120">
        <v>8.9130679095402289E-4</v>
      </c>
      <c r="AJ120">
        <v>8.9130679095402289E-4</v>
      </c>
      <c r="AK120">
        <v>8.9130679095402289E-4</v>
      </c>
      <c r="AL120">
        <v>8.9130679095402289E-4</v>
      </c>
      <c r="AM120">
        <v>8.9130679095402289E-4</v>
      </c>
      <c r="AN120">
        <v>8.9130679095402289E-4</v>
      </c>
      <c r="AO120">
        <v>8.9130679095402289E-4</v>
      </c>
      <c r="AP120">
        <v>8.9130679095402289E-4</v>
      </c>
      <c r="AQ120">
        <v>8.9130679095402289E-4</v>
      </c>
      <c r="AR120">
        <v>8.9130679095402289E-4</v>
      </c>
      <c r="AS120">
        <v>8.9130679095402289E-4</v>
      </c>
      <c r="AT120">
        <v>8.9130679095402289E-4</v>
      </c>
      <c r="AU120">
        <v>8.9130679095402289E-4</v>
      </c>
      <c r="AV120">
        <v>8.9130679095402289E-4</v>
      </c>
      <c r="AW120">
        <v>8.9130679095402289E-4</v>
      </c>
      <c r="AX120">
        <v>8.9130679095402289E-4</v>
      </c>
      <c r="AY120">
        <v>8.9130679095402289E-4</v>
      </c>
      <c r="AZ120">
        <v>8.9130679095402289E-4</v>
      </c>
      <c r="BA120">
        <v>8.9130679095402289E-4</v>
      </c>
      <c r="BB120">
        <v>8.9130679095402289E-4</v>
      </c>
      <c r="BC120">
        <v>8.9130679095402289E-4</v>
      </c>
      <c r="BD120">
        <v>8.9130679095402289E-4</v>
      </c>
      <c r="BE120">
        <v>8.9130679095402289E-4</v>
      </c>
      <c r="BF120">
        <v>8.9130679095402289E-4</v>
      </c>
      <c r="BG120">
        <v>8.9130679095402289E-4</v>
      </c>
      <c r="BH120">
        <v>8.9130679095402289E-4</v>
      </c>
      <c r="BI120">
        <v>8.9130679095402289E-4</v>
      </c>
      <c r="BJ120">
        <v>8.9130679095402289E-4</v>
      </c>
      <c r="BK120">
        <v>8.9130679095402289E-4</v>
      </c>
      <c r="BL120">
        <v>8.9130679095402289E-4</v>
      </c>
      <c r="BM120">
        <v>8.9130679095402289E-4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1384</v>
      </c>
      <c r="B121">
        <v>539.01337505254332</v>
      </c>
      <c r="C121">
        <v>9.8750382077474638E-4</v>
      </c>
      <c r="D121">
        <v>30</v>
      </c>
      <c r="E121">
        <v>722</v>
      </c>
      <c r="F121">
        <v>-662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9.8750382077474638E-4</v>
      </c>
      <c r="P121">
        <v>9.8750382077474638E-4</v>
      </c>
      <c r="Q121">
        <v>9.8750382077474638E-4</v>
      </c>
      <c r="R121">
        <v>9.8750382077474638E-4</v>
      </c>
      <c r="S121">
        <v>9.8750382077474638E-4</v>
      </c>
      <c r="T121">
        <v>9.8750382077474638E-4</v>
      </c>
      <c r="U121">
        <v>9.8750382077474638E-4</v>
      </c>
      <c r="V121">
        <v>9.8750382077474638E-4</v>
      </c>
      <c r="W121">
        <v>9.8750382077474638E-4</v>
      </c>
      <c r="X121">
        <v>9.8750382077474638E-4</v>
      </c>
      <c r="Y121">
        <v>9.8750382077474638E-4</v>
      </c>
      <c r="Z121">
        <v>9.8750382077474638E-4</v>
      </c>
      <c r="AA121">
        <v>9.8750382077474638E-4</v>
      </c>
      <c r="AB121">
        <v>9.8750382077474638E-4</v>
      </c>
      <c r="AC121">
        <v>9.8750382077474638E-4</v>
      </c>
      <c r="AD121">
        <v>9.8750382077474638E-4</v>
      </c>
      <c r="AE121">
        <v>9.8750382077474638E-4</v>
      </c>
      <c r="AF121">
        <v>9.8750382077474638E-4</v>
      </c>
      <c r="AG121">
        <v>9.8750382077474638E-4</v>
      </c>
      <c r="AH121">
        <v>9.8750382077474638E-4</v>
      </c>
      <c r="AI121">
        <v>9.8750382077474638E-4</v>
      </c>
      <c r="AJ121">
        <v>9.8750382077474638E-4</v>
      </c>
      <c r="AK121">
        <v>9.8750382077474638E-4</v>
      </c>
      <c r="AL121">
        <v>9.8750382077474638E-4</v>
      </c>
      <c r="AM121">
        <v>9.8750382077474638E-4</v>
      </c>
      <c r="AN121">
        <v>9.8750382077474638E-4</v>
      </c>
      <c r="AO121">
        <v>9.8750382077474638E-4</v>
      </c>
      <c r="AP121">
        <v>9.8750382077474638E-4</v>
      </c>
      <c r="AQ121">
        <v>9.8750382077474638E-4</v>
      </c>
      <c r="AR121">
        <v>9.8750382077474638E-4</v>
      </c>
      <c r="AS121">
        <v>9.8750382077474638E-4</v>
      </c>
      <c r="AT121">
        <v>9.8750382077474638E-4</v>
      </c>
      <c r="AU121">
        <v>9.8750382077474638E-4</v>
      </c>
      <c r="AV121">
        <v>9.8750382077474638E-4</v>
      </c>
      <c r="AW121">
        <v>9.8750382077474638E-4</v>
      </c>
      <c r="AX121">
        <v>9.8750382077474638E-4</v>
      </c>
      <c r="AY121">
        <v>9.8750382077474638E-4</v>
      </c>
      <c r="AZ121">
        <v>9.8750382077474638E-4</v>
      </c>
      <c r="BA121">
        <v>9.8750382077474638E-4</v>
      </c>
      <c r="BB121">
        <v>9.8750382077474638E-4</v>
      </c>
      <c r="BC121">
        <v>9.8750382077474638E-4</v>
      </c>
      <c r="BD121">
        <v>9.8750382077474638E-4</v>
      </c>
      <c r="BE121">
        <v>9.8750382077474638E-4</v>
      </c>
      <c r="BF121">
        <v>9.8750382077474638E-4</v>
      </c>
      <c r="BG121">
        <v>9.8750382077474638E-4</v>
      </c>
      <c r="BH121">
        <v>9.8750382077474638E-4</v>
      </c>
      <c r="BI121">
        <v>9.8750382077474638E-4</v>
      </c>
      <c r="BJ121">
        <v>9.8750382077474638E-4</v>
      </c>
      <c r="BK121">
        <v>9.8750382077474638E-4</v>
      </c>
      <c r="BL121">
        <v>9.8750382077474638E-4</v>
      </c>
      <c r="BM121">
        <v>9.8750382077474638E-4</v>
      </c>
      <c r="BN121">
        <v>9.8750382077474638E-4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1384</v>
      </c>
      <c r="B122">
        <v>524.9738144331069</v>
      </c>
      <c r="C122">
        <v>9.6178252999538374E-4</v>
      </c>
      <c r="D122">
        <v>40</v>
      </c>
      <c r="E122">
        <v>732</v>
      </c>
      <c r="F122">
        <v>-652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9.6178252999538374E-4</v>
      </c>
      <c r="P122">
        <v>9.6178252999538374E-4</v>
      </c>
      <c r="Q122">
        <v>9.6178252999538374E-4</v>
      </c>
      <c r="R122">
        <v>9.6178252999538374E-4</v>
      </c>
      <c r="S122">
        <v>9.6178252999538374E-4</v>
      </c>
      <c r="T122">
        <v>9.6178252999538374E-4</v>
      </c>
      <c r="U122">
        <v>9.6178252999538374E-4</v>
      </c>
      <c r="V122">
        <v>9.6178252999538374E-4</v>
      </c>
      <c r="W122">
        <v>9.6178252999538374E-4</v>
      </c>
      <c r="X122">
        <v>9.6178252999538374E-4</v>
      </c>
      <c r="Y122">
        <v>9.6178252999538374E-4</v>
      </c>
      <c r="Z122">
        <v>9.6178252999538374E-4</v>
      </c>
      <c r="AA122">
        <v>9.6178252999538374E-4</v>
      </c>
      <c r="AB122">
        <v>9.6178252999538374E-4</v>
      </c>
      <c r="AC122">
        <v>9.6178252999538374E-4</v>
      </c>
      <c r="AD122">
        <v>9.6178252999538374E-4</v>
      </c>
      <c r="AE122">
        <v>9.6178252999538374E-4</v>
      </c>
      <c r="AF122">
        <v>9.6178252999538374E-4</v>
      </c>
      <c r="AG122">
        <v>9.6178252999538374E-4</v>
      </c>
      <c r="AH122">
        <v>9.6178252999538374E-4</v>
      </c>
      <c r="AI122">
        <v>9.6178252999538374E-4</v>
      </c>
      <c r="AJ122">
        <v>9.6178252999538374E-4</v>
      </c>
      <c r="AK122">
        <v>9.6178252999538374E-4</v>
      </c>
      <c r="AL122">
        <v>9.6178252999538374E-4</v>
      </c>
      <c r="AM122">
        <v>9.6178252999538374E-4</v>
      </c>
      <c r="AN122">
        <v>9.6178252999538374E-4</v>
      </c>
      <c r="AO122">
        <v>9.6178252999538374E-4</v>
      </c>
      <c r="AP122">
        <v>9.6178252999538374E-4</v>
      </c>
      <c r="AQ122">
        <v>9.6178252999538374E-4</v>
      </c>
      <c r="AR122">
        <v>9.6178252999538374E-4</v>
      </c>
      <c r="AS122">
        <v>9.6178252999538374E-4</v>
      </c>
      <c r="AT122">
        <v>9.6178252999538374E-4</v>
      </c>
      <c r="AU122">
        <v>9.6178252999538374E-4</v>
      </c>
      <c r="AV122">
        <v>9.6178252999538374E-4</v>
      </c>
      <c r="AW122">
        <v>9.6178252999538374E-4</v>
      </c>
      <c r="AX122">
        <v>9.6178252999538374E-4</v>
      </c>
      <c r="AY122">
        <v>9.6178252999538374E-4</v>
      </c>
      <c r="AZ122">
        <v>9.6178252999538374E-4</v>
      </c>
      <c r="BA122">
        <v>9.6178252999538374E-4</v>
      </c>
      <c r="BB122">
        <v>9.6178252999538374E-4</v>
      </c>
      <c r="BC122">
        <v>9.6178252999538374E-4</v>
      </c>
      <c r="BD122">
        <v>9.6178252999538374E-4</v>
      </c>
      <c r="BE122">
        <v>9.6178252999538374E-4</v>
      </c>
      <c r="BF122">
        <v>9.6178252999538374E-4</v>
      </c>
      <c r="BG122">
        <v>9.6178252999538374E-4</v>
      </c>
      <c r="BH122">
        <v>9.6178252999538374E-4</v>
      </c>
      <c r="BI122">
        <v>9.6178252999538374E-4</v>
      </c>
      <c r="BJ122">
        <v>9.6178252999538374E-4</v>
      </c>
      <c r="BK122">
        <v>9.6178252999538374E-4</v>
      </c>
      <c r="BL122">
        <v>9.6178252999538374E-4</v>
      </c>
      <c r="BM122">
        <v>9.6178252999538374E-4</v>
      </c>
      <c r="BN122">
        <v>9.6178252999538374E-4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1384</v>
      </c>
      <c r="B123">
        <v>529.59191429611997</v>
      </c>
      <c r="C123">
        <v>9.7024315726460539E-4</v>
      </c>
      <c r="D123">
        <v>30</v>
      </c>
      <c r="E123">
        <v>722</v>
      </c>
      <c r="F123">
        <v>-662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9.7024315726460539E-4</v>
      </c>
      <c r="P123">
        <v>9.7024315726460539E-4</v>
      </c>
      <c r="Q123">
        <v>9.7024315726460539E-4</v>
      </c>
      <c r="R123">
        <v>9.7024315726460539E-4</v>
      </c>
      <c r="S123">
        <v>9.7024315726460539E-4</v>
      </c>
      <c r="T123">
        <v>9.7024315726460539E-4</v>
      </c>
      <c r="U123">
        <v>9.7024315726460539E-4</v>
      </c>
      <c r="V123">
        <v>9.7024315726460539E-4</v>
      </c>
      <c r="W123">
        <v>9.7024315726460539E-4</v>
      </c>
      <c r="X123">
        <v>9.7024315726460539E-4</v>
      </c>
      <c r="Y123">
        <v>9.7024315726460539E-4</v>
      </c>
      <c r="Z123">
        <v>9.7024315726460539E-4</v>
      </c>
      <c r="AA123">
        <v>9.7024315726460539E-4</v>
      </c>
      <c r="AB123">
        <v>9.7024315726460539E-4</v>
      </c>
      <c r="AC123">
        <v>9.7024315726460539E-4</v>
      </c>
      <c r="AD123">
        <v>9.7024315726460539E-4</v>
      </c>
      <c r="AE123">
        <v>9.7024315726460539E-4</v>
      </c>
      <c r="AF123">
        <v>9.7024315726460539E-4</v>
      </c>
      <c r="AG123">
        <v>9.7024315726460539E-4</v>
      </c>
      <c r="AH123">
        <v>9.7024315726460539E-4</v>
      </c>
      <c r="AI123">
        <v>9.7024315726460539E-4</v>
      </c>
      <c r="AJ123">
        <v>9.7024315726460539E-4</v>
      </c>
      <c r="AK123">
        <v>9.7024315726460539E-4</v>
      </c>
      <c r="AL123">
        <v>9.7024315726460539E-4</v>
      </c>
      <c r="AM123">
        <v>9.7024315726460539E-4</v>
      </c>
      <c r="AN123">
        <v>9.7024315726460539E-4</v>
      </c>
      <c r="AO123">
        <v>9.7024315726460539E-4</v>
      </c>
      <c r="AP123">
        <v>9.7024315726460539E-4</v>
      </c>
      <c r="AQ123">
        <v>9.7024315726460539E-4</v>
      </c>
      <c r="AR123">
        <v>9.7024315726460539E-4</v>
      </c>
      <c r="AS123">
        <v>9.7024315726460539E-4</v>
      </c>
      <c r="AT123">
        <v>9.7024315726460539E-4</v>
      </c>
      <c r="AU123">
        <v>9.7024315726460539E-4</v>
      </c>
      <c r="AV123">
        <v>9.7024315726460539E-4</v>
      </c>
      <c r="AW123">
        <v>9.7024315726460539E-4</v>
      </c>
      <c r="AX123">
        <v>9.7024315726460539E-4</v>
      </c>
      <c r="AY123">
        <v>9.7024315726460539E-4</v>
      </c>
      <c r="AZ123">
        <v>9.7024315726460539E-4</v>
      </c>
      <c r="BA123">
        <v>9.7024315726460539E-4</v>
      </c>
      <c r="BB123">
        <v>9.7024315726460539E-4</v>
      </c>
      <c r="BC123">
        <v>9.7024315726460539E-4</v>
      </c>
      <c r="BD123">
        <v>9.7024315726460539E-4</v>
      </c>
      <c r="BE123">
        <v>9.7024315726460539E-4</v>
      </c>
      <c r="BF123">
        <v>9.7024315726460539E-4</v>
      </c>
      <c r="BG123">
        <v>9.7024315726460539E-4</v>
      </c>
      <c r="BH123">
        <v>9.7024315726460539E-4</v>
      </c>
      <c r="BI123">
        <v>9.7024315726460539E-4</v>
      </c>
      <c r="BJ123">
        <v>9.7024315726460539E-4</v>
      </c>
      <c r="BK123">
        <v>9.7024315726460539E-4</v>
      </c>
      <c r="BL123">
        <v>9.7024315726460539E-4</v>
      </c>
      <c r="BM123">
        <v>9.7024315726460539E-4</v>
      </c>
      <c r="BN123">
        <v>9.7024315726460539E-4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1384</v>
      </c>
      <c r="B124">
        <v>512.66823075144509</v>
      </c>
      <c r="C124">
        <v>9.3923798571330568E-4</v>
      </c>
      <c r="D124">
        <v>20</v>
      </c>
      <c r="E124">
        <v>712</v>
      </c>
      <c r="F124">
        <v>-672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9.3923798571330568E-4</v>
      </c>
      <c r="O124">
        <v>9.3923798571330568E-4</v>
      </c>
      <c r="P124">
        <v>9.3923798571330568E-4</v>
      </c>
      <c r="Q124">
        <v>9.3923798571330568E-4</v>
      </c>
      <c r="R124">
        <v>9.3923798571330568E-4</v>
      </c>
      <c r="S124">
        <v>9.3923798571330568E-4</v>
      </c>
      <c r="T124">
        <v>9.3923798571330568E-4</v>
      </c>
      <c r="U124">
        <v>9.3923798571330568E-4</v>
      </c>
      <c r="V124">
        <v>9.3923798571330568E-4</v>
      </c>
      <c r="W124">
        <v>9.3923798571330568E-4</v>
      </c>
      <c r="X124">
        <v>9.3923798571330568E-4</v>
      </c>
      <c r="Y124">
        <v>9.3923798571330568E-4</v>
      </c>
      <c r="Z124">
        <v>9.3923798571330568E-4</v>
      </c>
      <c r="AA124">
        <v>9.3923798571330568E-4</v>
      </c>
      <c r="AB124">
        <v>9.3923798571330568E-4</v>
      </c>
      <c r="AC124">
        <v>9.3923798571330568E-4</v>
      </c>
      <c r="AD124">
        <v>9.3923798571330568E-4</v>
      </c>
      <c r="AE124">
        <v>9.3923798571330568E-4</v>
      </c>
      <c r="AF124">
        <v>9.3923798571330568E-4</v>
      </c>
      <c r="AG124">
        <v>9.3923798571330568E-4</v>
      </c>
      <c r="AH124">
        <v>9.3923798571330568E-4</v>
      </c>
      <c r="AI124">
        <v>9.3923798571330568E-4</v>
      </c>
      <c r="AJ124">
        <v>9.3923798571330568E-4</v>
      </c>
      <c r="AK124">
        <v>9.3923798571330568E-4</v>
      </c>
      <c r="AL124">
        <v>9.3923798571330568E-4</v>
      </c>
      <c r="AM124">
        <v>9.3923798571330568E-4</v>
      </c>
      <c r="AN124">
        <v>9.3923798571330568E-4</v>
      </c>
      <c r="AO124">
        <v>9.3923798571330568E-4</v>
      </c>
      <c r="AP124">
        <v>9.3923798571330568E-4</v>
      </c>
      <c r="AQ124">
        <v>9.3923798571330568E-4</v>
      </c>
      <c r="AR124">
        <v>9.3923798571330568E-4</v>
      </c>
      <c r="AS124">
        <v>9.3923798571330568E-4</v>
      </c>
      <c r="AT124">
        <v>9.3923798571330568E-4</v>
      </c>
      <c r="AU124">
        <v>9.3923798571330568E-4</v>
      </c>
      <c r="AV124">
        <v>9.3923798571330568E-4</v>
      </c>
      <c r="AW124">
        <v>9.3923798571330568E-4</v>
      </c>
      <c r="AX124">
        <v>9.3923798571330568E-4</v>
      </c>
      <c r="AY124">
        <v>9.3923798571330568E-4</v>
      </c>
      <c r="AZ124">
        <v>9.3923798571330568E-4</v>
      </c>
      <c r="BA124">
        <v>9.3923798571330568E-4</v>
      </c>
      <c r="BB124">
        <v>9.3923798571330568E-4</v>
      </c>
      <c r="BC124">
        <v>9.3923798571330568E-4</v>
      </c>
      <c r="BD124">
        <v>9.3923798571330568E-4</v>
      </c>
      <c r="BE124">
        <v>9.3923798571330568E-4</v>
      </c>
      <c r="BF124">
        <v>9.3923798571330568E-4</v>
      </c>
      <c r="BG124">
        <v>9.3923798571330568E-4</v>
      </c>
      <c r="BH124">
        <v>9.3923798571330568E-4</v>
      </c>
      <c r="BI124">
        <v>9.3923798571330568E-4</v>
      </c>
      <c r="BJ124">
        <v>9.3923798571330568E-4</v>
      </c>
      <c r="BK124">
        <v>9.3923798571330568E-4</v>
      </c>
      <c r="BL124">
        <v>9.3923798571330568E-4</v>
      </c>
      <c r="BM124">
        <v>9.3923798571330568E-4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1384</v>
      </c>
      <c r="B125">
        <v>520.43461720653909</v>
      </c>
      <c r="C125">
        <v>9.5346645694051953E-4</v>
      </c>
      <c r="D125">
        <v>10</v>
      </c>
      <c r="E125">
        <v>702</v>
      </c>
      <c r="F125">
        <v>-682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9.5346645694051953E-4</v>
      </c>
      <c r="O125">
        <v>9.5346645694051953E-4</v>
      </c>
      <c r="P125">
        <v>9.5346645694051953E-4</v>
      </c>
      <c r="Q125">
        <v>9.5346645694051953E-4</v>
      </c>
      <c r="R125">
        <v>9.5346645694051953E-4</v>
      </c>
      <c r="S125">
        <v>9.5346645694051953E-4</v>
      </c>
      <c r="T125">
        <v>9.5346645694051953E-4</v>
      </c>
      <c r="U125">
        <v>9.5346645694051953E-4</v>
      </c>
      <c r="V125">
        <v>9.5346645694051953E-4</v>
      </c>
      <c r="W125">
        <v>9.5346645694051953E-4</v>
      </c>
      <c r="X125">
        <v>9.5346645694051953E-4</v>
      </c>
      <c r="Y125">
        <v>9.5346645694051953E-4</v>
      </c>
      <c r="Z125">
        <v>9.5346645694051953E-4</v>
      </c>
      <c r="AA125">
        <v>9.5346645694051953E-4</v>
      </c>
      <c r="AB125">
        <v>9.5346645694051953E-4</v>
      </c>
      <c r="AC125">
        <v>9.5346645694051953E-4</v>
      </c>
      <c r="AD125">
        <v>9.5346645694051953E-4</v>
      </c>
      <c r="AE125">
        <v>9.5346645694051953E-4</v>
      </c>
      <c r="AF125">
        <v>9.5346645694051953E-4</v>
      </c>
      <c r="AG125">
        <v>9.5346645694051953E-4</v>
      </c>
      <c r="AH125">
        <v>9.5346645694051953E-4</v>
      </c>
      <c r="AI125">
        <v>9.5346645694051953E-4</v>
      </c>
      <c r="AJ125">
        <v>9.5346645694051953E-4</v>
      </c>
      <c r="AK125">
        <v>9.5346645694051953E-4</v>
      </c>
      <c r="AL125">
        <v>9.5346645694051953E-4</v>
      </c>
      <c r="AM125">
        <v>9.5346645694051953E-4</v>
      </c>
      <c r="AN125">
        <v>9.5346645694051953E-4</v>
      </c>
      <c r="AO125">
        <v>9.5346645694051953E-4</v>
      </c>
      <c r="AP125">
        <v>9.5346645694051953E-4</v>
      </c>
      <c r="AQ125">
        <v>9.5346645694051953E-4</v>
      </c>
      <c r="AR125">
        <v>9.5346645694051953E-4</v>
      </c>
      <c r="AS125">
        <v>9.5346645694051953E-4</v>
      </c>
      <c r="AT125">
        <v>9.5346645694051953E-4</v>
      </c>
      <c r="AU125">
        <v>9.5346645694051953E-4</v>
      </c>
      <c r="AV125">
        <v>9.5346645694051953E-4</v>
      </c>
      <c r="AW125">
        <v>9.5346645694051953E-4</v>
      </c>
      <c r="AX125">
        <v>9.5346645694051953E-4</v>
      </c>
      <c r="AY125">
        <v>9.5346645694051953E-4</v>
      </c>
      <c r="AZ125">
        <v>9.5346645694051953E-4</v>
      </c>
      <c r="BA125">
        <v>9.5346645694051953E-4</v>
      </c>
      <c r="BB125">
        <v>9.5346645694051953E-4</v>
      </c>
      <c r="BC125">
        <v>9.5346645694051953E-4</v>
      </c>
      <c r="BD125">
        <v>9.5346645694051953E-4</v>
      </c>
      <c r="BE125">
        <v>9.5346645694051953E-4</v>
      </c>
      <c r="BF125">
        <v>9.5346645694051953E-4</v>
      </c>
      <c r="BG125">
        <v>9.5346645694051953E-4</v>
      </c>
      <c r="BH125">
        <v>9.5346645694051953E-4</v>
      </c>
      <c r="BI125">
        <v>9.5346645694051953E-4</v>
      </c>
      <c r="BJ125">
        <v>9.5346645694051953E-4</v>
      </c>
      <c r="BK125">
        <v>9.5346645694051953E-4</v>
      </c>
      <c r="BL125">
        <v>9.5346645694051953E-4</v>
      </c>
      <c r="BM125">
        <v>9.5346645694051953E-4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1384</v>
      </c>
      <c r="B126">
        <v>507.70200426468216</v>
      </c>
      <c r="C126">
        <v>9.3013957024257069E-4</v>
      </c>
      <c r="D126">
        <v>0</v>
      </c>
      <c r="E126">
        <v>692</v>
      </c>
      <c r="F126">
        <v>-692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9.3013957024257069E-4</v>
      </c>
      <c r="O126">
        <v>9.3013957024257069E-4</v>
      </c>
      <c r="P126">
        <v>9.3013957024257069E-4</v>
      </c>
      <c r="Q126">
        <v>9.3013957024257069E-4</v>
      </c>
      <c r="R126">
        <v>9.3013957024257069E-4</v>
      </c>
      <c r="S126">
        <v>9.3013957024257069E-4</v>
      </c>
      <c r="T126">
        <v>9.3013957024257069E-4</v>
      </c>
      <c r="U126">
        <v>9.3013957024257069E-4</v>
      </c>
      <c r="V126">
        <v>9.3013957024257069E-4</v>
      </c>
      <c r="W126">
        <v>9.3013957024257069E-4</v>
      </c>
      <c r="X126">
        <v>9.3013957024257069E-4</v>
      </c>
      <c r="Y126">
        <v>9.3013957024257069E-4</v>
      </c>
      <c r="Z126">
        <v>9.3013957024257069E-4</v>
      </c>
      <c r="AA126">
        <v>9.3013957024257069E-4</v>
      </c>
      <c r="AB126">
        <v>9.3013957024257069E-4</v>
      </c>
      <c r="AC126">
        <v>9.3013957024257069E-4</v>
      </c>
      <c r="AD126">
        <v>9.3013957024257069E-4</v>
      </c>
      <c r="AE126">
        <v>9.3013957024257069E-4</v>
      </c>
      <c r="AF126">
        <v>9.3013957024257069E-4</v>
      </c>
      <c r="AG126">
        <v>9.3013957024257069E-4</v>
      </c>
      <c r="AH126">
        <v>9.3013957024257069E-4</v>
      </c>
      <c r="AI126">
        <v>9.3013957024257069E-4</v>
      </c>
      <c r="AJ126">
        <v>9.3013957024257069E-4</v>
      </c>
      <c r="AK126">
        <v>9.3013957024257069E-4</v>
      </c>
      <c r="AL126">
        <v>9.3013957024257069E-4</v>
      </c>
      <c r="AM126">
        <v>9.3013957024257069E-4</v>
      </c>
      <c r="AN126">
        <v>9.3013957024257069E-4</v>
      </c>
      <c r="AO126">
        <v>9.3013957024257069E-4</v>
      </c>
      <c r="AP126">
        <v>9.3013957024257069E-4</v>
      </c>
      <c r="AQ126">
        <v>9.3013957024257069E-4</v>
      </c>
      <c r="AR126">
        <v>9.3013957024257069E-4</v>
      </c>
      <c r="AS126">
        <v>9.3013957024257069E-4</v>
      </c>
      <c r="AT126">
        <v>9.3013957024257069E-4</v>
      </c>
      <c r="AU126">
        <v>9.3013957024257069E-4</v>
      </c>
      <c r="AV126">
        <v>9.3013957024257069E-4</v>
      </c>
      <c r="AW126">
        <v>9.3013957024257069E-4</v>
      </c>
      <c r="AX126">
        <v>9.3013957024257069E-4</v>
      </c>
      <c r="AY126">
        <v>9.3013957024257069E-4</v>
      </c>
      <c r="AZ126">
        <v>9.3013957024257069E-4</v>
      </c>
      <c r="BA126">
        <v>9.3013957024257069E-4</v>
      </c>
      <c r="BB126">
        <v>9.3013957024257069E-4</v>
      </c>
      <c r="BC126">
        <v>9.3013957024257069E-4</v>
      </c>
      <c r="BD126">
        <v>9.3013957024257069E-4</v>
      </c>
      <c r="BE126">
        <v>9.3013957024257069E-4</v>
      </c>
      <c r="BF126">
        <v>9.3013957024257069E-4</v>
      </c>
      <c r="BG126">
        <v>9.3013957024257069E-4</v>
      </c>
      <c r="BH126">
        <v>9.3013957024257069E-4</v>
      </c>
      <c r="BI126">
        <v>9.3013957024257069E-4</v>
      </c>
      <c r="BJ126">
        <v>9.3013957024257069E-4</v>
      </c>
      <c r="BK126">
        <v>9.3013957024257069E-4</v>
      </c>
      <c r="BL126">
        <v>9.3013957024257069E-4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1384</v>
      </c>
      <c r="B127">
        <v>528.57786107971094</v>
      </c>
      <c r="C127">
        <v>9.6838535285376822E-4</v>
      </c>
      <c r="D127">
        <v>-10</v>
      </c>
      <c r="E127">
        <v>682</v>
      </c>
      <c r="F127">
        <v>-702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9.6838535285376822E-4</v>
      </c>
      <c r="N127">
        <v>9.6838535285376822E-4</v>
      </c>
      <c r="O127">
        <v>9.6838535285376822E-4</v>
      </c>
      <c r="P127">
        <v>9.6838535285376822E-4</v>
      </c>
      <c r="Q127">
        <v>9.6838535285376822E-4</v>
      </c>
      <c r="R127">
        <v>9.6838535285376822E-4</v>
      </c>
      <c r="S127">
        <v>9.6838535285376822E-4</v>
      </c>
      <c r="T127">
        <v>9.6838535285376822E-4</v>
      </c>
      <c r="U127">
        <v>9.6838535285376822E-4</v>
      </c>
      <c r="V127">
        <v>9.6838535285376822E-4</v>
      </c>
      <c r="W127">
        <v>9.6838535285376822E-4</v>
      </c>
      <c r="X127">
        <v>9.6838535285376822E-4</v>
      </c>
      <c r="Y127">
        <v>9.6838535285376822E-4</v>
      </c>
      <c r="Z127">
        <v>9.6838535285376822E-4</v>
      </c>
      <c r="AA127">
        <v>9.6838535285376822E-4</v>
      </c>
      <c r="AB127">
        <v>9.6838535285376822E-4</v>
      </c>
      <c r="AC127">
        <v>9.6838535285376822E-4</v>
      </c>
      <c r="AD127">
        <v>9.6838535285376822E-4</v>
      </c>
      <c r="AE127">
        <v>9.6838535285376822E-4</v>
      </c>
      <c r="AF127">
        <v>9.6838535285376822E-4</v>
      </c>
      <c r="AG127">
        <v>9.6838535285376822E-4</v>
      </c>
      <c r="AH127">
        <v>9.6838535285376822E-4</v>
      </c>
      <c r="AI127">
        <v>9.6838535285376822E-4</v>
      </c>
      <c r="AJ127">
        <v>9.6838535285376822E-4</v>
      </c>
      <c r="AK127">
        <v>9.6838535285376822E-4</v>
      </c>
      <c r="AL127">
        <v>9.6838535285376822E-4</v>
      </c>
      <c r="AM127">
        <v>9.6838535285376822E-4</v>
      </c>
      <c r="AN127">
        <v>9.6838535285376822E-4</v>
      </c>
      <c r="AO127">
        <v>9.6838535285376822E-4</v>
      </c>
      <c r="AP127">
        <v>9.6838535285376822E-4</v>
      </c>
      <c r="AQ127">
        <v>9.6838535285376822E-4</v>
      </c>
      <c r="AR127">
        <v>9.6838535285376822E-4</v>
      </c>
      <c r="AS127">
        <v>9.6838535285376822E-4</v>
      </c>
      <c r="AT127">
        <v>9.6838535285376822E-4</v>
      </c>
      <c r="AU127">
        <v>9.6838535285376822E-4</v>
      </c>
      <c r="AV127">
        <v>9.6838535285376822E-4</v>
      </c>
      <c r="AW127">
        <v>9.6838535285376822E-4</v>
      </c>
      <c r="AX127">
        <v>9.6838535285376822E-4</v>
      </c>
      <c r="AY127">
        <v>9.6838535285376822E-4</v>
      </c>
      <c r="AZ127">
        <v>9.6838535285376822E-4</v>
      </c>
      <c r="BA127">
        <v>9.6838535285376822E-4</v>
      </c>
      <c r="BB127">
        <v>9.6838535285376822E-4</v>
      </c>
      <c r="BC127">
        <v>9.6838535285376822E-4</v>
      </c>
      <c r="BD127">
        <v>9.6838535285376822E-4</v>
      </c>
      <c r="BE127">
        <v>9.6838535285376822E-4</v>
      </c>
      <c r="BF127">
        <v>9.6838535285376822E-4</v>
      </c>
      <c r="BG127">
        <v>9.6838535285376822E-4</v>
      </c>
      <c r="BH127">
        <v>9.6838535285376822E-4</v>
      </c>
      <c r="BI127">
        <v>9.6838535285376822E-4</v>
      </c>
      <c r="BJ127">
        <v>9.6838535285376822E-4</v>
      </c>
      <c r="BK127">
        <v>9.6838535285376822E-4</v>
      </c>
      <c r="BL127">
        <v>9.6838535285376822E-4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1384</v>
      </c>
      <c r="B128">
        <v>545.68454497296239</v>
      </c>
      <c r="C128">
        <v>9.9972579167632034E-4</v>
      </c>
      <c r="D128">
        <v>-20</v>
      </c>
      <c r="E128">
        <v>672</v>
      </c>
      <c r="F128">
        <v>-712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9.9972579167632034E-4</v>
      </c>
      <c r="N128">
        <v>9.9972579167632034E-4</v>
      </c>
      <c r="O128">
        <v>9.9972579167632034E-4</v>
      </c>
      <c r="P128">
        <v>9.9972579167632034E-4</v>
      </c>
      <c r="Q128">
        <v>9.9972579167632034E-4</v>
      </c>
      <c r="R128">
        <v>9.9972579167632034E-4</v>
      </c>
      <c r="S128">
        <v>9.9972579167632034E-4</v>
      </c>
      <c r="T128">
        <v>9.9972579167632034E-4</v>
      </c>
      <c r="U128">
        <v>9.9972579167632034E-4</v>
      </c>
      <c r="V128">
        <v>9.9972579167632034E-4</v>
      </c>
      <c r="W128">
        <v>9.9972579167632034E-4</v>
      </c>
      <c r="X128">
        <v>9.9972579167632034E-4</v>
      </c>
      <c r="Y128">
        <v>9.9972579167632034E-4</v>
      </c>
      <c r="Z128">
        <v>9.9972579167632034E-4</v>
      </c>
      <c r="AA128">
        <v>9.9972579167632034E-4</v>
      </c>
      <c r="AB128">
        <v>9.9972579167632034E-4</v>
      </c>
      <c r="AC128">
        <v>9.9972579167632034E-4</v>
      </c>
      <c r="AD128">
        <v>9.9972579167632034E-4</v>
      </c>
      <c r="AE128">
        <v>9.9972579167632034E-4</v>
      </c>
      <c r="AF128">
        <v>9.9972579167632034E-4</v>
      </c>
      <c r="AG128">
        <v>9.9972579167632034E-4</v>
      </c>
      <c r="AH128">
        <v>9.9972579167632034E-4</v>
      </c>
      <c r="AI128">
        <v>9.9972579167632034E-4</v>
      </c>
      <c r="AJ128">
        <v>9.9972579167632034E-4</v>
      </c>
      <c r="AK128">
        <v>9.9972579167632034E-4</v>
      </c>
      <c r="AL128">
        <v>9.9972579167632034E-4</v>
      </c>
      <c r="AM128">
        <v>9.9972579167632034E-4</v>
      </c>
      <c r="AN128">
        <v>9.9972579167632034E-4</v>
      </c>
      <c r="AO128">
        <v>9.9972579167632034E-4</v>
      </c>
      <c r="AP128">
        <v>9.9972579167632034E-4</v>
      </c>
      <c r="AQ128">
        <v>9.9972579167632034E-4</v>
      </c>
      <c r="AR128">
        <v>9.9972579167632034E-4</v>
      </c>
      <c r="AS128">
        <v>9.9972579167632034E-4</v>
      </c>
      <c r="AT128">
        <v>9.9972579167632034E-4</v>
      </c>
      <c r="AU128">
        <v>9.9972579167632034E-4</v>
      </c>
      <c r="AV128">
        <v>9.9972579167632034E-4</v>
      </c>
      <c r="AW128">
        <v>9.9972579167632034E-4</v>
      </c>
      <c r="AX128">
        <v>9.9972579167632034E-4</v>
      </c>
      <c r="AY128">
        <v>9.9972579167632034E-4</v>
      </c>
      <c r="AZ128">
        <v>9.9972579167632034E-4</v>
      </c>
      <c r="BA128">
        <v>9.9972579167632034E-4</v>
      </c>
      <c r="BB128">
        <v>9.9972579167632034E-4</v>
      </c>
      <c r="BC128">
        <v>9.9972579167632034E-4</v>
      </c>
      <c r="BD128">
        <v>9.9972579167632034E-4</v>
      </c>
      <c r="BE128">
        <v>9.9972579167632034E-4</v>
      </c>
      <c r="BF128">
        <v>9.9972579167632034E-4</v>
      </c>
      <c r="BG128">
        <v>9.9972579167632034E-4</v>
      </c>
      <c r="BH128">
        <v>9.9972579167632034E-4</v>
      </c>
      <c r="BI128">
        <v>9.9972579167632034E-4</v>
      </c>
      <c r="BJ128">
        <v>9.9972579167632034E-4</v>
      </c>
      <c r="BK128">
        <v>9.9972579167632034E-4</v>
      </c>
      <c r="BL128">
        <v>9.9972579167632034E-4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1384</v>
      </c>
      <c r="B129">
        <v>508.04565673927021</v>
      </c>
      <c r="C129">
        <v>9.307691615428632E-4</v>
      </c>
      <c r="D129">
        <v>-30</v>
      </c>
      <c r="E129">
        <v>662</v>
      </c>
      <c r="F129">
        <v>-722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9.307691615428632E-4</v>
      </c>
      <c r="M129">
        <v>9.307691615428632E-4</v>
      </c>
      <c r="N129">
        <v>9.307691615428632E-4</v>
      </c>
      <c r="O129">
        <v>9.307691615428632E-4</v>
      </c>
      <c r="P129">
        <v>9.307691615428632E-4</v>
      </c>
      <c r="Q129">
        <v>9.307691615428632E-4</v>
      </c>
      <c r="R129">
        <v>9.307691615428632E-4</v>
      </c>
      <c r="S129">
        <v>9.307691615428632E-4</v>
      </c>
      <c r="T129">
        <v>9.307691615428632E-4</v>
      </c>
      <c r="U129">
        <v>9.307691615428632E-4</v>
      </c>
      <c r="V129">
        <v>9.307691615428632E-4</v>
      </c>
      <c r="W129">
        <v>9.307691615428632E-4</v>
      </c>
      <c r="X129">
        <v>9.307691615428632E-4</v>
      </c>
      <c r="Y129">
        <v>9.307691615428632E-4</v>
      </c>
      <c r="Z129">
        <v>9.307691615428632E-4</v>
      </c>
      <c r="AA129">
        <v>9.307691615428632E-4</v>
      </c>
      <c r="AB129">
        <v>9.307691615428632E-4</v>
      </c>
      <c r="AC129">
        <v>9.307691615428632E-4</v>
      </c>
      <c r="AD129">
        <v>9.307691615428632E-4</v>
      </c>
      <c r="AE129">
        <v>9.307691615428632E-4</v>
      </c>
      <c r="AF129">
        <v>9.307691615428632E-4</v>
      </c>
      <c r="AG129">
        <v>9.307691615428632E-4</v>
      </c>
      <c r="AH129">
        <v>9.307691615428632E-4</v>
      </c>
      <c r="AI129">
        <v>9.307691615428632E-4</v>
      </c>
      <c r="AJ129">
        <v>9.307691615428632E-4</v>
      </c>
      <c r="AK129">
        <v>9.307691615428632E-4</v>
      </c>
      <c r="AL129">
        <v>9.307691615428632E-4</v>
      </c>
      <c r="AM129">
        <v>9.307691615428632E-4</v>
      </c>
      <c r="AN129">
        <v>9.307691615428632E-4</v>
      </c>
      <c r="AO129">
        <v>9.307691615428632E-4</v>
      </c>
      <c r="AP129">
        <v>9.307691615428632E-4</v>
      </c>
      <c r="AQ129">
        <v>9.307691615428632E-4</v>
      </c>
      <c r="AR129">
        <v>9.307691615428632E-4</v>
      </c>
      <c r="AS129">
        <v>9.307691615428632E-4</v>
      </c>
      <c r="AT129">
        <v>9.307691615428632E-4</v>
      </c>
      <c r="AU129">
        <v>9.307691615428632E-4</v>
      </c>
      <c r="AV129">
        <v>9.307691615428632E-4</v>
      </c>
      <c r="AW129">
        <v>9.307691615428632E-4</v>
      </c>
      <c r="AX129">
        <v>9.307691615428632E-4</v>
      </c>
      <c r="AY129">
        <v>9.307691615428632E-4</v>
      </c>
      <c r="AZ129">
        <v>9.307691615428632E-4</v>
      </c>
      <c r="BA129">
        <v>9.307691615428632E-4</v>
      </c>
      <c r="BB129">
        <v>9.307691615428632E-4</v>
      </c>
      <c r="BC129">
        <v>9.307691615428632E-4</v>
      </c>
      <c r="BD129">
        <v>9.307691615428632E-4</v>
      </c>
      <c r="BE129">
        <v>9.307691615428632E-4</v>
      </c>
      <c r="BF129">
        <v>9.307691615428632E-4</v>
      </c>
      <c r="BG129">
        <v>9.307691615428632E-4</v>
      </c>
      <c r="BH129">
        <v>9.307691615428632E-4</v>
      </c>
      <c r="BI129">
        <v>9.307691615428632E-4</v>
      </c>
      <c r="BJ129">
        <v>9.307691615428632E-4</v>
      </c>
      <c r="BK129">
        <v>9.307691615428632E-4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1384</v>
      </c>
      <c r="B130">
        <v>544.79807731936421</v>
      </c>
      <c r="C130">
        <v>9.9810173142951108E-4</v>
      </c>
      <c r="D130">
        <v>-40</v>
      </c>
      <c r="E130">
        <v>652</v>
      </c>
      <c r="F130">
        <v>-732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9.9810173142951108E-4</v>
      </c>
      <c r="M130">
        <v>9.9810173142951108E-4</v>
      </c>
      <c r="N130">
        <v>9.9810173142951108E-4</v>
      </c>
      <c r="O130">
        <v>9.9810173142951108E-4</v>
      </c>
      <c r="P130">
        <v>9.9810173142951108E-4</v>
      </c>
      <c r="Q130">
        <v>9.9810173142951108E-4</v>
      </c>
      <c r="R130">
        <v>9.9810173142951108E-4</v>
      </c>
      <c r="S130">
        <v>9.9810173142951108E-4</v>
      </c>
      <c r="T130">
        <v>9.9810173142951108E-4</v>
      </c>
      <c r="U130">
        <v>9.9810173142951108E-4</v>
      </c>
      <c r="V130">
        <v>9.9810173142951108E-4</v>
      </c>
      <c r="W130">
        <v>9.9810173142951108E-4</v>
      </c>
      <c r="X130">
        <v>9.9810173142951108E-4</v>
      </c>
      <c r="Y130">
        <v>9.9810173142951108E-4</v>
      </c>
      <c r="Z130">
        <v>9.9810173142951108E-4</v>
      </c>
      <c r="AA130">
        <v>9.9810173142951108E-4</v>
      </c>
      <c r="AB130">
        <v>9.9810173142951108E-4</v>
      </c>
      <c r="AC130">
        <v>9.9810173142951108E-4</v>
      </c>
      <c r="AD130">
        <v>9.9810173142951108E-4</v>
      </c>
      <c r="AE130">
        <v>9.9810173142951108E-4</v>
      </c>
      <c r="AF130">
        <v>9.9810173142951108E-4</v>
      </c>
      <c r="AG130">
        <v>9.9810173142951108E-4</v>
      </c>
      <c r="AH130">
        <v>9.9810173142951108E-4</v>
      </c>
      <c r="AI130">
        <v>9.9810173142951108E-4</v>
      </c>
      <c r="AJ130">
        <v>9.9810173142951108E-4</v>
      </c>
      <c r="AK130">
        <v>9.9810173142951108E-4</v>
      </c>
      <c r="AL130">
        <v>9.9810173142951108E-4</v>
      </c>
      <c r="AM130">
        <v>9.9810173142951108E-4</v>
      </c>
      <c r="AN130">
        <v>9.9810173142951108E-4</v>
      </c>
      <c r="AO130">
        <v>9.9810173142951108E-4</v>
      </c>
      <c r="AP130">
        <v>9.9810173142951108E-4</v>
      </c>
      <c r="AQ130">
        <v>9.9810173142951108E-4</v>
      </c>
      <c r="AR130">
        <v>9.9810173142951108E-4</v>
      </c>
      <c r="AS130">
        <v>9.9810173142951108E-4</v>
      </c>
      <c r="AT130">
        <v>9.9810173142951108E-4</v>
      </c>
      <c r="AU130">
        <v>9.9810173142951108E-4</v>
      </c>
      <c r="AV130">
        <v>9.9810173142951108E-4</v>
      </c>
      <c r="AW130">
        <v>9.9810173142951108E-4</v>
      </c>
      <c r="AX130">
        <v>9.9810173142951108E-4</v>
      </c>
      <c r="AY130">
        <v>9.9810173142951108E-4</v>
      </c>
      <c r="AZ130">
        <v>9.9810173142951108E-4</v>
      </c>
      <c r="BA130">
        <v>9.9810173142951108E-4</v>
      </c>
      <c r="BB130">
        <v>9.9810173142951108E-4</v>
      </c>
      <c r="BC130">
        <v>9.9810173142951108E-4</v>
      </c>
      <c r="BD130">
        <v>9.9810173142951108E-4</v>
      </c>
      <c r="BE130">
        <v>9.9810173142951108E-4</v>
      </c>
      <c r="BF130">
        <v>9.9810173142951108E-4</v>
      </c>
      <c r="BG130">
        <v>9.9810173142951108E-4</v>
      </c>
      <c r="BH130">
        <v>9.9810173142951108E-4</v>
      </c>
      <c r="BI130">
        <v>9.9810173142951108E-4</v>
      </c>
      <c r="BJ130">
        <v>9.9810173142951108E-4</v>
      </c>
      <c r="BK130">
        <v>9.9810173142951108E-4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1384</v>
      </c>
      <c r="B131">
        <v>505.37743275412566</v>
      </c>
      <c r="C131">
        <v>9.2588082017330776E-4</v>
      </c>
      <c r="D131">
        <v>-30</v>
      </c>
      <c r="E131">
        <v>662</v>
      </c>
      <c r="F131">
        <v>-722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9.2588082017330776E-4</v>
      </c>
      <c r="M131">
        <v>9.2588082017330776E-4</v>
      </c>
      <c r="N131">
        <v>9.2588082017330776E-4</v>
      </c>
      <c r="O131">
        <v>9.2588082017330776E-4</v>
      </c>
      <c r="P131">
        <v>9.2588082017330776E-4</v>
      </c>
      <c r="Q131">
        <v>9.2588082017330776E-4</v>
      </c>
      <c r="R131">
        <v>9.2588082017330776E-4</v>
      </c>
      <c r="S131">
        <v>9.2588082017330776E-4</v>
      </c>
      <c r="T131">
        <v>9.2588082017330776E-4</v>
      </c>
      <c r="U131">
        <v>9.2588082017330776E-4</v>
      </c>
      <c r="V131">
        <v>9.2588082017330776E-4</v>
      </c>
      <c r="W131">
        <v>9.2588082017330776E-4</v>
      </c>
      <c r="X131">
        <v>9.2588082017330776E-4</v>
      </c>
      <c r="Y131">
        <v>9.2588082017330776E-4</v>
      </c>
      <c r="Z131">
        <v>9.2588082017330776E-4</v>
      </c>
      <c r="AA131">
        <v>9.2588082017330776E-4</v>
      </c>
      <c r="AB131">
        <v>9.2588082017330776E-4</v>
      </c>
      <c r="AC131">
        <v>9.2588082017330776E-4</v>
      </c>
      <c r="AD131">
        <v>9.2588082017330776E-4</v>
      </c>
      <c r="AE131">
        <v>9.2588082017330776E-4</v>
      </c>
      <c r="AF131">
        <v>9.2588082017330776E-4</v>
      </c>
      <c r="AG131">
        <v>9.2588082017330776E-4</v>
      </c>
      <c r="AH131">
        <v>9.2588082017330776E-4</v>
      </c>
      <c r="AI131">
        <v>9.2588082017330776E-4</v>
      </c>
      <c r="AJ131">
        <v>9.2588082017330776E-4</v>
      </c>
      <c r="AK131">
        <v>9.2588082017330776E-4</v>
      </c>
      <c r="AL131">
        <v>9.2588082017330776E-4</v>
      </c>
      <c r="AM131">
        <v>9.2588082017330776E-4</v>
      </c>
      <c r="AN131">
        <v>9.2588082017330776E-4</v>
      </c>
      <c r="AO131">
        <v>9.2588082017330776E-4</v>
      </c>
      <c r="AP131">
        <v>9.2588082017330776E-4</v>
      </c>
      <c r="AQ131">
        <v>9.2588082017330776E-4</v>
      </c>
      <c r="AR131">
        <v>9.2588082017330776E-4</v>
      </c>
      <c r="AS131">
        <v>9.2588082017330776E-4</v>
      </c>
      <c r="AT131">
        <v>9.2588082017330776E-4</v>
      </c>
      <c r="AU131">
        <v>9.2588082017330776E-4</v>
      </c>
      <c r="AV131">
        <v>9.2588082017330776E-4</v>
      </c>
      <c r="AW131">
        <v>9.2588082017330776E-4</v>
      </c>
      <c r="AX131">
        <v>9.2588082017330776E-4</v>
      </c>
      <c r="AY131">
        <v>9.2588082017330776E-4</v>
      </c>
      <c r="AZ131">
        <v>9.2588082017330776E-4</v>
      </c>
      <c r="BA131">
        <v>9.2588082017330776E-4</v>
      </c>
      <c r="BB131">
        <v>9.2588082017330776E-4</v>
      </c>
      <c r="BC131">
        <v>9.2588082017330776E-4</v>
      </c>
      <c r="BD131">
        <v>9.2588082017330776E-4</v>
      </c>
      <c r="BE131">
        <v>9.2588082017330776E-4</v>
      </c>
      <c r="BF131">
        <v>9.2588082017330776E-4</v>
      </c>
      <c r="BG131">
        <v>9.2588082017330776E-4</v>
      </c>
      <c r="BH131">
        <v>9.2588082017330776E-4</v>
      </c>
      <c r="BI131">
        <v>9.2588082017330776E-4</v>
      </c>
      <c r="BJ131">
        <v>9.2588082017330776E-4</v>
      </c>
      <c r="BK131">
        <v>9.2588082017330776E-4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1384</v>
      </c>
      <c r="B132">
        <v>560.52450279301297</v>
      </c>
      <c r="C132">
        <v>1.0269134566317725E-3</v>
      </c>
      <c r="D132">
        <v>-20</v>
      </c>
      <c r="E132">
        <v>672</v>
      </c>
      <c r="F132">
        <v>-712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1.0269134566317725E-3</v>
      </c>
      <c r="N132">
        <v>1.0269134566317725E-3</v>
      </c>
      <c r="O132">
        <v>1.0269134566317725E-3</v>
      </c>
      <c r="P132">
        <v>1.0269134566317725E-3</v>
      </c>
      <c r="Q132">
        <v>1.0269134566317725E-3</v>
      </c>
      <c r="R132">
        <v>1.0269134566317725E-3</v>
      </c>
      <c r="S132">
        <v>1.0269134566317725E-3</v>
      </c>
      <c r="T132">
        <v>1.0269134566317725E-3</v>
      </c>
      <c r="U132">
        <v>1.0269134566317725E-3</v>
      </c>
      <c r="V132">
        <v>1.0269134566317725E-3</v>
      </c>
      <c r="W132">
        <v>1.0269134566317725E-3</v>
      </c>
      <c r="X132">
        <v>1.0269134566317725E-3</v>
      </c>
      <c r="Y132">
        <v>1.0269134566317725E-3</v>
      </c>
      <c r="Z132">
        <v>1.0269134566317725E-3</v>
      </c>
      <c r="AA132">
        <v>1.0269134566317725E-3</v>
      </c>
      <c r="AB132">
        <v>1.0269134566317725E-3</v>
      </c>
      <c r="AC132">
        <v>1.0269134566317725E-3</v>
      </c>
      <c r="AD132">
        <v>1.0269134566317725E-3</v>
      </c>
      <c r="AE132">
        <v>1.0269134566317725E-3</v>
      </c>
      <c r="AF132">
        <v>1.0269134566317725E-3</v>
      </c>
      <c r="AG132">
        <v>1.0269134566317725E-3</v>
      </c>
      <c r="AH132">
        <v>1.0269134566317725E-3</v>
      </c>
      <c r="AI132">
        <v>1.0269134566317725E-3</v>
      </c>
      <c r="AJ132">
        <v>1.0269134566317725E-3</v>
      </c>
      <c r="AK132">
        <v>1.0269134566317725E-3</v>
      </c>
      <c r="AL132">
        <v>1.0269134566317725E-3</v>
      </c>
      <c r="AM132">
        <v>1.0269134566317725E-3</v>
      </c>
      <c r="AN132">
        <v>1.0269134566317725E-3</v>
      </c>
      <c r="AO132">
        <v>1.0269134566317725E-3</v>
      </c>
      <c r="AP132">
        <v>1.0269134566317725E-3</v>
      </c>
      <c r="AQ132">
        <v>1.0269134566317725E-3</v>
      </c>
      <c r="AR132">
        <v>1.0269134566317725E-3</v>
      </c>
      <c r="AS132">
        <v>1.0269134566317725E-3</v>
      </c>
      <c r="AT132">
        <v>1.0269134566317725E-3</v>
      </c>
      <c r="AU132">
        <v>1.0269134566317725E-3</v>
      </c>
      <c r="AV132">
        <v>1.0269134566317725E-3</v>
      </c>
      <c r="AW132">
        <v>1.0269134566317725E-3</v>
      </c>
      <c r="AX132">
        <v>1.0269134566317725E-3</v>
      </c>
      <c r="AY132">
        <v>1.0269134566317725E-3</v>
      </c>
      <c r="AZ132">
        <v>1.0269134566317725E-3</v>
      </c>
      <c r="BA132">
        <v>1.0269134566317725E-3</v>
      </c>
      <c r="BB132">
        <v>1.0269134566317725E-3</v>
      </c>
      <c r="BC132">
        <v>1.0269134566317725E-3</v>
      </c>
      <c r="BD132">
        <v>1.0269134566317725E-3</v>
      </c>
      <c r="BE132">
        <v>1.0269134566317725E-3</v>
      </c>
      <c r="BF132">
        <v>1.0269134566317725E-3</v>
      </c>
      <c r="BG132">
        <v>1.0269134566317725E-3</v>
      </c>
      <c r="BH132">
        <v>1.0269134566317725E-3</v>
      </c>
      <c r="BI132">
        <v>1.0269134566317725E-3</v>
      </c>
      <c r="BJ132">
        <v>1.0269134566317725E-3</v>
      </c>
      <c r="BK132">
        <v>1.0269134566317725E-3</v>
      </c>
      <c r="BL132">
        <v>1.0269134566317725E-3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1346</v>
      </c>
      <c r="B133">
        <v>601.04961662893004</v>
      </c>
      <c r="C133">
        <v>1.1011578197635753E-3</v>
      </c>
      <c r="D133">
        <v>-10</v>
      </c>
      <c r="E133">
        <v>663</v>
      </c>
      <c r="F133">
        <v>-683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1.1011578197635753E-3</v>
      </c>
      <c r="O133">
        <v>1.1011578197635753E-3</v>
      </c>
      <c r="P133">
        <v>1.1011578197635753E-3</v>
      </c>
      <c r="Q133">
        <v>1.1011578197635753E-3</v>
      </c>
      <c r="R133">
        <v>1.1011578197635753E-3</v>
      </c>
      <c r="S133">
        <v>1.1011578197635753E-3</v>
      </c>
      <c r="T133">
        <v>1.1011578197635753E-3</v>
      </c>
      <c r="U133">
        <v>1.1011578197635753E-3</v>
      </c>
      <c r="V133">
        <v>1.1011578197635753E-3</v>
      </c>
      <c r="W133">
        <v>1.1011578197635753E-3</v>
      </c>
      <c r="X133">
        <v>1.1011578197635753E-3</v>
      </c>
      <c r="Y133">
        <v>1.1011578197635753E-3</v>
      </c>
      <c r="Z133">
        <v>1.1011578197635753E-3</v>
      </c>
      <c r="AA133">
        <v>1.1011578197635753E-3</v>
      </c>
      <c r="AB133">
        <v>1.1011578197635753E-3</v>
      </c>
      <c r="AC133">
        <v>1.1011578197635753E-3</v>
      </c>
      <c r="AD133">
        <v>1.1011578197635753E-3</v>
      </c>
      <c r="AE133">
        <v>1.1011578197635753E-3</v>
      </c>
      <c r="AF133">
        <v>1.1011578197635753E-3</v>
      </c>
      <c r="AG133">
        <v>1.1011578197635753E-3</v>
      </c>
      <c r="AH133">
        <v>1.1011578197635753E-3</v>
      </c>
      <c r="AI133">
        <v>1.1011578197635753E-3</v>
      </c>
      <c r="AJ133">
        <v>1.1011578197635753E-3</v>
      </c>
      <c r="AK133">
        <v>1.1011578197635753E-3</v>
      </c>
      <c r="AL133">
        <v>1.1011578197635753E-3</v>
      </c>
      <c r="AM133">
        <v>1.1011578197635753E-3</v>
      </c>
      <c r="AN133">
        <v>1.1011578197635753E-3</v>
      </c>
      <c r="AO133">
        <v>1.1011578197635753E-3</v>
      </c>
      <c r="AP133">
        <v>1.1011578197635753E-3</v>
      </c>
      <c r="AQ133">
        <v>1.1011578197635753E-3</v>
      </c>
      <c r="AR133">
        <v>1.1011578197635753E-3</v>
      </c>
      <c r="AS133">
        <v>1.1011578197635753E-3</v>
      </c>
      <c r="AT133">
        <v>1.1011578197635753E-3</v>
      </c>
      <c r="AU133">
        <v>1.1011578197635753E-3</v>
      </c>
      <c r="AV133">
        <v>1.1011578197635753E-3</v>
      </c>
      <c r="AW133">
        <v>1.1011578197635753E-3</v>
      </c>
      <c r="AX133">
        <v>1.1011578197635753E-3</v>
      </c>
      <c r="AY133">
        <v>1.1011578197635753E-3</v>
      </c>
      <c r="AZ133">
        <v>1.1011578197635753E-3</v>
      </c>
      <c r="BA133">
        <v>1.1011578197635753E-3</v>
      </c>
      <c r="BB133">
        <v>1.1011578197635753E-3</v>
      </c>
      <c r="BC133">
        <v>1.1011578197635753E-3</v>
      </c>
      <c r="BD133">
        <v>1.1011578197635753E-3</v>
      </c>
      <c r="BE133">
        <v>1.1011578197635753E-3</v>
      </c>
      <c r="BF133">
        <v>1.1011578197635753E-3</v>
      </c>
      <c r="BG133">
        <v>1.1011578197635753E-3</v>
      </c>
      <c r="BH133">
        <v>1.1011578197635753E-3</v>
      </c>
      <c r="BI133">
        <v>1.1011578197635753E-3</v>
      </c>
      <c r="BJ133">
        <v>1.1011578197635753E-3</v>
      </c>
      <c r="BK133">
        <v>1.1011578197635753E-3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1339</v>
      </c>
      <c r="B134">
        <v>652.98749596050789</v>
      </c>
      <c r="C134">
        <v>1.196311032386307E-3</v>
      </c>
      <c r="D134">
        <v>0</v>
      </c>
      <c r="E134">
        <v>669.5</v>
      </c>
      <c r="F134">
        <v>-669.5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1.196311032386307E-3</v>
      </c>
      <c r="O134">
        <v>1.196311032386307E-3</v>
      </c>
      <c r="P134">
        <v>1.196311032386307E-3</v>
      </c>
      <c r="Q134">
        <v>1.196311032386307E-3</v>
      </c>
      <c r="R134">
        <v>1.196311032386307E-3</v>
      </c>
      <c r="S134">
        <v>1.196311032386307E-3</v>
      </c>
      <c r="T134">
        <v>1.196311032386307E-3</v>
      </c>
      <c r="U134">
        <v>1.196311032386307E-3</v>
      </c>
      <c r="V134">
        <v>1.196311032386307E-3</v>
      </c>
      <c r="W134">
        <v>1.196311032386307E-3</v>
      </c>
      <c r="X134">
        <v>1.196311032386307E-3</v>
      </c>
      <c r="Y134">
        <v>1.196311032386307E-3</v>
      </c>
      <c r="Z134">
        <v>1.196311032386307E-3</v>
      </c>
      <c r="AA134">
        <v>1.196311032386307E-3</v>
      </c>
      <c r="AB134">
        <v>1.196311032386307E-3</v>
      </c>
      <c r="AC134">
        <v>1.196311032386307E-3</v>
      </c>
      <c r="AD134">
        <v>1.196311032386307E-3</v>
      </c>
      <c r="AE134">
        <v>1.196311032386307E-3</v>
      </c>
      <c r="AF134">
        <v>1.196311032386307E-3</v>
      </c>
      <c r="AG134">
        <v>1.196311032386307E-3</v>
      </c>
      <c r="AH134">
        <v>1.196311032386307E-3</v>
      </c>
      <c r="AI134">
        <v>1.196311032386307E-3</v>
      </c>
      <c r="AJ134">
        <v>1.196311032386307E-3</v>
      </c>
      <c r="AK134">
        <v>1.196311032386307E-3</v>
      </c>
      <c r="AL134">
        <v>1.196311032386307E-3</v>
      </c>
      <c r="AM134">
        <v>1.196311032386307E-3</v>
      </c>
      <c r="AN134">
        <v>1.196311032386307E-3</v>
      </c>
      <c r="AO134">
        <v>1.196311032386307E-3</v>
      </c>
      <c r="AP134">
        <v>1.196311032386307E-3</v>
      </c>
      <c r="AQ134">
        <v>1.196311032386307E-3</v>
      </c>
      <c r="AR134">
        <v>1.196311032386307E-3</v>
      </c>
      <c r="AS134">
        <v>1.196311032386307E-3</v>
      </c>
      <c r="AT134">
        <v>1.196311032386307E-3</v>
      </c>
      <c r="AU134">
        <v>1.196311032386307E-3</v>
      </c>
      <c r="AV134">
        <v>1.196311032386307E-3</v>
      </c>
      <c r="AW134">
        <v>1.196311032386307E-3</v>
      </c>
      <c r="AX134">
        <v>1.196311032386307E-3</v>
      </c>
      <c r="AY134">
        <v>1.196311032386307E-3</v>
      </c>
      <c r="AZ134">
        <v>1.196311032386307E-3</v>
      </c>
      <c r="BA134">
        <v>1.196311032386307E-3</v>
      </c>
      <c r="BB134">
        <v>1.196311032386307E-3</v>
      </c>
      <c r="BC134">
        <v>1.196311032386307E-3</v>
      </c>
      <c r="BD134">
        <v>1.196311032386307E-3</v>
      </c>
      <c r="BE134">
        <v>1.196311032386307E-3</v>
      </c>
      <c r="BF134">
        <v>1.196311032386307E-3</v>
      </c>
      <c r="BG134">
        <v>1.196311032386307E-3</v>
      </c>
      <c r="BH134">
        <v>1.196311032386307E-3</v>
      </c>
      <c r="BI134">
        <v>1.196311032386307E-3</v>
      </c>
      <c r="BJ134">
        <v>1.196311032386307E-3</v>
      </c>
      <c r="BK134">
        <v>1.196311032386307E-3</v>
      </c>
      <c r="BL134">
        <v>1.196311032386307E-3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1339</v>
      </c>
      <c r="B135">
        <v>629.86160614158325</v>
      </c>
      <c r="C135">
        <v>1.1539430585808747E-3</v>
      </c>
      <c r="D135">
        <v>10</v>
      </c>
      <c r="E135">
        <v>679.5</v>
      </c>
      <c r="F135">
        <v>-659.5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1.1539430585808747E-3</v>
      </c>
      <c r="P135">
        <v>1.1539430585808747E-3</v>
      </c>
      <c r="Q135">
        <v>1.1539430585808747E-3</v>
      </c>
      <c r="R135">
        <v>1.1539430585808747E-3</v>
      </c>
      <c r="S135">
        <v>1.1539430585808747E-3</v>
      </c>
      <c r="T135">
        <v>1.1539430585808747E-3</v>
      </c>
      <c r="U135">
        <v>1.1539430585808747E-3</v>
      </c>
      <c r="V135">
        <v>1.1539430585808747E-3</v>
      </c>
      <c r="W135">
        <v>1.1539430585808747E-3</v>
      </c>
      <c r="X135">
        <v>1.1539430585808747E-3</v>
      </c>
      <c r="Y135">
        <v>1.1539430585808747E-3</v>
      </c>
      <c r="Z135">
        <v>1.1539430585808747E-3</v>
      </c>
      <c r="AA135">
        <v>1.1539430585808747E-3</v>
      </c>
      <c r="AB135">
        <v>1.1539430585808747E-3</v>
      </c>
      <c r="AC135">
        <v>1.1539430585808747E-3</v>
      </c>
      <c r="AD135">
        <v>1.1539430585808747E-3</v>
      </c>
      <c r="AE135">
        <v>1.1539430585808747E-3</v>
      </c>
      <c r="AF135">
        <v>1.1539430585808747E-3</v>
      </c>
      <c r="AG135">
        <v>1.1539430585808747E-3</v>
      </c>
      <c r="AH135">
        <v>1.1539430585808747E-3</v>
      </c>
      <c r="AI135">
        <v>1.1539430585808747E-3</v>
      </c>
      <c r="AJ135">
        <v>1.1539430585808747E-3</v>
      </c>
      <c r="AK135">
        <v>1.1539430585808747E-3</v>
      </c>
      <c r="AL135">
        <v>1.1539430585808747E-3</v>
      </c>
      <c r="AM135">
        <v>1.1539430585808747E-3</v>
      </c>
      <c r="AN135">
        <v>1.1539430585808747E-3</v>
      </c>
      <c r="AO135">
        <v>1.1539430585808747E-3</v>
      </c>
      <c r="AP135">
        <v>1.1539430585808747E-3</v>
      </c>
      <c r="AQ135">
        <v>1.1539430585808747E-3</v>
      </c>
      <c r="AR135">
        <v>1.1539430585808747E-3</v>
      </c>
      <c r="AS135">
        <v>1.1539430585808747E-3</v>
      </c>
      <c r="AT135">
        <v>1.1539430585808747E-3</v>
      </c>
      <c r="AU135">
        <v>1.1539430585808747E-3</v>
      </c>
      <c r="AV135">
        <v>1.1539430585808747E-3</v>
      </c>
      <c r="AW135">
        <v>1.1539430585808747E-3</v>
      </c>
      <c r="AX135">
        <v>1.1539430585808747E-3</v>
      </c>
      <c r="AY135">
        <v>1.1539430585808747E-3</v>
      </c>
      <c r="AZ135">
        <v>1.1539430585808747E-3</v>
      </c>
      <c r="BA135">
        <v>1.1539430585808747E-3</v>
      </c>
      <c r="BB135">
        <v>1.1539430585808747E-3</v>
      </c>
      <c r="BC135">
        <v>1.1539430585808747E-3</v>
      </c>
      <c r="BD135">
        <v>1.1539430585808747E-3</v>
      </c>
      <c r="BE135">
        <v>1.1539430585808747E-3</v>
      </c>
      <c r="BF135">
        <v>1.1539430585808747E-3</v>
      </c>
      <c r="BG135">
        <v>1.1539430585808747E-3</v>
      </c>
      <c r="BH135">
        <v>1.1539430585808747E-3</v>
      </c>
      <c r="BI135">
        <v>1.1539430585808747E-3</v>
      </c>
      <c r="BJ135">
        <v>1.1539430585808747E-3</v>
      </c>
      <c r="BK135">
        <v>1.1539430585808747E-3</v>
      </c>
      <c r="BL135">
        <v>1.1539430585808747E-3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1372</v>
      </c>
      <c r="B136">
        <v>478.25293411410354</v>
      </c>
      <c r="C136">
        <v>8.7618716268102344E-4</v>
      </c>
      <c r="D136">
        <v>20</v>
      </c>
      <c r="E136">
        <v>706</v>
      </c>
      <c r="F136">
        <v>-666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8.7618716268102344E-4</v>
      </c>
      <c r="P136">
        <v>8.7618716268102344E-4</v>
      </c>
      <c r="Q136">
        <v>8.7618716268102344E-4</v>
      </c>
      <c r="R136">
        <v>8.7618716268102344E-4</v>
      </c>
      <c r="S136">
        <v>8.7618716268102344E-4</v>
      </c>
      <c r="T136">
        <v>8.7618716268102344E-4</v>
      </c>
      <c r="U136">
        <v>8.7618716268102344E-4</v>
      </c>
      <c r="V136">
        <v>8.7618716268102344E-4</v>
      </c>
      <c r="W136">
        <v>8.7618716268102344E-4</v>
      </c>
      <c r="X136">
        <v>8.7618716268102344E-4</v>
      </c>
      <c r="Y136">
        <v>8.7618716268102344E-4</v>
      </c>
      <c r="Z136">
        <v>8.7618716268102344E-4</v>
      </c>
      <c r="AA136">
        <v>8.7618716268102344E-4</v>
      </c>
      <c r="AB136">
        <v>8.7618716268102344E-4</v>
      </c>
      <c r="AC136">
        <v>8.7618716268102344E-4</v>
      </c>
      <c r="AD136">
        <v>8.7618716268102344E-4</v>
      </c>
      <c r="AE136">
        <v>8.7618716268102344E-4</v>
      </c>
      <c r="AF136">
        <v>8.7618716268102344E-4</v>
      </c>
      <c r="AG136">
        <v>8.7618716268102344E-4</v>
      </c>
      <c r="AH136">
        <v>8.7618716268102344E-4</v>
      </c>
      <c r="AI136">
        <v>8.7618716268102344E-4</v>
      </c>
      <c r="AJ136">
        <v>8.7618716268102344E-4</v>
      </c>
      <c r="AK136">
        <v>8.7618716268102344E-4</v>
      </c>
      <c r="AL136">
        <v>8.7618716268102344E-4</v>
      </c>
      <c r="AM136">
        <v>8.7618716268102344E-4</v>
      </c>
      <c r="AN136">
        <v>8.7618716268102344E-4</v>
      </c>
      <c r="AO136">
        <v>8.7618716268102344E-4</v>
      </c>
      <c r="AP136">
        <v>8.7618716268102344E-4</v>
      </c>
      <c r="AQ136">
        <v>8.7618716268102344E-4</v>
      </c>
      <c r="AR136">
        <v>8.7618716268102344E-4</v>
      </c>
      <c r="AS136">
        <v>8.7618716268102344E-4</v>
      </c>
      <c r="AT136">
        <v>8.7618716268102344E-4</v>
      </c>
      <c r="AU136">
        <v>8.7618716268102344E-4</v>
      </c>
      <c r="AV136">
        <v>8.7618716268102344E-4</v>
      </c>
      <c r="AW136">
        <v>8.7618716268102344E-4</v>
      </c>
      <c r="AX136">
        <v>8.7618716268102344E-4</v>
      </c>
      <c r="AY136">
        <v>8.7618716268102344E-4</v>
      </c>
      <c r="AZ136">
        <v>8.7618716268102344E-4</v>
      </c>
      <c r="BA136">
        <v>8.7618716268102344E-4</v>
      </c>
      <c r="BB136">
        <v>8.7618716268102344E-4</v>
      </c>
      <c r="BC136">
        <v>8.7618716268102344E-4</v>
      </c>
      <c r="BD136">
        <v>8.7618716268102344E-4</v>
      </c>
      <c r="BE136">
        <v>8.7618716268102344E-4</v>
      </c>
      <c r="BF136">
        <v>8.7618716268102344E-4</v>
      </c>
      <c r="BG136">
        <v>8.7618716268102344E-4</v>
      </c>
      <c r="BH136">
        <v>8.7618716268102344E-4</v>
      </c>
      <c r="BI136">
        <v>8.7618716268102344E-4</v>
      </c>
      <c r="BJ136">
        <v>8.7618716268102344E-4</v>
      </c>
      <c r="BK136">
        <v>8.7618716268102344E-4</v>
      </c>
      <c r="BL136">
        <v>8.7618716268102344E-4</v>
      </c>
      <c r="BM136">
        <v>8.7618716268102344E-4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1372</v>
      </c>
      <c r="B137">
        <v>460.70538401938774</v>
      </c>
      <c r="C137">
        <v>8.4403903136224319E-4</v>
      </c>
      <c r="D137">
        <v>30</v>
      </c>
      <c r="E137">
        <v>716</v>
      </c>
      <c r="F137">
        <v>-656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8.4403903136224319E-4</v>
      </c>
      <c r="P137">
        <v>8.4403903136224319E-4</v>
      </c>
      <c r="Q137">
        <v>8.4403903136224319E-4</v>
      </c>
      <c r="R137">
        <v>8.4403903136224319E-4</v>
      </c>
      <c r="S137">
        <v>8.4403903136224319E-4</v>
      </c>
      <c r="T137">
        <v>8.4403903136224319E-4</v>
      </c>
      <c r="U137">
        <v>8.4403903136224319E-4</v>
      </c>
      <c r="V137">
        <v>8.4403903136224319E-4</v>
      </c>
      <c r="W137">
        <v>8.4403903136224319E-4</v>
      </c>
      <c r="X137">
        <v>8.4403903136224319E-4</v>
      </c>
      <c r="Y137">
        <v>8.4403903136224319E-4</v>
      </c>
      <c r="Z137">
        <v>8.4403903136224319E-4</v>
      </c>
      <c r="AA137">
        <v>8.4403903136224319E-4</v>
      </c>
      <c r="AB137">
        <v>8.4403903136224319E-4</v>
      </c>
      <c r="AC137">
        <v>8.4403903136224319E-4</v>
      </c>
      <c r="AD137">
        <v>8.4403903136224319E-4</v>
      </c>
      <c r="AE137">
        <v>8.4403903136224319E-4</v>
      </c>
      <c r="AF137">
        <v>8.4403903136224319E-4</v>
      </c>
      <c r="AG137">
        <v>8.4403903136224319E-4</v>
      </c>
      <c r="AH137">
        <v>8.4403903136224319E-4</v>
      </c>
      <c r="AI137">
        <v>8.4403903136224319E-4</v>
      </c>
      <c r="AJ137">
        <v>8.4403903136224319E-4</v>
      </c>
      <c r="AK137">
        <v>8.4403903136224319E-4</v>
      </c>
      <c r="AL137">
        <v>8.4403903136224319E-4</v>
      </c>
      <c r="AM137">
        <v>8.4403903136224319E-4</v>
      </c>
      <c r="AN137">
        <v>8.4403903136224319E-4</v>
      </c>
      <c r="AO137">
        <v>8.4403903136224319E-4</v>
      </c>
      <c r="AP137">
        <v>8.4403903136224319E-4</v>
      </c>
      <c r="AQ137">
        <v>8.4403903136224319E-4</v>
      </c>
      <c r="AR137">
        <v>8.4403903136224319E-4</v>
      </c>
      <c r="AS137">
        <v>8.4403903136224319E-4</v>
      </c>
      <c r="AT137">
        <v>8.4403903136224319E-4</v>
      </c>
      <c r="AU137">
        <v>8.4403903136224319E-4</v>
      </c>
      <c r="AV137">
        <v>8.4403903136224319E-4</v>
      </c>
      <c r="AW137">
        <v>8.4403903136224319E-4</v>
      </c>
      <c r="AX137">
        <v>8.4403903136224319E-4</v>
      </c>
      <c r="AY137">
        <v>8.4403903136224319E-4</v>
      </c>
      <c r="AZ137">
        <v>8.4403903136224319E-4</v>
      </c>
      <c r="BA137">
        <v>8.4403903136224319E-4</v>
      </c>
      <c r="BB137">
        <v>8.4403903136224319E-4</v>
      </c>
      <c r="BC137">
        <v>8.4403903136224319E-4</v>
      </c>
      <c r="BD137">
        <v>8.4403903136224319E-4</v>
      </c>
      <c r="BE137">
        <v>8.4403903136224319E-4</v>
      </c>
      <c r="BF137">
        <v>8.4403903136224319E-4</v>
      </c>
      <c r="BG137">
        <v>8.4403903136224319E-4</v>
      </c>
      <c r="BH137">
        <v>8.4403903136224319E-4</v>
      </c>
      <c r="BI137">
        <v>8.4403903136224319E-4</v>
      </c>
      <c r="BJ137">
        <v>8.4403903136224319E-4</v>
      </c>
      <c r="BK137">
        <v>8.4403903136224319E-4</v>
      </c>
      <c r="BL137">
        <v>8.4403903136224319E-4</v>
      </c>
      <c r="BM137">
        <v>8.4403903136224319E-4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1371</v>
      </c>
      <c r="B138">
        <v>228.64613522673957</v>
      </c>
      <c r="C138">
        <v>4.1889300450062978E-4</v>
      </c>
      <c r="D138">
        <v>40</v>
      </c>
      <c r="E138">
        <v>725.5</v>
      </c>
      <c r="F138">
        <v>-645.5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4.1889300450062978E-4</v>
      </c>
      <c r="P138">
        <v>4.1889300450062978E-4</v>
      </c>
      <c r="Q138">
        <v>4.1889300450062978E-4</v>
      </c>
      <c r="R138">
        <v>4.1889300450062978E-4</v>
      </c>
      <c r="S138">
        <v>4.1889300450062978E-4</v>
      </c>
      <c r="T138">
        <v>4.1889300450062978E-4</v>
      </c>
      <c r="U138">
        <v>4.1889300450062978E-4</v>
      </c>
      <c r="V138">
        <v>4.1889300450062978E-4</v>
      </c>
      <c r="W138">
        <v>4.1889300450062978E-4</v>
      </c>
      <c r="X138">
        <v>4.1889300450062978E-4</v>
      </c>
      <c r="Y138">
        <v>4.1889300450062978E-4</v>
      </c>
      <c r="Z138">
        <v>4.1889300450062978E-4</v>
      </c>
      <c r="AA138">
        <v>4.1889300450062978E-4</v>
      </c>
      <c r="AB138">
        <v>4.1889300450062978E-4</v>
      </c>
      <c r="AC138">
        <v>4.1889300450062978E-4</v>
      </c>
      <c r="AD138">
        <v>4.1889300450062978E-4</v>
      </c>
      <c r="AE138">
        <v>4.1889300450062978E-4</v>
      </c>
      <c r="AF138">
        <v>4.1889300450062978E-4</v>
      </c>
      <c r="AG138">
        <v>4.1889300450062978E-4</v>
      </c>
      <c r="AH138">
        <v>4.1889300450062978E-4</v>
      </c>
      <c r="AI138">
        <v>4.1889300450062978E-4</v>
      </c>
      <c r="AJ138">
        <v>4.1889300450062978E-4</v>
      </c>
      <c r="AK138">
        <v>4.1889300450062978E-4</v>
      </c>
      <c r="AL138">
        <v>4.1889300450062978E-4</v>
      </c>
      <c r="AM138">
        <v>4.1889300450062978E-4</v>
      </c>
      <c r="AN138">
        <v>4.1889300450062978E-4</v>
      </c>
      <c r="AO138">
        <v>4.1889300450062978E-4</v>
      </c>
      <c r="AP138">
        <v>4.1889300450062978E-4</v>
      </c>
      <c r="AQ138">
        <v>4.1889300450062978E-4</v>
      </c>
      <c r="AR138">
        <v>4.1889300450062978E-4</v>
      </c>
      <c r="AS138">
        <v>4.1889300450062978E-4</v>
      </c>
      <c r="AT138">
        <v>4.1889300450062978E-4</v>
      </c>
      <c r="AU138">
        <v>4.1889300450062978E-4</v>
      </c>
      <c r="AV138">
        <v>4.1889300450062978E-4</v>
      </c>
      <c r="AW138">
        <v>4.1889300450062978E-4</v>
      </c>
      <c r="AX138">
        <v>4.1889300450062978E-4</v>
      </c>
      <c r="AY138">
        <v>4.1889300450062978E-4</v>
      </c>
      <c r="AZ138">
        <v>4.1889300450062978E-4</v>
      </c>
      <c r="BA138">
        <v>4.1889300450062978E-4</v>
      </c>
      <c r="BB138">
        <v>4.1889300450062978E-4</v>
      </c>
      <c r="BC138">
        <v>4.1889300450062978E-4</v>
      </c>
      <c r="BD138">
        <v>4.1889300450062978E-4</v>
      </c>
      <c r="BE138">
        <v>4.1889300450062978E-4</v>
      </c>
      <c r="BF138">
        <v>4.1889300450062978E-4</v>
      </c>
      <c r="BG138">
        <v>4.1889300450062978E-4</v>
      </c>
      <c r="BH138">
        <v>4.1889300450062978E-4</v>
      </c>
      <c r="BI138">
        <v>4.1889300450062978E-4</v>
      </c>
      <c r="BJ138">
        <v>4.1889300450062978E-4</v>
      </c>
      <c r="BK138">
        <v>4.1889300450062978E-4</v>
      </c>
      <c r="BL138">
        <v>4.1889300450062978E-4</v>
      </c>
      <c r="BM138">
        <v>4.1889300450062978E-4</v>
      </c>
      <c r="BN138">
        <v>4.1889300450062978E-4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1371</v>
      </c>
      <c r="B139">
        <v>231.86887497685629</v>
      </c>
      <c r="C139">
        <v>4.2479725097001038E-4</v>
      </c>
      <c r="D139">
        <v>30</v>
      </c>
      <c r="E139">
        <v>715.5</v>
      </c>
      <c r="F139">
        <v>-655.5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4.2479725097001038E-4</v>
      </c>
      <c r="P139">
        <v>4.2479725097001038E-4</v>
      </c>
      <c r="Q139">
        <v>4.2479725097001038E-4</v>
      </c>
      <c r="R139">
        <v>4.2479725097001038E-4</v>
      </c>
      <c r="S139">
        <v>4.2479725097001038E-4</v>
      </c>
      <c r="T139">
        <v>4.2479725097001038E-4</v>
      </c>
      <c r="U139">
        <v>4.2479725097001038E-4</v>
      </c>
      <c r="V139">
        <v>4.2479725097001038E-4</v>
      </c>
      <c r="W139">
        <v>4.2479725097001038E-4</v>
      </c>
      <c r="X139">
        <v>4.2479725097001038E-4</v>
      </c>
      <c r="Y139">
        <v>4.2479725097001038E-4</v>
      </c>
      <c r="Z139">
        <v>4.2479725097001038E-4</v>
      </c>
      <c r="AA139">
        <v>4.2479725097001038E-4</v>
      </c>
      <c r="AB139">
        <v>4.2479725097001038E-4</v>
      </c>
      <c r="AC139">
        <v>4.2479725097001038E-4</v>
      </c>
      <c r="AD139">
        <v>4.2479725097001038E-4</v>
      </c>
      <c r="AE139">
        <v>4.2479725097001038E-4</v>
      </c>
      <c r="AF139">
        <v>4.2479725097001038E-4</v>
      </c>
      <c r="AG139">
        <v>4.2479725097001038E-4</v>
      </c>
      <c r="AH139">
        <v>4.2479725097001038E-4</v>
      </c>
      <c r="AI139">
        <v>4.2479725097001038E-4</v>
      </c>
      <c r="AJ139">
        <v>4.2479725097001038E-4</v>
      </c>
      <c r="AK139">
        <v>4.2479725097001038E-4</v>
      </c>
      <c r="AL139">
        <v>4.2479725097001038E-4</v>
      </c>
      <c r="AM139">
        <v>4.2479725097001038E-4</v>
      </c>
      <c r="AN139">
        <v>4.2479725097001038E-4</v>
      </c>
      <c r="AO139">
        <v>4.2479725097001038E-4</v>
      </c>
      <c r="AP139">
        <v>4.2479725097001038E-4</v>
      </c>
      <c r="AQ139">
        <v>4.2479725097001038E-4</v>
      </c>
      <c r="AR139">
        <v>4.2479725097001038E-4</v>
      </c>
      <c r="AS139">
        <v>4.2479725097001038E-4</v>
      </c>
      <c r="AT139">
        <v>4.2479725097001038E-4</v>
      </c>
      <c r="AU139">
        <v>4.2479725097001038E-4</v>
      </c>
      <c r="AV139">
        <v>4.2479725097001038E-4</v>
      </c>
      <c r="AW139">
        <v>4.2479725097001038E-4</v>
      </c>
      <c r="AX139">
        <v>4.2479725097001038E-4</v>
      </c>
      <c r="AY139">
        <v>4.2479725097001038E-4</v>
      </c>
      <c r="AZ139">
        <v>4.2479725097001038E-4</v>
      </c>
      <c r="BA139">
        <v>4.2479725097001038E-4</v>
      </c>
      <c r="BB139">
        <v>4.2479725097001038E-4</v>
      </c>
      <c r="BC139">
        <v>4.2479725097001038E-4</v>
      </c>
      <c r="BD139">
        <v>4.2479725097001038E-4</v>
      </c>
      <c r="BE139">
        <v>4.2479725097001038E-4</v>
      </c>
      <c r="BF139">
        <v>4.2479725097001038E-4</v>
      </c>
      <c r="BG139">
        <v>4.2479725097001038E-4</v>
      </c>
      <c r="BH139">
        <v>4.2479725097001038E-4</v>
      </c>
      <c r="BI139">
        <v>4.2479725097001038E-4</v>
      </c>
      <c r="BJ139">
        <v>4.2479725097001038E-4</v>
      </c>
      <c r="BK139">
        <v>4.2479725097001038E-4</v>
      </c>
      <c r="BL139">
        <v>4.2479725097001038E-4</v>
      </c>
      <c r="BM139">
        <v>4.2479725097001038E-4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1371</v>
      </c>
      <c r="B140">
        <v>228.75519208479216</v>
      </c>
      <c r="C140">
        <v>4.1909280300098816E-4</v>
      </c>
      <c r="D140">
        <v>20</v>
      </c>
      <c r="E140">
        <v>705.5</v>
      </c>
      <c r="F140">
        <v>-665.5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4.1909280300098816E-4</v>
      </c>
      <c r="P140">
        <v>4.1909280300098816E-4</v>
      </c>
      <c r="Q140">
        <v>4.1909280300098816E-4</v>
      </c>
      <c r="R140">
        <v>4.1909280300098816E-4</v>
      </c>
      <c r="S140">
        <v>4.1909280300098816E-4</v>
      </c>
      <c r="T140">
        <v>4.1909280300098816E-4</v>
      </c>
      <c r="U140">
        <v>4.1909280300098816E-4</v>
      </c>
      <c r="V140">
        <v>4.1909280300098816E-4</v>
      </c>
      <c r="W140">
        <v>4.1909280300098816E-4</v>
      </c>
      <c r="X140">
        <v>4.1909280300098816E-4</v>
      </c>
      <c r="Y140">
        <v>4.1909280300098816E-4</v>
      </c>
      <c r="Z140">
        <v>4.1909280300098816E-4</v>
      </c>
      <c r="AA140">
        <v>4.1909280300098816E-4</v>
      </c>
      <c r="AB140">
        <v>4.1909280300098816E-4</v>
      </c>
      <c r="AC140">
        <v>4.1909280300098816E-4</v>
      </c>
      <c r="AD140">
        <v>4.1909280300098816E-4</v>
      </c>
      <c r="AE140">
        <v>4.1909280300098816E-4</v>
      </c>
      <c r="AF140">
        <v>4.1909280300098816E-4</v>
      </c>
      <c r="AG140">
        <v>4.1909280300098816E-4</v>
      </c>
      <c r="AH140">
        <v>4.1909280300098816E-4</v>
      </c>
      <c r="AI140">
        <v>4.1909280300098816E-4</v>
      </c>
      <c r="AJ140">
        <v>4.1909280300098816E-4</v>
      </c>
      <c r="AK140">
        <v>4.1909280300098816E-4</v>
      </c>
      <c r="AL140">
        <v>4.1909280300098816E-4</v>
      </c>
      <c r="AM140">
        <v>4.1909280300098816E-4</v>
      </c>
      <c r="AN140">
        <v>4.1909280300098816E-4</v>
      </c>
      <c r="AO140">
        <v>4.1909280300098816E-4</v>
      </c>
      <c r="AP140">
        <v>4.1909280300098816E-4</v>
      </c>
      <c r="AQ140">
        <v>4.1909280300098816E-4</v>
      </c>
      <c r="AR140">
        <v>4.1909280300098816E-4</v>
      </c>
      <c r="AS140">
        <v>4.1909280300098816E-4</v>
      </c>
      <c r="AT140">
        <v>4.1909280300098816E-4</v>
      </c>
      <c r="AU140">
        <v>4.1909280300098816E-4</v>
      </c>
      <c r="AV140">
        <v>4.1909280300098816E-4</v>
      </c>
      <c r="AW140">
        <v>4.1909280300098816E-4</v>
      </c>
      <c r="AX140">
        <v>4.1909280300098816E-4</v>
      </c>
      <c r="AY140">
        <v>4.1909280300098816E-4</v>
      </c>
      <c r="AZ140">
        <v>4.1909280300098816E-4</v>
      </c>
      <c r="BA140">
        <v>4.1909280300098816E-4</v>
      </c>
      <c r="BB140">
        <v>4.1909280300098816E-4</v>
      </c>
      <c r="BC140">
        <v>4.1909280300098816E-4</v>
      </c>
      <c r="BD140">
        <v>4.1909280300098816E-4</v>
      </c>
      <c r="BE140">
        <v>4.1909280300098816E-4</v>
      </c>
      <c r="BF140">
        <v>4.1909280300098816E-4</v>
      </c>
      <c r="BG140">
        <v>4.1909280300098816E-4</v>
      </c>
      <c r="BH140">
        <v>4.1909280300098816E-4</v>
      </c>
      <c r="BI140">
        <v>4.1909280300098816E-4</v>
      </c>
      <c r="BJ140">
        <v>4.1909280300098816E-4</v>
      </c>
      <c r="BK140">
        <v>4.1909280300098816E-4</v>
      </c>
      <c r="BL140">
        <v>4.1909280300098816E-4</v>
      </c>
      <c r="BM140">
        <v>4.1909280300098816E-4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1371</v>
      </c>
      <c r="B141">
        <v>235.83837904449308</v>
      </c>
      <c r="C141">
        <v>4.3206961305748199E-4</v>
      </c>
      <c r="D141">
        <v>10</v>
      </c>
      <c r="E141">
        <v>695.5</v>
      </c>
      <c r="F141">
        <v>-675.5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4.3206961305748199E-4</v>
      </c>
      <c r="O141">
        <v>4.3206961305748199E-4</v>
      </c>
      <c r="P141">
        <v>4.3206961305748199E-4</v>
      </c>
      <c r="Q141">
        <v>4.3206961305748199E-4</v>
      </c>
      <c r="R141">
        <v>4.3206961305748199E-4</v>
      </c>
      <c r="S141">
        <v>4.3206961305748199E-4</v>
      </c>
      <c r="T141">
        <v>4.3206961305748199E-4</v>
      </c>
      <c r="U141">
        <v>4.3206961305748199E-4</v>
      </c>
      <c r="V141">
        <v>4.3206961305748199E-4</v>
      </c>
      <c r="W141">
        <v>4.3206961305748199E-4</v>
      </c>
      <c r="X141">
        <v>4.3206961305748199E-4</v>
      </c>
      <c r="Y141">
        <v>4.3206961305748199E-4</v>
      </c>
      <c r="Z141">
        <v>4.3206961305748199E-4</v>
      </c>
      <c r="AA141">
        <v>4.3206961305748199E-4</v>
      </c>
      <c r="AB141">
        <v>4.3206961305748199E-4</v>
      </c>
      <c r="AC141">
        <v>4.3206961305748199E-4</v>
      </c>
      <c r="AD141">
        <v>4.3206961305748199E-4</v>
      </c>
      <c r="AE141">
        <v>4.3206961305748199E-4</v>
      </c>
      <c r="AF141">
        <v>4.3206961305748199E-4</v>
      </c>
      <c r="AG141">
        <v>4.3206961305748199E-4</v>
      </c>
      <c r="AH141">
        <v>4.3206961305748199E-4</v>
      </c>
      <c r="AI141">
        <v>4.3206961305748199E-4</v>
      </c>
      <c r="AJ141">
        <v>4.3206961305748199E-4</v>
      </c>
      <c r="AK141">
        <v>4.3206961305748199E-4</v>
      </c>
      <c r="AL141">
        <v>4.3206961305748199E-4</v>
      </c>
      <c r="AM141">
        <v>4.3206961305748199E-4</v>
      </c>
      <c r="AN141">
        <v>4.3206961305748199E-4</v>
      </c>
      <c r="AO141">
        <v>4.3206961305748199E-4</v>
      </c>
      <c r="AP141">
        <v>4.3206961305748199E-4</v>
      </c>
      <c r="AQ141">
        <v>4.3206961305748199E-4</v>
      </c>
      <c r="AR141">
        <v>4.3206961305748199E-4</v>
      </c>
      <c r="AS141">
        <v>4.3206961305748199E-4</v>
      </c>
      <c r="AT141">
        <v>4.3206961305748199E-4</v>
      </c>
      <c r="AU141">
        <v>4.3206961305748199E-4</v>
      </c>
      <c r="AV141">
        <v>4.3206961305748199E-4</v>
      </c>
      <c r="AW141">
        <v>4.3206961305748199E-4</v>
      </c>
      <c r="AX141">
        <v>4.3206961305748199E-4</v>
      </c>
      <c r="AY141">
        <v>4.3206961305748199E-4</v>
      </c>
      <c r="AZ141">
        <v>4.3206961305748199E-4</v>
      </c>
      <c r="BA141">
        <v>4.3206961305748199E-4</v>
      </c>
      <c r="BB141">
        <v>4.3206961305748199E-4</v>
      </c>
      <c r="BC141">
        <v>4.3206961305748199E-4</v>
      </c>
      <c r="BD141">
        <v>4.3206961305748199E-4</v>
      </c>
      <c r="BE141">
        <v>4.3206961305748199E-4</v>
      </c>
      <c r="BF141">
        <v>4.3206961305748199E-4</v>
      </c>
      <c r="BG141">
        <v>4.3206961305748199E-4</v>
      </c>
      <c r="BH141">
        <v>4.3206961305748199E-4</v>
      </c>
      <c r="BI141">
        <v>4.3206961305748199E-4</v>
      </c>
      <c r="BJ141">
        <v>4.3206961305748199E-4</v>
      </c>
      <c r="BK141">
        <v>4.3206961305748199E-4</v>
      </c>
      <c r="BL141">
        <v>4.3206961305748199E-4</v>
      </c>
      <c r="BM141">
        <v>4.3206961305748199E-4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1371</v>
      </c>
      <c r="B142">
        <v>244.49503527719912</v>
      </c>
      <c r="C142">
        <v>4.4792911024360918E-4</v>
      </c>
      <c r="D142">
        <v>0</v>
      </c>
      <c r="E142">
        <v>685.5</v>
      </c>
      <c r="F142">
        <v>-685.5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4.4792911024360918E-4</v>
      </c>
      <c r="O142">
        <v>4.4792911024360918E-4</v>
      </c>
      <c r="P142">
        <v>4.4792911024360918E-4</v>
      </c>
      <c r="Q142">
        <v>4.4792911024360918E-4</v>
      </c>
      <c r="R142">
        <v>4.4792911024360918E-4</v>
      </c>
      <c r="S142">
        <v>4.4792911024360918E-4</v>
      </c>
      <c r="T142">
        <v>4.4792911024360918E-4</v>
      </c>
      <c r="U142">
        <v>4.4792911024360918E-4</v>
      </c>
      <c r="V142">
        <v>4.4792911024360918E-4</v>
      </c>
      <c r="W142">
        <v>4.4792911024360918E-4</v>
      </c>
      <c r="X142">
        <v>4.4792911024360918E-4</v>
      </c>
      <c r="Y142">
        <v>4.4792911024360918E-4</v>
      </c>
      <c r="Z142">
        <v>4.4792911024360918E-4</v>
      </c>
      <c r="AA142">
        <v>4.4792911024360918E-4</v>
      </c>
      <c r="AB142">
        <v>4.4792911024360918E-4</v>
      </c>
      <c r="AC142">
        <v>4.4792911024360918E-4</v>
      </c>
      <c r="AD142">
        <v>4.4792911024360918E-4</v>
      </c>
      <c r="AE142">
        <v>4.4792911024360918E-4</v>
      </c>
      <c r="AF142">
        <v>4.4792911024360918E-4</v>
      </c>
      <c r="AG142">
        <v>4.4792911024360918E-4</v>
      </c>
      <c r="AH142">
        <v>4.4792911024360918E-4</v>
      </c>
      <c r="AI142">
        <v>4.4792911024360918E-4</v>
      </c>
      <c r="AJ142">
        <v>4.4792911024360918E-4</v>
      </c>
      <c r="AK142">
        <v>4.4792911024360918E-4</v>
      </c>
      <c r="AL142">
        <v>4.4792911024360918E-4</v>
      </c>
      <c r="AM142">
        <v>4.4792911024360918E-4</v>
      </c>
      <c r="AN142">
        <v>4.4792911024360918E-4</v>
      </c>
      <c r="AO142">
        <v>4.4792911024360918E-4</v>
      </c>
      <c r="AP142">
        <v>4.4792911024360918E-4</v>
      </c>
      <c r="AQ142">
        <v>4.4792911024360918E-4</v>
      </c>
      <c r="AR142">
        <v>4.4792911024360918E-4</v>
      </c>
      <c r="AS142">
        <v>4.4792911024360918E-4</v>
      </c>
      <c r="AT142">
        <v>4.4792911024360918E-4</v>
      </c>
      <c r="AU142">
        <v>4.4792911024360918E-4</v>
      </c>
      <c r="AV142">
        <v>4.4792911024360918E-4</v>
      </c>
      <c r="AW142">
        <v>4.4792911024360918E-4</v>
      </c>
      <c r="AX142">
        <v>4.4792911024360918E-4</v>
      </c>
      <c r="AY142">
        <v>4.4792911024360918E-4</v>
      </c>
      <c r="AZ142">
        <v>4.4792911024360918E-4</v>
      </c>
      <c r="BA142">
        <v>4.4792911024360918E-4</v>
      </c>
      <c r="BB142">
        <v>4.4792911024360918E-4</v>
      </c>
      <c r="BC142">
        <v>4.4792911024360918E-4</v>
      </c>
      <c r="BD142">
        <v>4.4792911024360918E-4</v>
      </c>
      <c r="BE142">
        <v>4.4792911024360918E-4</v>
      </c>
      <c r="BF142">
        <v>4.4792911024360918E-4</v>
      </c>
      <c r="BG142">
        <v>4.4792911024360918E-4</v>
      </c>
      <c r="BH142">
        <v>4.4792911024360918E-4</v>
      </c>
      <c r="BI142">
        <v>4.4792911024360918E-4</v>
      </c>
      <c r="BJ142">
        <v>4.4792911024360918E-4</v>
      </c>
      <c r="BK142">
        <v>4.4792911024360918E-4</v>
      </c>
      <c r="BL142">
        <v>4.4792911024360918E-4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1371</v>
      </c>
      <c r="B143">
        <v>249.72609500129829</v>
      </c>
      <c r="C143">
        <v>4.5751271559244726E-4</v>
      </c>
      <c r="D143">
        <v>-10</v>
      </c>
      <c r="E143">
        <v>675.5</v>
      </c>
      <c r="F143">
        <v>-695.5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4.5751271559244726E-4</v>
      </c>
      <c r="N143">
        <v>4.5751271559244726E-4</v>
      </c>
      <c r="O143">
        <v>4.5751271559244726E-4</v>
      </c>
      <c r="P143">
        <v>4.5751271559244726E-4</v>
      </c>
      <c r="Q143">
        <v>4.5751271559244726E-4</v>
      </c>
      <c r="R143">
        <v>4.5751271559244726E-4</v>
      </c>
      <c r="S143">
        <v>4.5751271559244726E-4</v>
      </c>
      <c r="T143">
        <v>4.5751271559244726E-4</v>
      </c>
      <c r="U143">
        <v>4.5751271559244726E-4</v>
      </c>
      <c r="V143">
        <v>4.5751271559244726E-4</v>
      </c>
      <c r="W143">
        <v>4.5751271559244726E-4</v>
      </c>
      <c r="X143">
        <v>4.5751271559244726E-4</v>
      </c>
      <c r="Y143">
        <v>4.5751271559244726E-4</v>
      </c>
      <c r="Z143">
        <v>4.5751271559244726E-4</v>
      </c>
      <c r="AA143">
        <v>4.5751271559244726E-4</v>
      </c>
      <c r="AB143">
        <v>4.5751271559244726E-4</v>
      </c>
      <c r="AC143">
        <v>4.5751271559244726E-4</v>
      </c>
      <c r="AD143">
        <v>4.5751271559244726E-4</v>
      </c>
      <c r="AE143">
        <v>4.5751271559244726E-4</v>
      </c>
      <c r="AF143">
        <v>4.5751271559244726E-4</v>
      </c>
      <c r="AG143">
        <v>4.5751271559244726E-4</v>
      </c>
      <c r="AH143">
        <v>4.5751271559244726E-4</v>
      </c>
      <c r="AI143">
        <v>4.5751271559244726E-4</v>
      </c>
      <c r="AJ143">
        <v>4.5751271559244726E-4</v>
      </c>
      <c r="AK143">
        <v>4.5751271559244726E-4</v>
      </c>
      <c r="AL143">
        <v>4.5751271559244726E-4</v>
      </c>
      <c r="AM143">
        <v>4.5751271559244726E-4</v>
      </c>
      <c r="AN143">
        <v>4.5751271559244726E-4</v>
      </c>
      <c r="AO143">
        <v>4.5751271559244726E-4</v>
      </c>
      <c r="AP143">
        <v>4.5751271559244726E-4</v>
      </c>
      <c r="AQ143">
        <v>4.5751271559244726E-4</v>
      </c>
      <c r="AR143">
        <v>4.5751271559244726E-4</v>
      </c>
      <c r="AS143">
        <v>4.5751271559244726E-4</v>
      </c>
      <c r="AT143">
        <v>4.5751271559244726E-4</v>
      </c>
      <c r="AU143">
        <v>4.5751271559244726E-4</v>
      </c>
      <c r="AV143">
        <v>4.5751271559244726E-4</v>
      </c>
      <c r="AW143">
        <v>4.5751271559244726E-4</v>
      </c>
      <c r="AX143">
        <v>4.5751271559244726E-4</v>
      </c>
      <c r="AY143">
        <v>4.5751271559244726E-4</v>
      </c>
      <c r="AZ143">
        <v>4.5751271559244726E-4</v>
      </c>
      <c r="BA143">
        <v>4.5751271559244726E-4</v>
      </c>
      <c r="BB143">
        <v>4.5751271559244726E-4</v>
      </c>
      <c r="BC143">
        <v>4.5751271559244726E-4</v>
      </c>
      <c r="BD143">
        <v>4.5751271559244726E-4</v>
      </c>
      <c r="BE143">
        <v>4.5751271559244726E-4</v>
      </c>
      <c r="BF143">
        <v>4.5751271559244726E-4</v>
      </c>
      <c r="BG143">
        <v>4.5751271559244726E-4</v>
      </c>
      <c r="BH143">
        <v>4.5751271559244726E-4</v>
      </c>
      <c r="BI143">
        <v>4.5751271559244726E-4</v>
      </c>
      <c r="BJ143">
        <v>4.5751271559244726E-4</v>
      </c>
      <c r="BK143">
        <v>4.5751271559244726E-4</v>
      </c>
      <c r="BL143">
        <v>4.5751271559244726E-4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1371</v>
      </c>
      <c r="B144">
        <v>243.31586022975929</v>
      </c>
      <c r="C144">
        <v>4.4576879304443847E-4</v>
      </c>
      <c r="D144">
        <v>-20</v>
      </c>
      <c r="E144">
        <v>665.5</v>
      </c>
      <c r="F144">
        <v>-705.5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4.4576879304443847E-4</v>
      </c>
      <c r="N144">
        <v>4.4576879304443847E-4</v>
      </c>
      <c r="O144">
        <v>4.4576879304443847E-4</v>
      </c>
      <c r="P144">
        <v>4.4576879304443847E-4</v>
      </c>
      <c r="Q144">
        <v>4.4576879304443847E-4</v>
      </c>
      <c r="R144">
        <v>4.4576879304443847E-4</v>
      </c>
      <c r="S144">
        <v>4.4576879304443847E-4</v>
      </c>
      <c r="T144">
        <v>4.4576879304443847E-4</v>
      </c>
      <c r="U144">
        <v>4.4576879304443847E-4</v>
      </c>
      <c r="V144">
        <v>4.4576879304443847E-4</v>
      </c>
      <c r="W144">
        <v>4.4576879304443847E-4</v>
      </c>
      <c r="X144">
        <v>4.4576879304443847E-4</v>
      </c>
      <c r="Y144">
        <v>4.4576879304443847E-4</v>
      </c>
      <c r="Z144">
        <v>4.4576879304443847E-4</v>
      </c>
      <c r="AA144">
        <v>4.4576879304443847E-4</v>
      </c>
      <c r="AB144">
        <v>4.4576879304443847E-4</v>
      </c>
      <c r="AC144">
        <v>4.4576879304443847E-4</v>
      </c>
      <c r="AD144">
        <v>4.4576879304443847E-4</v>
      </c>
      <c r="AE144">
        <v>4.4576879304443847E-4</v>
      </c>
      <c r="AF144">
        <v>4.4576879304443847E-4</v>
      </c>
      <c r="AG144">
        <v>4.4576879304443847E-4</v>
      </c>
      <c r="AH144">
        <v>4.4576879304443847E-4</v>
      </c>
      <c r="AI144">
        <v>4.4576879304443847E-4</v>
      </c>
      <c r="AJ144">
        <v>4.4576879304443847E-4</v>
      </c>
      <c r="AK144">
        <v>4.4576879304443847E-4</v>
      </c>
      <c r="AL144">
        <v>4.4576879304443847E-4</v>
      </c>
      <c r="AM144">
        <v>4.4576879304443847E-4</v>
      </c>
      <c r="AN144">
        <v>4.4576879304443847E-4</v>
      </c>
      <c r="AO144">
        <v>4.4576879304443847E-4</v>
      </c>
      <c r="AP144">
        <v>4.4576879304443847E-4</v>
      </c>
      <c r="AQ144">
        <v>4.4576879304443847E-4</v>
      </c>
      <c r="AR144">
        <v>4.4576879304443847E-4</v>
      </c>
      <c r="AS144">
        <v>4.4576879304443847E-4</v>
      </c>
      <c r="AT144">
        <v>4.4576879304443847E-4</v>
      </c>
      <c r="AU144">
        <v>4.4576879304443847E-4</v>
      </c>
      <c r="AV144">
        <v>4.4576879304443847E-4</v>
      </c>
      <c r="AW144">
        <v>4.4576879304443847E-4</v>
      </c>
      <c r="AX144">
        <v>4.4576879304443847E-4</v>
      </c>
      <c r="AY144">
        <v>4.4576879304443847E-4</v>
      </c>
      <c r="AZ144">
        <v>4.4576879304443847E-4</v>
      </c>
      <c r="BA144">
        <v>4.4576879304443847E-4</v>
      </c>
      <c r="BB144">
        <v>4.4576879304443847E-4</v>
      </c>
      <c r="BC144">
        <v>4.4576879304443847E-4</v>
      </c>
      <c r="BD144">
        <v>4.4576879304443847E-4</v>
      </c>
      <c r="BE144">
        <v>4.4576879304443847E-4</v>
      </c>
      <c r="BF144">
        <v>4.4576879304443847E-4</v>
      </c>
      <c r="BG144">
        <v>4.4576879304443847E-4</v>
      </c>
      <c r="BH144">
        <v>4.4576879304443847E-4</v>
      </c>
      <c r="BI144">
        <v>4.4576879304443847E-4</v>
      </c>
      <c r="BJ144">
        <v>4.4576879304443847E-4</v>
      </c>
      <c r="BK144">
        <v>4.4576879304443847E-4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1371</v>
      </c>
      <c r="B145">
        <v>244.56290637339168</v>
      </c>
      <c r="C145">
        <v>4.4805345403527071E-4</v>
      </c>
      <c r="D145">
        <v>-30</v>
      </c>
      <c r="E145">
        <v>655.5</v>
      </c>
      <c r="F145">
        <v>-715.5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4.4805345403527071E-4</v>
      </c>
      <c r="N145">
        <v>4.4805345403527071E-4</v>
      </c>
      <c r="O145">
        <v>4.4805345403527071E-4</v>
      </c>
      <c r="P145">
        <v>4.4805345403527071E-4</v>
      </c>
      <c r="Q145">
        <v>4.4805345403527071E-4</v>
      </c>
      <c r="R145">
        <v>4.4805345403527071E-4</v>
      </c>
      <c r="S145">
        <v>4.4805345403527071E-4</v>
      </c>
      <c r="T145">
        <v>4.4805345403527071E-4</v>
      </c>
      <c r="U145">
        <v>4.4805345403527071E-4</v>
      </c>
      <c r="V145">
        <v>4.4805345403527071E-4</v>
      </c>
      <c r="W145">
        <v>4.4805345403527071E-4</v>
      </c>
      <c r="X145">
        <v>4.4805345403527071E-4</v>
      </c>
      <c r="Y145">
        <v>4.4805345403527071E-4</v>
      </c>
      <c r="Z145">
        <v>4.4805345403527071E-4</v>
      </c>
      <c r="AA145">
        <v>4.4805345403527071E-4</v>
      </c>
      <c r="AB145">
        <v>4.4805345403527071E-4</v>
      </c>
      <c r="AC145">
        <v>4.4805345403527071E-4</v>
      </c>
      <c r="AD145">
        <v>4.4805345403527071E-4</v>
      </c>
      <c r="AE145">
        <v>4.4805345403527071E-4</v>
      </c>
      <c r="AF145">
        <v>4.4805345403527071E-4</v>
      </c>
      <c r="AG145">
        <v>4.4805345403527071E-4</v>
      </c>
      <c r="AH145">
        <v>4.4805345403527071E-4</v>
      </c>
      <c r="AI145">
        <v>4.4805345403527071E-4</v>
      </c>
      <c r="AJ145">
        <v>4.4805345403527071E-4</v>
      </c>
      <c r="AK145">
        <v>4.4805345403527071E-4</v>
      </c>
      <c r="AL145">
        <v>4.4805345403527071E-4</v>
      </c>
      <c r="AM145">
        <v>4.4805345403527071E-4</v>
      </c>
      <c r="AN145">
        <v>4.4805345403527071E-4</v>
      </c>
      <c r="AO145">
        <v>4.4805345403527071E-4</v>
      </c>
      <c r="AP145">
        <v>4.4805345403527071E-4</v>
      </c>
      <c r="AQ145">
        <v>4.4805345403527071E-4</v>
      </c>
      <c r="AR145">
        <v>4.4805345403527071E-4</v>
      </c>
      <c r="AS145">
        <v>4.4805345403527071E-4</v>
      </c>
      <c r="AT145">
        <v>4.4805345403527071E-4</v>
      </c>
      <c r="AU145">
        <v>4.4805345403527071E-4</v>
      </c>
      <c r="AV145">
        <v>4.4805345403527071E-4</v>
      </c>
      <c r="AW145">
        <v>4.4805345403527071E-4</v>
      </c>
      <c r="AX145">
        <v>4.4805345403527071E-4</v>
      </c>
      <c r="AY145">
        <v>4.4805345403527071E-4</v>
      </c>
      <c r="AZ145">
        <v>4.4805345403527071E-4</v>
      </c>
      <c r="BA145">
        <v>4.4805345403527071E-4</v>
      </c>
      <c r="BB145">
        <v>4.4805345403527071E-4</v>
      </c>
      <c r="BC145">
        <v>4.4805345403527071E-4</v>
      </c>
      <c r="BD145">
        <v>4.4805345403527071E-4</v>
      </c>
      <c r="BE145">
        <v>4.4805345403527071E-4</v>
      </c>
      <c r="BF145">
        <v>4.4805345403527071E-4</v>
      </c>
      <c r="BG145">
        <v>4.4805345403527071E-4</v>
      </c>
      <c r="BH145">
        <v>4.4805345403527071E-4</v>
      </c>
      <c r="BI145">
        <v>4.4805345403527071E-4</v>
      </c>
      <c r="BJ145">
        <v>4.4805345403527071E-4</v>
      </c>
      <c r="BK145">
        <v>4.4805345403527071E-4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1344</v>
      </c>
      <c r="B146">
        <v>296.9642934114583</v>
      </c>
      <c r="C146">
        <v>5.4405583970694872E-4</v>
      </c>
      <c r="D146">
        <v>-40</v>
      </c>
      <c r="E146">
        <v>632</v>
      </c>
      <c r="F146">
        <v>-712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5.4405583970694872E-4</v>
      </c>
      <c r="N146">
        <v>5.4405583970694872E-4</v>
      </c>
      <c r="O146">
        <v>5.4405583970694872E-4</v>
      </c>
      <c r="P146">
        <v>5.4405583970694872E-4</v>
      </c>
      <c r="Q146">
        <v>5.4405583970694872E-4</v>
      </c>
      <c r="R146">
        <v>5.4405583970694872E-4</v>
      </c>
      <c r="S146">
        <v>5.4405583970694872E-4</v>
      </c>
      <c r="T146">
        <v>5.4405583970694872E-4</v>
      </c>
      <c r="U146">
        <v>5.4405583970694872E-4</v>
      </c>
      <c r="V146">
        <v>5.4405583970694872E-4</v>
      </c>
      <c r="W146">
        <v>5.4405583970694872E-4</v>
      </c>
      <c r="X146">
        <v>5.4405583970694872E-4</v>
      </c>
      <c r="Y146">
        <v>5.4405583970694872E-4</v>
      </c>
      <c r="Z146">
        <v>5.4405583970694872E-4</v>
      </c>
      <c r="AA146">
        <v>5.4405583970694872E-4</v>
      </c>
      <c r="AB146">
        <v>5.4405583970694872E-4</v>
      </c>
      <c r="AC146">
        <v>5.4405583970694872E-4</v>
      </c>
      <c r="AD146">
        <v>5.4405583970694872E-4</v>
      </c>
      <c r="AE146">
        <v>5.4405583970694872E-4</v>
      </c>
      <c r="AF146">
        <v>5.4405583970694872E-4</v>
      </c>
      <c r="AG146">
        <v>5.4405583970694872E-4</v>
      </c>
      <c r="AH146">
        <v>5.4405583970694872E-4</v>
      </c>
      <c r="AI146">
        <v>5.4405583970694872E-4</v>
      </c>
      <c r="AJ146">
        <v>5.4405583970694872E-4</v>
      </c>
      <c r="AK146">
        <v>5.4405583970694872E-4</v>
      </c>
      <c r="AL146">
        <v>5.4405583970694872E-4</v>
      </c>
      <c r="AM146">
        <v>5.4405583970694872E-4</v>
      </c>
      <c r="AN146">
        <v>5.4405583970694872E-4</v>
      </c>
      <c r="AO146">
        <v>5.4405583970694872E-4</v>
      </c>
      <c r="AP146">
        <v>5.4405583970694872E-4</v>
      </c>
      <c r="AQ146">
        <v>5.4405583970694872E-4</v>
      </c>
      <c r="AR146">
        <v>5.4405583970694872E-4</v>
      </c>
      <c r="AS146">
        <v>5.4405583970694872E-4</v>
      </c>
      <c r="AT146">
        <v>5.4405583970694872E-4</v>
      </c>
      <c r="AU146">
        <v>5.4405583970694872E-4</v>
      </c>
      <c r="AV146">
        <v>5.4405583970694872E-4</v>
      </c>
      <c r="AW146">
        <v>5.4405583970694872E-4</v>
      </c>
      <c r="AX146">
        <v>5.4405583970694872E-4</v>
      </c>
      <c r="AY146">
        <v>5.4405583970694872E-4</v>
      </c>
      <c r="AZ146">
        <v>5.4405583970694872E-4</v>
      </c>
      <c r="BA146">
        <v>5.4405583970694872E-4</v>
      </c>
      <c r="BB146">
        <v>5.4405583970694872E-4</v>
      </c>
      <c r="BC146">
        <v>5.4405583970694872E-4</v>
      </c>
      <c r="BD146">
        <v>5.4405583970694872E-4</v>
      </c>
      <c r="BE146">
        <v>5.4405583970694872E-4</v>
      </c>
      <c r="BF146">
        <v>5.4405583970694872E-4</v>
      </c>
      <c r="BG146">
        <v>5.4405583970694872E-4</v>
      </c>
      <c r="BH146">
        <v>5.4405583970694872E-4</v>
      </c>
      <c r="BI146">
        <v>5.4405583970694872E-4</v>
      </c>
      <c r="BJ146">
        <v>5.4405583970694872E-4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1320</v>
      </c>
      <c r="B147">
        <v>332.21000081357579</v>
      </c>
      <c r="C147">
        <v>6.086280235087086E-4</v>
      </c>
      <c r="D147">
        <v>-30</v>
      </c>
      <c r="E147">
        <v>630</v>
      </c>
      <c r="F147">
        <v>-690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6.086280235087086E-4</v>
      </c>
      <c r="O147">
        <v>6.086280235087086E-4</v>
      </c>
      <c r="P147">
        <v>6.086280235087086E-4</v>
      </c>
      <c r="Q147">
        <v>6.086280235087086E-4</v>
      </c>
      <c r="R147">
        <v>6.086280235087086E-4</v>
      </c>
      <c r="S147">
        <v>6.086280235087086E-4</v>
      </c>
      <c r="T147">
        <v>6.086280235087086E-4</v>
      </c>
      <c r="U147">
        <v>6.086280235087086E-4</v>
      </c>
      <c r="V147">
        <v>6.086280235087086E-4</v>
      </c>
      <c r="W147">
        <v>6.086280235087086E-4</v>
      </c>
      <c r="X147">
        <v>6.086280235087086E-4</v>
      </c>
      <c r="Y147">
        <v>6.086280235087086E-4</v>
      </c>
      <c r="Z147">
        <v>6.086280235087086E-4</v>
      </c>
      <c r="AA147">
        <v>6.086280235087086E-4</v>
      </c>
      <c r="AB147">
        <v>6.086280235087086E-4</v>
      </c>
      <c r="AC147">
        <v>6.086280235087086E-4</v>
      </c>
      <c r="AD147">
        <v>6.086280235087086E-4</v>
      </c>
      <c r="AE147">
        <v>6.086280235087086E-4</v>
      </c>
      <c r="AF147">
        <v>6.086280235087086E-4</v>
      </c>
      <c r="AG147">
        <v>6.086280235087086E-4</v>
      </c>
      <c r="AH147">
        <v>6.086280235087086E-4</v>
      </c>
      <c r="AI147">
        <v>6.086280235087086E-4</v>
      </c>
      <c r="AJ147">
        <v>6.086280235087086E-4</v>
      </c>
      <c r="AK147">
        <v>6.086280235087086E-4</v>
      </c>
      <c r="AL147">
        <v>6.086280235087086E-4</v>
      </c>
      <c r="AM147">
        <v>6.086280235087086E-4</v>
      </c>
      <c r="AN147">
        <v>6.086280235087086E-4</v>
      </c>
      <c r="AO147">
        <v>6.086280235087086E-4</v>
      </c>
      <c r="AP147">
        <v>6.086280235087086E-4</v>
      </c>
      <c r="AQ147">
        <v>6.086280235087086E-4</v>
      </c>
      <c r="AR147">
        <v>6.086280235087086E-4</v>
      </c>
      <c r="AS147">
        <v>6.086280235087086E-4</v>
      </c>
      <c r="AT147">
        <v>6.086280235087086E-4</v>
      </c>
      <c r="AU147">
        <v>6.086280235087086E-4</v>
      </c>
      <c r="AV147">
        <v>6.086280235087086E-4</v>
      </c>
      <c r="AW147">
        <v>6.086280235087086E-4</v>
      </c>
      <c r="AX147">
        <v>6.086280235087086E-4</v>
      </c>
      <c r="AY147">
        <v>6.086280235087086E-4</v>
      </c>
      <c r="AZ147">
        <v>6.086280235087086E-4</v>
      </c>
      <c r="BA147">
        <v>6.086280235087086E-4</v>
      </c>
      <c r="BB147">
        <v>6.086280235087086E-4</v>
      </c>
      <c r="BC147">
        <v>6.086280235087086E-4</v>
      </c>
      <c r="BD147">
        <v>6.086280235087086E-4</v>
      </c>
      <c r="BE147">
        <v>6.086280235087086E-4</v>
      </c>
      <c r="BF147">
        <v>6.086280235087086E-4</v>
      </c>
      <c r="BG147">
        <v>6.086280235087086E-4</v>
      </c>
      <c r="BH147">
        <v>6.086280235087086E-4</v>
      </c>
      <c r="BI147">
        <v>6.086280235087086E-4</v>
      </c>
      <c r="BJ147">
        <v>6.086280235087086E-4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1299</v>
      </c>
      <c r="B148">
        <v>353.47560800157044</v>
      </c>
      <c r="C148">
        <v>6.4758785144840032E-4</v>
      </c>
      <c r="D148">
        <v>-20</v>
      </c>
      <c r="E148">
        <v>629.5</v>
      </c>
      <c r="F148">
        <v>-669.5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6.4758785144840032E-4</v>
      </c>
      <c r="O148">
        <v>6.4758785144840032E-4</v>
      </c>
      <c r="P148">
        <v>6.4758785144840032E-4</v>
      </c>
      <c r="Q148">
        <v>6.4758785144840032E-4</v>
      </c>
      <c r="R148">
        <v>6.4758785144840032E-4</v>
      </c>
      <c r="S148">
        <v>6.4758785144840032E-4</v>
      </c>
      <c r="T148">
        <v>6.4758785144840032E-4</v>
      </c>
      <c r="U148">
        <v>6.4758785144840032E-4</v>
      </c>
      <c r="V148">
        <v>6.4758785144840032E-4</v>
      </c>
      <c r="W148">
        <v>6.4758785144840032E-4</v>
      </c>
      <c r="X148">
        <v>6.4758785144840032E-4</v>
      </c>
      <c r="Y148">
        <v>6.4758785144840032E-4</v>
      </c>
      <c r="Z148">
        <v>6.4758785144840032E-4</v>
      </c>
      <c r="AA148">
        <v>6.4758785144840032E-4</v>
      </c>
      <c r="AB148">
        <v>6.4758785144840032E-4</v>
      </c>
      <c r="AC148">
        <v>6.4758785144840032E-4</v>
      </c>
      <c r="AD148">
        <v>6.4758785144840032E-4</v>
      </c>
      <c r="AE148">
        <v>6.4758785144840032E-4</v>
      </c>
      <c r="AF148">
        <v>6.4758785144840032E-4</v>
      </c>
      <c r="AG148">
        <v>6.4758785144840032E-4</v>
      </c>
      <c r="AH148">
        <v>6.4758785144840032E-4</v>
      </c>
      <c r="AI148">
        <v>6.4758785144840032E-4</v>
      </c>
      <c r="AJ148">
        <v>6.4758785144840032E-4</v>
      </c>
      <c r="AK148">
        <v>6.4758785144840032E-4</v>
      </c>
      <c r="AL148">
        <v>6.4758785144840032E-4</v>
      </c>
      <c r="AM148">
        <v>6.4758785144840032E-4</v>
      </c>
      <c r="AN148">
        <v>6.4758785144840032E-4</v>
      </c>
      <c r="AO148">
        <v>6.4758785144840032E-4</v>
      </c>
      <c r="AP148">
        <v>6.4758785144840032E-4</v>
      </c>
      <c r="AQ148">
        <v>6.4758785144840032E-4</v>
      </c>
      <c r="AR148">
        <v>6.4758785144840032E-4</v>
      </c>
      <c r="AS148">
        <v>6.4758785144840032E-4</v>
      </c>
      <c r="AT148">
        <v>6.4758785144840032E-4</v>
      </c>
      <c r="AU148">
        <v>6.4758785144840032E-4</v>
      </c>
      <c r="AV148">
        <v>6.4758785144840032E-4</v>
      </c>
      <c r="AW148">
        <v>6.4758785144840032E-4</v>
      </c>
      <c r="AX148">
        <v>6.4758785144840032E-4</v>
      </c>
      <c r="AY148">
        <v>6.4758785144840032E-4</v>
      </c>
      <c r="AZ148">
        <v>6.4758785144840032E-4</v>
      </c>
      <c r="BA148">
        <v>6.4758785144840032E-4</v>
      </c>
      <c r="BB148">
        <v>6.4758785144840032E-4</v>
      </c>
      <c r="BC148">
        <v>6.4758785144840032E-4</v>
      </c>
      <c r="BD148">
        <v>6.4758785144840032E-4</v>
      </c>
      <c r="BE148">
        <v>6.4758785144840032E-4</v>
      </c>
      <c r="BF148">
        <v>6.4758785144840032E-4</v>
      </c>
      <c r="BG148">
        <v>6.4758785144840032E-4</v>
      </c>
      <c r="BH148">
        <v>6.4758785144840032E-4</v>
      </c>
      <c r="BI148">
        <v>6.4758785144840032E-4</v>
      </c>
      <c r="BJ148">
        <v>6.4758785144840032E-4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1230</v>
      </c>
      <c r="B149">
        <v>313.92664309908946</v>
      </c>
      <c r="C149">
        <v>5.7513184987871904E-4</v>
      </c>
      <c r="D149">
        <v>-10</v>
      </c>
      <c r="E149">
        <v>605</v>
      </c>
      <c r="F149">
        <v>-625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5.7513184987871904E-4</v>
      </c>
      <c r="Q149">
        <v>5.7513184987871904E-4</v>
      </c>
      <c r="R149">
        <v>5.7513184987871904E-4</v>
      </c>
      <c r="S149">
        <v>5.7513184987871904E-4</v>
      </c>
      <c r="T149">
        <v>5.7513184987871904E-4</v>
      </c>
      <c r="U149">
        <v>5.7513184987871904E-4</v>
      </c>
      <c r="V149">
        <v>5.7513184987871904E-4</v>
      </c>
      <c r="W149">
        <v>5.7513184987871904E-4</v>
      </c>
      <c r="X149">
        <v>5.7513184987871904E-4</v>
      </c>
      <c r="Y149">
        <v>5.7513184987871904E-4</v>
      </c>
      <c r="Z149">
        <v>5.7513184987871904E-4</v>
      </c>
      <c r="AA149">
        <v>5.7513184987871904E-4</v>
      </c>
      <c r="AB149">
        <v>5.7513184987871904E-4</v>
      </c>
      <c r="AC149">
        <v>5.7513184987871904E-4</v>
      </c>
      <c r="AD149">
        <v>5.7513184987871904E-4</v>
      </c>
      <c r="AE149">
        <v>5.7513184987871904E-4</v>
      </c>
      <c r="AF149">
        <v>5.7513184987871904E-4</v>
      </c>
      <c r="AG149">
        <v>5.7513184987871904E-4</v>
      </c>
      <c r="AH149">
        <v>5.7513184987871904E-4</v>
      </c>
      <c r="AI149">
        <v>5.7513184987871904E-4</v>
      </c>
      <c r="AJ149">
        <v>5.7513184987871904E-4</v>
      </c>
      <c r="AK149">
        <v>5.7513184987871904E-4</v>
      </c>
      <c r="AL149">
        <v>5.7513184987871904E-4</v>
      </c>
      <c r="AM149">
        <v>5.7513184987871904E-4</v>
      </c>
      <c r="AN149">
        <v>5.7513184987871904E-4</v>
      </c>
      <c r="AO149">
        <v>5.7513184987871904E-4</v>
      </c>
      <c r="AP149">
        <v>5.7513184987871904E-4</v>
      </c>
      <c r="AQ149">
        <v>5.7513184987871904E-4</v>
      </c>
      <c r="AR149">
        <v>5.7513184987871904E-4</v>
      </c>
      <c r="AS149">
        <v>5.7513184987871904E-4</v>
      </c>
      <c r="AT149">
        <v>5.7513184987871904E-4</v>
      </c>
      <c r="AU149">
        <v>5.7513184987871904E-4</v>
      </c>
      <c r="AV149">
        <v>5.7513184987871904E-4</v>
      </c>
      <c r="AW149">
        <v>5.7513184987871904E-4</v>
      </c>
      <c r="AX149">
        <v>5.7513184987871904E-4</v>
      </c>
      <c r="AY149">
        <v>5.7513184987871904E-4</v>
      </c>
      <c r="AZ149">
        <v>5.7513184987871904E-4</v>
      </c>
      <c r="BA149">
        <v>5.7513184987871904E-4</v>
      </c>
      <c r="BB149">
        <v>5.7513184987871904E-4</v>
      </c>
      <c r="BC149">
        <v>5.7513184987871904E-4</v>
      </c>
      <c r="BD149">
        <v>5.7513184987871904E-4</v>
      </c>
      <c r="BE149">
        <v>5.7513184987871904E-4</v>
      </c>
      <c r="BF149">
        <v>5.7513184987871904E-4</v>
      </c>
      <c r="BG149">
        <v>5.7513184987871904E-4</v>
      </c>
      <c r="BH149">
        <v>5.7513184987871904E-4</v>
      </c>
      <c r="BI149">
        <v>5.7513184987871904E-4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1252</v>
      </c>
      <c r="B150">
        <v>515.78856024702077</v>
      </c>
      <c r="C150">
        <v>9.4495461064614109E-4</v>
      </c>
      <c r="D150">
        <v>0</v>
      </c>
      <c r="E150">
        <v>626</v>
      </c>
      <c r="F150">
        <v>-626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9.4495461064614109E-4</v>
      </c>
      <c r="Q150">
        <v>9.4495461064614109E-4</v>
      </c>
      <c r="R150">
        <v>9.4495461064614109E-4</v>
      </c>
      <c r="S150">
        <v>9.4495461064614109E-4</v>
      </c>
      <c r="T150">
        <v>9.4495461064614109E-4</v>
      </c>
      <c r="U150">
        <v>9.4495461064614109E-4</v>
      </c>
      <c r="V150">
        <v>9.4495461064614109E-4</v>
      </c>
      <c r="W150">
        <v>9.4495461064614109E-4</v>
      </c>
      <c r="X150">
        <v>9.4495461064614109E-4</v>
      </c>
      <c r="Y150">
        <v>9.4495461064614109E-4</v>
      </c>
      <c r="Z150">
        <v>9.4495461064614109E-4</v>
      </c>
      <c r="AA150">
        <v>9.4495461064614109E-4</v>
      </c>
      <c r="AB150">
        <v>9.4495461064614109E-4</v>
      </c>
      <c r="AC150">
        <v>9.4495461064614109E-4</v>
      </c>
      <c r="AD150">
        <v>9.4495461064614109E-4</v>
      </c>
      <c r="AE150">
        <v>9.4495461064614109E-4</v>
      </c>
      <c r="AF150">
        <v>9.4495461064614109E-4</v>
      </c>
      <c r="AG150">
        <v>9.4495461064614109E-4</v>
      </c>
      <c r="AH150">
        <v>9.4495461064614109E-4</v>
      </c>
      <c r="AI150">
        <v>9.4495461064614109E-4</v>
      </c>
      <c r="AJ150">
        <v>9.4495461064614109E-4</v>
      </c>
      <c r="AK150">
        <v>9.4495461064614109E-4</v>
      </c>
      <c r="AL150">
        <v>9.4495461064614109E-4</v>
      </c>
      <c r="AM150">
        <v>9.4495461064614109E-4</v>
      </c>
      <c r="AN150">
        <v>9.4495461064614109E-4</v>
      </c>
      <c r="AO150">
        <v>9.4495461064614109E-4</v>
      </c>
      <c r="AP150">
        <v>9.4495461064614109E-4</v>
      </c>
      <c r="AQ150">
        <v>9.4495461064614109E-4</v>
      </c>
      <c r="AR150">
        <v>9.4495461064614109E-4</v>
      </c>
      <c r="AS150">
        <v>9.4495461064614109E-4</v>
      </c>
      <c r="AT150">
        <v>9.4495461064614109E-4</v>
      </c>
      <c r="AU150">
        <v>9.4495461064614109E-4</v>
      </c>
      <c r="AV150">
        <v>9.4495461064614109E-4</v>
      </c>
      <c r="AW150">
        <v>9.4495461064614109E-4</v>
      </c>
      <c r="AX150">
        <v>9.4495461064614109E-4</v>
      </c>
      <c r="AY150">
        <v>9.4495461064614109E-4</v>
      </c>
      <c r="AZ150">
        <v>9.4495461064614109E-4</v>
      </c>
      <c r="BA150">
        <v>9.4495461064614109E-4</v>
      </c>
      <c r="BB150">
        <v>9.4495461064614109E-4</v>
      </c>
      <c r="BC150">
        <v>9.4495461064614109E-4</v>
      </c>
      <c r="BD150">
        <v>9.4495461064614109E-4</v>
      </c>
      <c r="BE150">
        <v>9.4495461064614109E-4</v>
      </c>
      <c r="BF150">
        <v>9.4495461064614109E-4</v>
      </c>
      <c r="BG150">
        <v>9.4495461064614109E-4</v>
      </c>
      <c r="BH150">
        <v>9.4495461064614109E-4</v>
      </c>
      <c r="BI150">
        <v>9.4495461064614109E-4</v>
      </c>
      <c r="BJ150">
        <v>9.4495461064614109E-4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1217</v>
      </c>
      <c r="B151">
        <v>622.23296524239936</v>
      </c>
      <c r="C151">
        <v>1.1399669452153607E-3</v>
      </c>
      <c r="D151">
        <v>10</v>
      </c>
      <c r="E151">
        <v>618.5</v>
      </c>
      <c r="F151">
        <v>-598.5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1.1399669452153607E-3</v>
      </c>
      <c r="R151">
        <v>1.1399669452153607E-3</v>
      </c>
      <c r="S151">
        <v>1.1399669452153607E-3</v>
      </c>
      <c r="T151">
        <v>1.1399669452153607E-3</v>
      </c>
      <c r="U151">
        <v>1.1399669452153607E-3</v>
      </c>
      <c r="V151">
        <v>1.1399669452153607E-3</v>
      </c>
      <c r="W151">
        <v>1.1399669452153607E-3</v>
      </c>
      <c r="X151">
        <v>1.1399669452153607E-3</v>
      </c>
      <c r="Y151">
        <v>1.1399669452153607E-3</v>
      </c>
      <c r="Z151">
        <v>1.1399669452153607E-3</v>
      </c>
      <c r="AA151">
        <v>1.1399669452153607E-3</v>
      </c>
      <c r="AB151">
        <v>1.1399669452153607E-3</v>
      </c>
      <c r="AC151">
        <v>1.1399669452153607E-3</v>
      </c>
      <c r="AD151">
        <v>1.1399669452153607E-3</v>
      </c>
      <c r="AE151">
        <v>1.1399669452153607E-3</v>
      </c>
      <c r="AF151">
        <v>1.1399669452153607E-3</v>
      </c>
      <c r="AG151">
        <v>1.1399669452153607E-3</v>
      </c>
      <c r="AH151">
        <v>1.1399669452153607E-3</v>
      </c>
      <c r="AI151">
        <v>1.1399669452153607E-3</v>
      </c>
      <c r="AJ151">
        <v>1.1399669452153607E-3</v>
      </c>
      <c r="AK151">
        <v>1.1399669452153607E-3</v>
      </c>
      <c r="AL151">
        <v>1.1399669452153607E-3</v>
      </c>
      <c r="AM151">
        <v>1.1399669452153607E-3</v>
      </c>
      <c r="AN151">
        <v>1.1399669452153607E-3</v>
      </c>
      <c r="AO151">
        <v>1.1399669452153607E-3</v>
      </c>
      <c r="AP151">
        <v>1.1399669452153607E-3</v>
      </c>
      <c r="AQ151">
        <v>1.1399669452153607E-3</v>
      </c>
      <c r="AR151">
        <v>1.1399669452153607E-3</v>
      </c>
      <c r="AS151">
        <v>1.1399669452153607E-3</v>
      </c>
      <c r="AT151">
        <v>1.1399669452153607E-3</v>
      </c>
      <c r="AU151">
        <v>1.1399669452153607E-3</v>
      </c>
      <c r="AV151">
        <v>1.1399669452153607E-3</v>
      </c>
      <c r="AW151">
        <v>1.1399669452153607E-3</v>
      </c>
      <c r="AX151">
        <v>1.1399669452153607E-3</v>
      </c>
      <c r="AY151">
        <v>1.1399669452153607E-3</v>
      </c>
      <c r="AZ151">
        <v>1.1399669452153607E-3</v>
      </c>
      <c r="BA151">
        <v>1.1399669452153607E-3</v>
      </c>
      <c r="BB151">
        <v>1.1399669452153607E-3</v>
      </c>
      <c r="BC151">
        <v>1.1399669452153607E-3</v>
      </c>
      <c r="BD151">
        <v>1.1399669452153607E-3</v>
      </c>
      <c r="BE151">
        <v>1.1399669452153607E-3</v>
      </c>
      <c r="BF151">
        <v>1.1399669452153607E-3</v>
      </c>
      <c r="BG151">
        <v>1.1399669452153607E-3</v>
      </c>
      <c r="BH151">
        <v>1.1399669452153607E-3</v>
      </c>
      <c r="BI151">
        <v>1.1399669452153607E-3</v>
      </c>
      <c r="BJ151">
        <v>1.1399669452153607E-3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1211</v>
      </c>
      <c r="B152">
        <v>652.23282062684552</v>
      </c>
      <c r="C152">
        <v>1.1949284233269987E-3</v>
      </c>
      <c r="D152">
        <v>20</v>
      </c>
      <c r="E152">
        <v>625.5</v>
      </c>
      <c r="F152">
        <v>-585.5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1.1949284233269987E-3</v>
      </c>
      <c r="S152">
        <v>1.1949284233269987E-3</v>
      </c>
      <c r="T152">
        <v>1.1949284233269987E-3</v>
      </c>
      <c r="U152">
        <v>1.1949284233269987E-3</v>
      </c>
      <c r="V152">
        <v>1.1949284233269987E-3</v>
      </c>
      <c r="W152">
        <v>1.1949284233269987E-3</v>
      </c>
      <c r="X152">
        <v>1.1949284233269987E-3</v>
      </c>
      <c r="Y152">
        <v>1.1949284233269987E-3</v>
      </c>
      <c r="Z152">
        <v>1.1949284233269987E-3</v>
      </c>
      <c r="AA152">
        <v>1.1949284233269987E-3</v>
      </c>
      <c r="AB152">
        <v>1.1949284233269987E-3</v>
      </c>
      <c r="AC152">
        <v>1.1949284233269987E-3</v>
      </c>
      <c r="AD152">
        <v>1.1949284233269987E-3</v>
      </c>
      <c r="AE152">
        <v>1.1949284233269987E-3</v>
      </c>
      <c r="AF152">
        <v>1.1949284233269987E-3</v>
      </c>
      <c r="AG152">
        <v>1.1949284233269987E-3</v>
      </c>
      <c r="AH152">
        <v>1.1949284233269987E-3</v>
      </c>
      <c r="AI152">
        <v>1.1949284233269987E-3</v>
      </c>
      <c r="AJ152">
        <v>1.1949284233269987E-3</v>
      </c>
      <c r="AK152">
        <v>1.1949284233269987E-3</v>
      </c>
      <c r="AL152">
        <v>1.1949284233269987E-3</v>
      </c>
      <c r="AM152">
        <v>1.1949284233269987E-3</v>
      </c>
      <c r="AN152">
        <v>1.1949284233269987E-3</v>
      </c>
      <c r="AO152">
        <v>1.1949284233269987E-3</v>
      </c>
      <c r="AP152">
        <v>1.1949284233269987E-3</v>
      </c>
      <c r="AQ152">
        <v>1.1949284233269987E-3</v>
      </c>
      <c r="AR152">
        <v>1.1949284233269987E-3</v>
      </c>
      <c r="AS152">
        <v>1.1949284233269987E-3</v>
      </c>
      <c r="AT152">
        <v>1.1949284233269987E-3</v>
      </c>
      <c r="AU152">
        <v>1.1949284233269987E-3</v>
      </c>
      <c r="AV152">
        <v>1.1949284233269987E-3</v>
      </c>
      <c r="AW152">
        <v>1.1949284233269987E-3</v>
      </c>
      <c r="AX152">
        <v>1.1949284233269987E-3</v>
      </c>
      <c r="AY152">
        <v>1.1949284233269987E-3</v>
      </c>
      <c r="AZ152">
        <v>1.1949284233269987E-3</v>
      </c>
      <c r="BA152">
        <v>1.1949284233269987E-3</v>
      </c>
      <c r="BB152">
        <v>1.1949284233269987E-3</v>
      </c>
      <c r="BC152">
        <v>1.1949284233269987E-3</v>
      </c>
      <c r="BD152">
        <v>1.1949284233269987E-3</v>
      </c>
      <c r="BE152">
        <v>1.1949284233269987E-3</v>
      </c>
      <c r="BF152">
        <v>1.1949284233269987E-3</v>
      </c>
      <c r="BG152">
        <v>1.1949284233269987E-3</v>
      </c>
      <c r="BH152">
        <v>1.1949284233269987E-3</v>
      </c>
      <c r="BI152">
        <v>1.1949284233269987E-3</v>
      </c>
      <c r="BJ152">
        <v>1.1949284233269987E-3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1159</v>
      </c>
      <c r="B153">
        <v>542.74452547286444</v>
      </c>
      <c r="C153">
        <v>9.9433950513154587E-4</v>
      </c>
      <c r="D153">
        <v>30</v>
      </c>
      <c r="E153">
        <v>609.5</v>
      </c>
      <c r="F153">
        <v>-549.5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9.9433950513154587E-4</v>
      </c>
      <c r="T153">
        <v>9.9433950513154587E-4</v>
      </c>
      <c r="U153">
        <v>9.9433950513154587E-4</v>
      </c>
      <c r="V153">
        <v>9.9433950513154587E-4</v>
      </c>
      <c r="W153">
        <v>9.9433950513154587E-4</v>
      </c>
      <c r="X153">
        <v>9.9433950513154587E-4</v>
      </c>
      <c r="Y153">
        <v>9.9433950513154587E-4</v>
      </c>
      <c r="Z153">
        <v>9.9433950513154587E-4</v>
      </c>
      <c r="AA153">
        <v>9.9433950513154587E-4</v>
      </c>
      <c r="AB153">
        <v>9.9433950513154587E-4</v>
      </c>
      <c r="AC153">
        <v>9.9433950513154587E-4</v>
      </c>
      <c r="AD153">
        <v>9.9433950513154587E-4</v>
      </c>
      <c r="AE153">
        <v>9.9433950513154587E-4</v>
      </c>
      <c r="AF153">
        <v>9.9433950513154587E-4</v>
      </c>
      <c r="AG153">
        <v>9.9433950513154587E-4</v>
      </c>
      <c r="AH153">
        <v>9.9433950513154587E-4</v>
      </c>
      <c r="AI153">
        <v>9.9433950513154587E-4</v>
      </c>
      <c r="AJ153">
        <v>9.9433950513154587E-4</v>
      </c>
      <c r="AK153">
        <v>9.9433950513154587E-4</v>
      </c>
      <c r="AL153">
        <v>9.9433950513154587E-4</v>
      </c>
      <c r="AM153">
        <v>9.9433950513154587E-4</v>
      </c>
      <c r="AN153">
        <v>9.9433950513154587E-4</v>
      </c>
      <c r="AO153">
        <v>9.9433950513154587E-4</v>
      </c>
      <c r="AP153">
        <v>9.9433950513154587E-4</v>
      </c>
      <c r="AQ153">
        <v>9.9433950513154587E-4</v>
      </c>
      <c r="AR153">
        <v>9.9433950513154587E-4</v>
      </c>
      <c r="AS153">
        <v>9.9433950513154587E-4</v>
      </c>
      <c r="AT153">
        <v>9.9433950513154587E-4</v>
      </c>
      <c r="AU153">
        <v>9.9433950513154587E-4</v>
      </c>
      <c r="AV153">
        <v>9.9433950513154587E-4</v>
      </c>
      <c r="AW153">
        <v>9.9433950513154587E-4</v>
      </c>
      <c r="AX153">
        <v>9.9433950513154587E-4</v>
      </c>
      <c r="AY153">
        <v>9.9433950513154587E-4</v>
      </c>
      <c r="AZ153">
        <v>9.9433950513154587E-4</v>
      </c>
      <c r="BA153">
        <v>9.9433950513154587E-4</v>
      </c>
      <c r="BB153">
        <v>9.9433950513154587E-4</v>
      </c>
      <c r="BC153">
        <v>9.9433950513154587E-4</v>
      </c>
      <c r="BD153">
        <v>9.9433950513154587E-4</v>
      </c>
      <c r="BE153">
        <v>9.9433950513154587E-4</v>
      </c>
      <c r="BF153">
        <v>9.9433950513154587E-4</v>
      </c>
      <c r="BG153">
        <v>9.9433950513154587E-4</v>
      </c>
      <c r="BH153">
        <v>9.9433950513154587E-4</v>
      </c>
      <c r="BI153">
        <v>9.9433950513154587E-4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1159</v>
      </c>
      <c r="B154">
        <v>593.96175811331318</v>
      </c>
      <c r="C154">
        <v>1.0881724511452174E-3</v>
      </c>
      <c r="D154">
        <v>40</v>
      </c>
      <c r="E154">
        <v>619.5</v>
      </c>
      <c r="F154">
        <v>-539.5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1.0881724511452174E-3</v>
      </c>
      <c r="T154">
        <v>1.0881724511452174E-3</v>
      </c>
      <c r="U154">
        <v>1.0881724511452174E-3</v>
      </c>
      <c r="V154">
        <v>1.0881724511452174E-3</v>
      </c>
      <c r="W154">
        <v>1.0881724511452174E-3</v>
      </c>
      <c r="X154">
        <v>1.0881724511452174E-3</v>
      </c>
      <c r="Y154">
        <v>1.0881724511452174E-3</v>
      </c>
      <c r="Z154">
        <v>1.0881724511452174E-3</v>
      </c>
      <c r="AA154">
        <v>1.0881724511452174E-3</v>
      </c>
      <c r="AB154">
        <v>1.0881724511452174E-3</v>
      </c>
      <c r="AC154">
        <v>1.0881724511452174E-3</v>
      </c>
      <c r="AD154">
        <v>1.0881724511452174E-3</v>
      </c>
      <c r="AE154">
        <v>1.0881724511452174E-3</v>
      </c>
      <c r="AF154">
        <v>1.0881724511452174E-3</v>
      </c>
      <c r="AG154">
        <v>1.0881724511452174E-3</v>
      </c>
      <c r="AH154">
        <v>1.0881724511452174E-3</v>
      </c>
      <c r="AI154">
        <v>1.0881724511452174E-3</v>
      </c>
      <c r="AJ154">
        <v>1.0881724511452174E-3</v>
      </c>
      <c r="AK154">
        <v>1.0881724511452174E-3</v>
      </c>
      <c r="AL154">
        <v>1.0881724511452174E-3</v>
      </c>
      <c r="AM154">
        <v>1.0881724511452174E-3</v>
      </c>
      <c r="AN154">
        <v>1.0881724511452174E-3</v>
      </c>
      <c r="AO154">
        <v>1.0881724511452174E-3</v>
      </c>
      <c r="AP154">
        <v>1.0881724511452174E-3</v>
      </c>
      <c r="AQ154">
        <v>1.0881724511452174E-3</v>
      </c>
      <c r="AR154">
        <v>1.0881724511452174E-3</v>
      </c>
      <c r="AS154">
        <v>1.0881724511452174E-3</v>
      </c>
      <c r="AT154">
        <v>1.0881724511452174E-3</v>
      </c>
      <c r="AU154">
        <v>1.0881724511452174E-3</v>
      </c>
      <c r="AV154">
        <v>1.0881724511452174E-3</v>
      </c>
      <c r="AW154">
        <v>1.0881724511452174E-3</v>
      </c>
      <c r="AX154">
        <v>1.0881724511452174E-3</v>
      </c>
      <c r="AY154">
        <v>1.0881724511452174E-3</v>
      </c>
      <c r="AZ154">
        <v>1.0881724511452174E-3</v>
      </c>
      <c r="BA154">
        <v>1.0881724511452174E-3</v>
      </c>
      <c r="BB154">
        <v>1.0881724511452174E-3</v>
      </c>
      <c r="BC154">
        <v>1.0881724511452174E-3</v>
      </c>
      <c r="BD154">
        <v>1.0881724511452174E-3</v>
      </c>
      <c r="BE154">
        <v>1.0881724511452174E-3</v>
      </c>
      <c r="BF154">
        <v>1.0881724511452174E-3</v>
      </c>
      <c r="BG154">
        <v>1.0881724511452174E-3</v>
      </c>
      <c r="BH154">
        <v>1.0881724511452174E-3</v>
      </c>
      <c r="BI154">
        <v>1.0881724511452174E-3</v>
      </c>
      <c r="BJ154">
        <v>1.0881724511452174E-3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594.94412086866259</v>
      </c>
      <c r="C155">
        <v>1.0899721967901187E-3</v>
      </c>
      <c r="D155">
        <v>30</v>
      </c>
      <c r="E155">
        <v>609.5</v>
      </c>
      <c r="F155">
        <v>-549.5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1.0899721967901187E-3</v>
      </c>
      <c r="T155">
        <v>1.0899721967901187E-3</v>
      </c>
      <c r="U155">
        <v>1.0899721967901187E-3</v>
      </c>
      <c r="V155">
        <v>1.0899721967901187E-3</v>
      </c>
      <c r="W155">
        <v>1.0899721967901187E-3</v>
      </c>
      <c r="X155">
        <v>1.0899721967901187E-3</v>
      </c>
      <c r="Y155">
        <v>1.0899721967901187E-3</v>
      </c>
      <c r="Z155">
        <v>1.0899721967901187E-3</v>
      </c>
      <c r="AA155">
        <v>1.0899721967901187E-3</v>
      </c>
      <c r="AB155">
        <v>1.0899721967901187E-3</v>
      </c>
      <c r="AC155">
        <v>1.0899721967901187E-3</v>
      </c>
      <c r="AD155">
        <v>1.0899721967901187E-3</v>
      </c>
      <c r="AE155">
        <v>1.0899721967901187E-3</v>
      </c>
      <c r="AF155">
        <v>1.0899721967901187E-3</v>
      </c>
      <c r="AG155">
        <v>1.0899721967901187E-3</v>
      </c>
      <c r="AH155">
        <v>1.0899721967901187E-3</v>
      </c>
      <c r="AI155">
        <v>1.0899721967901187E-3</v>
      </c>
      <c r="AJ155">
        <v>1.0899721967901187E-3</v>
      </c>
      <c r="AK155">
        <v>1.0899721967901187E-3</v>
      </c>
      <c r="AL155">
        <v>1.0899721967901187E-3</v>
      </c>
      <c r="AM155">
        <v>1.0899721967901187E-3</v>
      </c>
      <c r="AN155">
        <v>1.0899721967901187E-3</v>
      </c>
      <c r="AO155">
        <v>1.0899721967901187E-3</v>
      </c>
      <c r="AP155">
        <v>1.0899721967901187E-3</v>
      </c>
      <c r="AQ155">
        <v>1.0899721967901187E-3</v>
      </c>
      <c r="AR155">
        <v>1.0899721967901187E-3</v>
      </c>
      <c r="AS155">
        <v>1.0899721967901187E-3</v>
      </c>
      <c r="AT155">
        <v>1.0899721967901187E-3</v>
      </c>
      <c r="AU155">
        <v>1.0899721967901187E-3</v>
      </c>
      <c r="AV155">
        <v>1.0899721967901187E-3</v>
      </c>
      <c r="AW155">
        <v>1.0899721967901187E-3</v>
      </c>
      <c r="AX155">
        <v>1.0899721967901187E-3</v>
      </c>
      <c r="AY155">
        <v>1.0899721967901187E-3</v>
      </c>
      <c r="AZ155">
        <v>1.0899721967901187E-3</v>
      </c>
      <c r="BA155">
        <v>1.0899721967901187E-3</v>
      </c>
      <c r="BB155">
        <v>1.0899721967901187E-3</v>
      </c>
      <c r="BC155">
        <v>1.0899721967901187E-3</v>
      </c>
      <c r="BD155">
        <v>1.0899721967901187E-3</v>
      </c>
      <c r="BE155">
        <v>1.0899721967901187E-3</v>
      </c>
      <c r="BF155">
        <v>1.0899721967901187E-3</v>
      </c>
      <c r="BG155">
        <v>1.0899721967901187E-3</v>
      </c>
      <c r="BH155">
        <v>1.0899721967901187E-3</v>
      </c>
      <c r="BI155">
        <v>1.0899721967901187E-3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1159</v>
      </c>
      <c r="B156">
        <v>596.50787591000858</v>
      </c>
      <c r="C156">
        <v>1.0928370868829376E-3</v>
      </c>
      <c r="D156">
        <v>20</v>
      </c>
      <c r="E156">
        <v>599.5</v>
      </c>
      <c r="F156">
        <v>-559.5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1.0928370868829376E-3</v>
      </c>
      <c r="T156">
        <v>1.0928370868829376E-3</v>
      </c>
      <c r="U156">
        <v>1.0928370868829376E-3</v>
      </c>
      <c r="V156">
        <v>1.0928370868829376E-3</v>
      </c>
      <c r="W156">
        <v>1.0928370868829376E-3</v>
      </c>
      <c r="X156">
        <v>1.0928370868829376E-3</v>
      </c>
      <c r="Y156">
        <v>1.0928370868829376E-3</v>
      </c>
      <c r="Z156">
        <v>1.0928370868829376E-3</v>
      </c>
      <c r="AA156">
        <v>1.0928370868829376E-3</v>
      </c>
      <c r="AB156">
        <v>1.0928370868829376E-3</v>
      </c>
      <c r="AC156">
        <v>1.0928370868829376E-3</v>
      </c>
      <c r="AD156">
        <v>1.0928370868829376E-3</v>
      </c>
      <c r="AE156">
        <v>1.0928370868829376E-3</v>
      </c>
      <c r="AF156">
        <v>1.0928370868829376E-3</v>
      </c>
      <c r="AG156">
        <v>1.0928370868829376E-3</v>
      </c>
      <c r="AH156">
        <v>1.0928370868829376E-3</v>
      </c>
      <c r="AI156">
        <v>1.0928370868829376E-3</v>
      </c>
      <c r="AJ156">
        <v>1.0928370868829376E-3</v>
      </c>
      <c r="AK156">
        <v>1.0928370868829376E-3</v>
      </c>
      <c r="AL156">
        <v>1.0928370868829376E-3</v>
      </c>
      <c r="AM156">
        <v>1.0928370868829376E-3</v>
      </c>
      <c r="AN156">
        <v>1.0928370868829376E-3</v>
      </c>
      <c r="AO156">
        <v>1.0928370868829376E-3</v>
      </c>
      <c r="AP156">
        <v>1.0928370868829376E-3</v>
      </c>
      <c r="AQ156">
        <v>1.0928370868829376E-3</v>
      </c>
      <c r="AR156">
        <v>1.0928370868829376E-3</v>
      </c>
      <c r="AS156">
        <v>1.0928370868829376E-3</v>
      </c>
      <c r="AT156">
        <v>1.0928370868829376E-3</v>
      </c>
      <c r="AU156">
        <v>1.0928370868829376E-3</v>
      </c>
      <c r="AV156">
        <v>1.0928370868829376E-3</v>
      </c>
      <c r="AW156">
        <v>1.0928370868829376E-3</v>
      </c>
      <c r="AX156">
        <v>1.0928370868829376E-3</v>
      </c>
      <c r="AY156">
        <v>1.0928370868829376E-3</v>
      </c>
      <c r="AZ156">
        <v>1.0928370868829376E-3</v>
      </c>
      <c r="BA156">
        <v>1.0928370868829376E-3</v>
      </c>
      <c r="BB156">
        <v>1.0928370868829376E-3</v>
      </c>
      <c r="BC156">
        <v>1.0928370868829376E-3</v>
      </c>
      <c r="BD156">
        <v>1.0928370868829376E-3</v>
      </c>
      <c r="BE156">
        <v>1.0928370868829376E-3</v>
      </c>
      <c r="BF156">
        <v>1.0928370868829376E-3</v>
      </c>
      <c r="BG156">
        <v>1.0928370868829376E-3</v>
      </c>
      <c r="BH156">
        <v>1.0928370868829376E-3</v>
      </c>
      <c r="BI156">
        <v>1.0928370868829376E-3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1132</v>
      </c>
      <c r="B157">
        <v>619.62472403268555</v>
      </c>
      <c r="C157">
        <v>1.1351884957755052E-3</v>
      </c>
      <c r="D157">
        <v>10</v>
      </c>
      <c r="E157">
        <v>576</v>
      </c>
      <c r="F157">
        <v>-556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1.1351884957755052E-3</v>
      </c>
      <c r="T157">
        <v>1.1351884957755052E-3</v>
      </c>
      <c r="U157">
        <v>1.1351884957755052E-3</v>
      </c>
      <c r="V157">
        <v>1.1351884957755052E-3</v>
      </c>
      <c r="W157">
        <v>1.1351884957755052E-3</v>
      </c>
      <c r="X157">
        <v>1.1351884957755052E-3</v>
      </c>
      <c r="Y157">
        <v>1.1351884957755052E-3</v>
      </c>
      <c r="Z157">
        <v>1.1351884957755052E-3</v>
      </c>
      <c r="AA157">
        <v>1.1351884957755052E-3</v>
      </c>
      <c r="AB157">
        <v>1.1351884957755052E-3</v>
      </c>
      <c r="AC157">
        <v>1.1351884957755052E-3</v>
      </c>
      <c r="AD157">
        <v>1.1351884957755052E-3</v>
      </c>
      <c r="AE157">
        <v>1.1351884957755052E-3</v>
      </c>
      <c r="AF157">
        <v>1.1351884957755052E-3</v>
      </c>
      <c r="AG157">
        <v>1.1351884957755052E-3</v>
      </c>
      <c r="AH157">
        <v>1.1351884957755052E-3</v>
      </c>
      <c r="AI157">
        <v>1.1351884957755052E-3</v>
      </c>
      <c r="AJ157">
        <v>1.1351884957755052E-3</v>
      </c>
      <c r="AK157">
        <v>1.1351884957755052E-3</v>
      </c>
      <c r="AL157">
        <v>1.1351884957755052E-3</v>
      </c>
      <c r="AM157">
        <v>1.1351884957755052E-3</v>
      </c>
      <c r="AN157">
        <v>1.1351884957755052E-3</v>
      </c>
      <c r="AO157">
        <v>1.1351884957755052E-3</v>
      </c>
      <c r="AP157">
        <v>1.1351884957755052E-3</v>
      </c>
      <c r="AQ157">
        <v>1.1351884957755052E-3</v>
      </c>
      <c r="AR157">
        <v>1.1351884957755052E-3</v>
      </c>
      <c r="AS157">
        <v>1.1351884957755052E-3</v>
      </c>
      <c r="AT157">
        <v>1.1351884957755052E-3</v>
      </c>
      <c r="AU157">
        <v>1.1351884957755052E-3</v>
      </c>
      <c r="AV157">
        <v>1.1351884957755052E-3</v>
      </c>
      <c r="AW157">
        <v>1.1351884957755052E-3</v>
      </c>
      <c r="AX157">
        <v>1.1351884957755052E-3</v>
      </c>
      <c r="AY157">
        <v>1.1351884957755052E-3</v>
      </c>
      <c r="AZ157">
        <v>1.1351884957755052E-3</v>
      </c>
      <c r="BA157">
        <v>1.1351884957755052E-3</v>
      </c>
      <c r="BB157">
        <v>1.1351884957755052E-3</v>
      </c>
      <c r="BC157">
        <v>1.1351884957755052E-3</v>
      </c>
      <c r="BD157">
        <v>1.1351884957755052E-3</v>
      </c>
      <c r="BE157">
        <v>1.1351884957755052E-3</v>
      </c>
      <c r="BF157">
        <v>1.1351884957755052E-3</v>
      </c>
      <c r="BG157">
        <v>1.1351884957755052E-3</v>
      </c>
      <c r="BH157">
        <v>1.1351884957755052E-3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1132</v>
      </c>
      <c r="B158">
        <v>569.38188971544173</v>
      </c>
      <c r="C158">
        <v>1.0431407041042978E-3</v>
      </c>
      <c r="D158">
        <v>0</v>
      </c>
      <c r="E158">
        <v>566</v>
      </c>
      <c r="F158">
        <v>-566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1.0431407041042978E-3</v>
      </c>
      <c r="S158">
        <v>1.0431407041042978E-3</v>
      </c>
      <c r="T158">
        <v>1.0431407041042978E-3</v>
      </c>
      <c r="U158">
        <v>1.0431407041042978E-3</v>
      </c>
      <c r="V158">
        <v>1.0431407041042978E-3</v>
      </c>
      <c r="W158">
        <v>1.0431407041042978E-3</v>
      </c>
      <c r="X158">
        <v>1.0431407041042978E-3</v>
      </c>
      <c r="Y158">
        <v>1.0431407041042978E-3</v>
      </c>
      <c r="Z158">
        <v>1.0431407041042978E-3</v>
      </c>
      <c r="AA158">
        <v>1.0431407041042978E-3</v>
      </c>
      <c r="AB158">
        <v>1.0431407041042978E-3</v>
      </c>
      <c r="AC158">
        <v>1.0431407041042978E-3</v>
      </c>
      <c r="AD158">
        <v>1.0431407041042978E-3</v>
      </c>
      <c r="AE158">
        <v>1.0431407041042978E-3</v>
      </c>
      <c r="AF158">
        <v>1.0431407041042978E-3</v>
      </c>
      <c r="AG158">
        <v>1.0431407041042978E-3</v>
      </c>
      <c r="AH158">
        <v>1.0431407041042978E-3</v>
      </c>
      <c r="AI158">
        <v>1.0431407041042978E-3</v>
      </c>
      <c r="AJ158">
        <v>1.0431407041042978E-3</v>
      </c>
      <c r="AK158">
        <v>1.0431407041042978E-3</v>
      </c>
      <c r="AL158">
        <v>1.0431407041042978E-3</v>
      </c>
      <c r="AM158">
        <v>1.0431407041042978E-3</v>
      </c>
      <c r="AN158">
        <v>1.0431407041042978E-3</v>
      </c>
      <c r="AO158">
        <v>1.0431407041042978E-3</v>
      </c>
      <c r="AP158">
        <v>1.0431407041042978E-3</v>
      </c>
      <c r="AQ158">
        <v>1.0431407041042978E-3</v>
      </c>
      <c r="AR158">
        <v>1.0431407041042978E-3</v>
      </c>
      <c r="AS158">
        <v>1.0431407041042978E-3</v>
      </c>
      <c r="AT158">
        <v>1.0431407041042978E-3</v>
      </c>
      <c r="AU158">
        <v>1.0431407041042978E-3</v>
      </c>
      <c r="AV158">
        <v>1.0431407041042978E-3</v>
      </c>
      <c r="AW158">
        <v>1.0431407041042978E-3</v>
      </c>
      <c r="AX158">
        <v>1.0431407041042978E-3</v>
      </c>
      <c r="AY158">
        <v>1.0431407041042978E-3</v>
      </c>
      <c r="AZ158">
        <v>1.0431407041042978E-3</v>
      </c>
      <c r="BA158">
        <v>1.0431407041042978E-3</v>
      </c>
      <c r="BB158">
        <v>1.0431407041042978E-3</v>
      </c>
      <c r="BC158">
        <v>1.0431407041042978E-3</v>
      </c>
      <c r="BD158">
        <v>1.0431407041042978E-3</v>
      </c>
      <c r="BE158">
        <v>1.0431407041042978E-3</v>
      </c>
      <c r="BF158">
        <v>1.0431407041042978E-3</v>
      </c>
      <c r="BG158">
        <v>1.0431407041042978E-3</v>
      </c>
      <c r="BH158">
        <v>1.0431407041042978E-3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1128</v>
      </c>
      <c r="B159">
        <v>329.79705179521278</v>
      </c>
      <c r="C159">
        <v>6.0420736071024677E-4</v>
      </c>
      <c r="D159">
        <v>-10</v>
      </c>
      <c r="E159">
        <v>554</v>
      </c>
      <c r="F159">
        <v>-574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6.0420736071024677E-4</v>
      </c>
      <c r="S159">
        <v>6.0420736071024677E-4</v>
      </c>
      <c r="T159">
        <v>6.0420736071024677E-4</v>
      </c>
      <c r="U159">
        <v>6.0420736071024677E-4</v>
      </c>
      <c r="V159">
        <v>6.0420736071024677E-4</v>
      </c>
      <c r="W159">
        <v>6.0420736071024677E-4</v>
      </c>
      <c r="X159">
        <v>6.0420736071024677E-4</v>
      </c>
      <c r="Y159">
        <v>6.0420736071024677E-4</v>
      </c>
      <c r="Z159">
        <v>6.0420736071024677E-4</v>
      </c>
      <c r="AA159">
        <v>6.0420736071024677E-4</v>
      </c>
      <c r="AB159">
        <v>6.0420736071024677E-4</v>
      </c>
      <c r="AC159">
        <v>6.0420736071024677E-4</v>
      </c>
      <c r="AD159">
        <v>6.0420736071024677E-4</v>
      </c>
      <c r="AE159">
        <v>6.0420736071024677E-4</v>
      </c>
      <c r="AF159">
        <v>6.0420736071024677E-4</v>
      </c>
      <c r="AG159">
        <v>6.0420736071024677E-4</v>
      </c>
      <c r="AH159">
        <v>6.0420736071024677E-4</v>
      </c>
      <c r="AI159">
        <v>6.0420736071024677E-4</v>
      </c>
      <c r="AJ159">
        <v>6.0420736071024677E-4</v>
      </c>
      <c r="AK159">
        <v>6.0420736071024677E-4</v>
      </c>
      <c r="AL159">
        <v>6.0420736071024677E-4</v>
      </c>
      <c r="AM159">
        <v>6.0420736071024677E-4</v>
      </c>
      <c r="AN159">
        <v>6.0420736071024677E-4</v>
      </c>
      <c r="AO159">
        <v>6.0420736071024677E-4</v>
      </c>
      <c r="AP159">
        <v>6.0420736071024677E-4</v>
      </c>
      <c r="AQ159">
        <v>6.0420736071024677E-4</v>
      </c>
      <c r="AR159">
        <v>6.0420736071024677E-4</v>
      </c>
      <c r="AS159">
        <v>6.0420736071024677E-4</v>
      </c>
      <c r="AT159">
        <v>6.0420736071024677E-4</v>
      </c>
      <c r="AU159">
        <v>6.0420736071024677E-4</v>
      </c>
      <c r="AV159">
        <v>6.0420736071024677E-4</v>
      </c>
      <c r="AW159">
        <v>6.0420736071024677E-4</v>
      </c>
      <c r="AX159">
        <v>6.0420736071024677E-4</v>
      </c>
      <c r="AY159">
        <v>6.0420736071024677E-4</v>
      </c>
      <c r="AZ159">
        <v>6.0420736071024677E-4</v>
      </c>
      <c r="BA159">
        <v>6.0420736071024677E-4</v>
      </c>
      <c r="BB159">
        <v>6.0420736071024677E-4</v>
      </c>
      <c r="BC159">
        <v>6.0420736071024677E-4</v>
      </c>
      <c r="BD159">
        <v>6.0420736071024677E-4</v>
      </c>
      <c r="BE159">
        <v>6.0420736071024677E-4</v>
      </c>
      <c r="BF159">
        <v>6.0420736071024677E-4</v>
      </c>
      <c r="BG159">
        <v>6.0420736071024677E-4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1172</v>
      </c>
      <c r="B160">
        <v>268.21759740547782</v>
      </c>
      <c r="C160">
        <v>4.9139022238754791E-4</v>
      </c>
      <c r="D160">
        <v>-20</v>
      </c>
      <c r="E160">
        <v>566</v>
      </c>
      <c r="F160">
        <v>-606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4.9139022238754791E-4</v>
      </c>
      <c r="R160">
        <v>4.9139022238754791E-4</v>
      </c>
      <c r="S160">
        <v>4.9139022238754791E-4</v>
      </c>
      <c r="T160">
        <v>4.9139022238754791E-4</v>
      </c>
      <c r="U160">
        <v>4.9139022238754791E-4</v>
      </c>
      <c r="V160">
        <v>4.9139022238754791E-4</v>
      </c>
      <c r="W160">
        <v>4.9139022238754791E-4</v>
      </c>
      <c r="X160">
        <v>4.9139022238754791E-4</v>
      </c>
      <c r="Y160">
        <v>4.9139022238754791E-4</v>
      </c>
      <c r="Z160">
        <v>4.9139022238754791E-4</v>
      </c>
      <c r="AA160">
        <v>4.9139022238754791E-4</v>
      </c>
      <c r="AB160">
        <v>4.9139022238754791E-4</v>
      </c>
      <c r="AC160">
        <v>4.9139022238754791E-4</v>
      </c>
      <c r="AD160">
        <v>4.9139022238754791E-4</v>
      </c>
      <c r="AE160">
        <v>4.9139022238754791E-4</v>
      </c>
      <c r="AF160">
        <v>4.9139022238754791E-4</v>
      </c>
      <c r="AG160">
        <v>4.9139022238754791E-4</v>
      </c>
      <c r="AH160">
        <v>4.9139022238754791E-4</v>
      </c>
      <c r="AI160">
        <v>4.9139022238754791E-4</v>
      </c>
      <c r="AJ160">
        <v>4.9139022238754791E-4</v>
      </c>
      <c r="AK160">
        <v>4.9139022238754791E-4</v>
      </c>
      <c r="AL160">
        <v>4.9139022238754791E-4</v>
      </c>
      <c r="AM160">
        <v>4.9139022238754791E-4</v>
      </c>
      <c r="AN160">
        <v>4.9139022238754791E-4</v>
      </c>
      <c r="AO160">
        <v>4.9139022238754791E-4</v>
      </c>
      <c r="AP160">
        <v>4.9139022238754791E-4</v>
      </c>
      <c r="AQ160">
        <v>4.9139022238754791E-4</v>
      </c>
      <c r="AR160">
        <v>4.9139022238754791E-4</v>
      </c>
      <c r="AS160">
        <v>4.9139022238754791E-4</v>
      </c>
      <c r="AT160">
        <v>4.9139022238754791E-4</v>
      </c>
      <c r="AU160">
        <v>4.9139022238754791E-4</v>
      </c>
      <c r="AV160">
        <v>4.9139022238754791E-4</v>
      </c>
      <c r="AW160">
        <v>4.9139022238754791E-4</v>
      </c>
      <c r="AX160">
        <v>4.9139022238754791E-4</v>
      </c>
      <c r="AY160">
        <v>4.9139022238754791E-4</v>
      </c>
      <c r="AZ160">
        <v>4.9139022238754791E-4</v>
      </c>
      <c r="BA160">
        <v>4.9139022238754791E-4</v>
      </c>
      <c r="BB160">
        <v>4.9139022238754791E-4</v>
      </c>
      <c r="BC160">
        <v>4.9139022238754791E-4</v>
      </c>
      <c r="BD160">
        <v>4.9139022238754791E-4</v>
      </c>
      <c r="BE160">
        <v>4.9139022238754791E-4</v>
      </c>
      <c r="BF160">
        <v>4.9139022238754791E-4</v>
      </c>
      <c r="BG160">
        <v>4.9139022238754791E-4</v>
      </c>
      <c r="BH160">
        <v>4.9139022238754791E-4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1131</v>
      </c>
      <c r="B161">
        <v>244.38762458885944</v>
      </c>
      <c r="C161">
        <v>4.4773232762181033E-4</v>
      </c>
      <c r="D161">
        <v>-30</v>
      </c>
      <c r="E161">
        <v>535.5</v>
      </c>
      <c r="F161">
        <v>-595.5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4.4773232762181033E-4</v>
      </c>
      <c r="R161">
        <v>4.4773232762181033E-4</v>
      </c>
      <c r="S161">
        <v>4.4773232762181033E-4</v>
      </c>
      <c r="T161">
        <v>4.4773232762181033E-4</v>
      </c>
      <c r="U161">
        <v>4.4773232762181033E-4</v>
      </c>
      <c r="V161">
        <v>4.4773232762181033E-4</v>
      </c>
      <c r="W161">
        <v>4.4773232762181033E-4</v>
      </c>
      <c r="X161">
        <v>4.4773232762181033E-4</v>
      </c>
      <c r="Y161">
        <v>4.4773232762181033E-4</v>
      </c>
      <c r="Z161">
        <v>4.4773232762181033E-4</v>
      </c>
      <c r="AA161">
        <v>4.4773232762181033E-4</v>
      </c>
      <c r="AB161">
        <v>4.4773232762181033E-4</v>
      </c>
      <c r="AC161">
        <v>4.4773232762181033E-4</v>
      </c>
      <c r="AD161">
        <v>4.4773232762181033E-4</v>
      </c>
      <c r="AE161">
        <v>4.4773232762181033E-4</v>
      </c>
      <c r="AF161">
        <v>4.4773232762181033E-4</v>
      </c>
      <c r="AG161">
        <v>4.4773232762181033E-4</v>
      </c>
      <c r="AH161">
        <v>4.4773232762181033E-4</v>
      </c>
      <c r="AI161">
        <v>4.4773232762181033E-4</v>
      </c>
      <c r="AJ161">
        <v>4.4773232762181033E-4</v>
      </c>
      <c r="AK161">
        <v>4.4773232762181033E-4</v>
      </c>
      <c r="AL161">
        <v>4.4773232762181033E-4</v>
      </c>
      <c r="AM161">
        <v>4.4773232762181033E-4</v>
      </c>
      <c r="AN161">
        <v>4.4773232762181033E-4</v>
      </c>
      <c r="AO161">
        <v>4.4773232762181033E-4</v>
      </c>
      <c r="AP161">
        <v>4.4773232762181033E-4</v>
      </c>
      <c r="AQ161">
        <v>4.4773232762181033E-4</v>
      </c>
      <c r="AR161">
        <v>4.4773232762181033E-4</v>
      </c>
      <c r="AS161">
        <v>4.4773232762181033E-4</v>
      </c>
      <c r="AT161">
        <v>4.4773232762181033E-4</v>
      </c>
      <c r="AU161">
        <v>4.4773232762181033E-4</v>
      </c>
      <c r="AV161">
        <v>4.4773232762181033E-4</v>
      </c>
      <c r="AW161">
        <v>4.4773232762181033E-4</v>
      </c>
      <c r="AX161">
        <v>4.4773232762181033E-4</v>
      </c>
      <c r="AY161">
        <v>4.4773232762181033E-4</v>
      </c>
      <c r="AZ161">
        <v>4.4773232762181033E-4</v>
      </c>
      <c r="BA161">
        <v>4.4773232762181033E-4</v>
      </c>
      <c r="BB161">
        <v>4.4773232762181033E-4</v>
      </c>
      <c r="BC161">
        <v>4.4773232762181033E-4</v>
      </c>
      <c r="BD161">
        <v>4.4773232762181033E-4</v>
      </c>
      <c r="BE161">
        <v>4.4773232762181033E-4</v>
      </c>
      <c r="BF161">
        <v>4.4773232762181033E-4</v>
      </c>
      <c r="BG161">
        <v>4.4773232762181033E-4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1128</v>
      </c>
      <c r="B162">
        <v>342.10055775709219</v>
      </c>
      <c r="C162">
        <v>6.2674809848896405E-4</v>
      </c>
      <c r="D162">
        <v>-40</v>
      </c>
      <c r="E162">
        <v>524</v>
      </c>
      <c r="F162">
        <v>-604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6.2674809848896405E-4</v>
      </c>
      <c r="R162">
        <v>6.2674809848896405E-4</v>
      </c>
      <c r="S162">
        <v>6.2674809848896405E-4</v>
      </c>
      <c r="T162">
        <v>6.2674809848896405E-4</v>
      </c>
      <c r="U162">
        <v>6.2674809848896405E-4</v>
      </c>
      <c r="V162">
        <v>6.2674809848896405E-4</v>
      </c>
      <c r="W162">
        <v>6.2674809848896405E-4</v>
      </c>
      <c r="X162">
        <v>6.2674809848896405E-4</v>
      </c>
      <c r="Y162">
        <v>6.2674809848896405E-4</v>
      </c>
      <c r="Z162">
        <v>6.2674809848896405E-4</v>
      </c>
      <c r="AA162">
        <v>6.2674809848896405E-4</v>
      </c>
      <c r="AB162">
        <v>6.2674809848896405E-4</v>
      </c>
      <c r="AC162">
        <v>6.2674809848896405E-4</v>
      </c>
      <c r="AD162">
        <v>6.2674809848896405E-4</v>
      </c>
      <c r="AE162">
        <v>6.2674809848896405E-4</v>
      </c>
      <c r="AF162">
        <v>6.2674809848896405E-4</v>
      </c>
      <c r="AG162">
        <v>6.2674809848896405E-4</v>
      </c>
      <c r="AH162">
        <v>6.2674809848896405E-4</v>
      </c>
      <c r="AI162">
        <v>6.2674809848896405E-4</v>
      </c>
      <c r="AJ162">
        <v>6.2674809848896405E-4</v>
      </c>
      <c r="AK162">
        <v>6.2674809848896405E-4</v>
      </c>
      <c r="AL162">
        <v>6.2674809848896405E-4</v>
      </c>
      <c r="AM162">
        <v>6.2674809848896405E-4</v>
      </c>
      <c r="AN162">
        <v>6.2674809848896405E-4</v>
      </c>
      <c r="AO162">
        <v>6.2674809848896405E-4</v>
      </c>
      <c r="AP162">
        <v>6.2674809848896405E-4</v>
      </c>
      <c r="AQ162">
        <v>6.2674809848896405E-4</v>
      </c>
      <c r="AR162">
        <v>6.2674809848896405E-4</v>
      </c>
      <c r="AS162">
        <v>6.2674809848896405E-4</v>
      </c>
      <c r="AT162">
        <v>6.2674809848896405E-4</v>
      </c>
      <c r="AU162">
        <v>6.2674809848896405E-4</v>
      </c>
      <c r="AV162">
        <v>6.2674809848896405E-4</v>
      </c>
      <c r="AW162">
        <v>6.2674809848896405E-4</v>
      </c>
      <c r="AX162">
        <v>6.2674809848896405E-4</v>
      </c>
      <c r="AY162">
        <v>6.2674809848896405E-4</v>
      </c>
      <c r="AZ162">
        <v>6.2674809848896405E-4</v>
      </c>
      <c r="BA162">
        <v>6.2674809848896405E-4</v>
      </c>
      <c r="BB162">
        <v>6.2674809848896405E-4</v>
      </c>
      <c r="BC162">
        <v>6.2674809848896405E-4</v>
      </c>
      <c r="BD162">
        <v>6.2674809848896405E-4</v>
      </c>
      <c r="BE162">
        <v>6.2674809848896405E-4</v>
      </c>
      <c r="BF162">
        <v>6.2674809848896405E-4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1099</v>
      </c>
      <c r="B163">
        <v>333.95636516505914</v>
      </c>
      <c r="C163">
        <v>6.1182746446763938E-4</v>
      </c>
      <c r="D163">
        <v>-30</v>
      </c>
      <c r="E163">
        <v>519.5</v>
      </c>
      <c r="F163">
        <v>-579.5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6.1182746446763938E-4</v>
      </c>
      <c r="S163">
        <v>6.1182746446763938E-4</v>
      </c>
      <c r="T163">
        <v>6.1182746446763938E-4</v>
      </c>
      <c r="U163">
        <v>6.1182746446763938E-4</v>
      </c>
      <c r="V163">
        <v>6.1182746446763938E-4</v>
      </c>
      <c r="W163">
        <v>6.1182746446763938E-4</v>
      </c>
      <c r="X163">
        <v>6.1182746446763938E-4</v>
      </c>
      <c r="Y163">
        <v>6.1182746446763938E-4</v>
      </c>
      <c r="Z163">
        <v>6.1182746446763938E-4</v>
      </c>
      <c r="AA163">
        <v>6.1182746446763938E-4</v>
      </c>
      <c r="AB163">
        <v>6.1182746446763938E-4</v>
      </c>
      <c r="AC163">
        <v>6.1182746446763938E-4</v>
      </c>
      <c r="AD163">
        <v>6.1182746446763938E-4</v>
      </c>
      <c r="AE163">
        <v>6.1182746446763938E-4</v>
      </c>
      <c r="AF163">
        <v>6.1182746446763938E-4</v>
      </c>
      <c r="AG163">
        <v>6.1182746446763938E-4</v>
      </c>
      <c r="AH163">
        <v>6.1182746446763938E-4</v>
      </c>
      <c r="AI163">
        <v>6.1182746446763938E-4</v>
      </c>
      <c r="AJ163">
        <v>6.1182746446763938E-4</v>
      </c>
      <c r="AK163">
        <v>6.1182746446763938E-4</v>
      </c>
      <c r="AL163">
        <v>6.1182746446763938E-4</v>
      </c>
      <c r="AM163">
        <v>6.1182746446763938E-4</v>
      </c>
      <c r="AN163">
        <v>6.1182746446763938E-4</v>
      </c>
      <c r="AO163">
        <v>6.1182746446763938E-4</v>
      </c>
      <c r="AP163">
        <v>6.1182746446763938E-4</v>
      </c>
      <c r="AQ163">
        <v>6.1182746446763938E-4</v>
      </c>
      <c r="AR163">
        <v>6.1182746446763938E-4</v>
      </c>
      <c r="AS163">
        <v>6.1182746446763938E-4</v>
      </c>
      <c r="AT163">
        <v>6.1182746446763938E-4</v>
      </c>
      <c r="AU163">
        <v>6.1182746446763938E-4</v>
      </c>
      <c r="AV163">
        <v>6.1182746446763938E-4</v>
      </c>
      <c r="AW163">
        <v>6.1182746446763938E-4</v>
      </c>
      <c r="AX163">
        <v>6.1182746446763938E-4</v>
      </c>
      <c r="AY163">
        <v>6.1182746446763938E-4</v>
      </c>
      <c r="AZ163">
        <v>6.1182746446763938E-4</v>
      </c>
      <c r="BA163">
        <v>6.1182746446763938E-4</v>
      </c>
      <c r="BB163">
        <v>6.1182746446763938E-4</v>
      </c>
      <c r="BC163">
        <v>6.1182746446763938E-4</v>
      </c>
      <c r="BD163">
        <v>6.1182746446763938E-4</v>
      </c>
      <c r="BE163">
        <v>6.1182746446763938E-4</v>
      </c>
      <c r="BF163">
        <v>6.1182746446763938E-4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1099</v>
      </c>
      <c r="B164">
        <v>318.934355955596</v>
      </c>
      <c r="C164">
        <v>5.8430627078925944E-4</v>
      </c>
      <c r="D164">
        <v>-20</v>
      </c>
      <c r="E164">
        <v>529.5</v>
      </c>
      <c r="F164">
        <v>-569.5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5.8430627078925944E-4</v>
      </c>
      <c r="S164">
        <v>5.8430627078925944E-4</v>
      </c>
      <c r="T164">
        <v>5.8430627078925944E-4</v>
      </c>
      <c r="U164">
        <v>5.8430627078925944E-4</v>
      </c>
      <c r="V164">
        <v>5.8430627078925944E-4</v>
      </c>
      <c r="W164">
        <v>5.8430627078925944E-4</v>
      </c>
      <c r="X164">
        <v>5.8430627078925944E-4</v>
      </c>
      <c r="Y164">
        <v>5.8430627078925944E-4</v>
      </c>
      <c r="Z164">
        <v>5.8430627078925944E-4</v>
      </c>
      <c r="AA164">
        <v>5.8430627078925944E-4</v>
      </c>
      <c r="AB164">
        <v>5.8430627078925944E-4</v>
      </c>
      <c r="AC164">
        <v>5.8430627078925944E-4</v>
      </c>
      <c r="AD164">
        <v>5.8430627078925944E-4</v>
      </c>
      <c r="AE164">
        <v>5.8430627078925944E-4</v>
      </c>
      <c r="AF164">
        <v>5.8430627078925944E-4</v>
      </c>
      <c r="AG164">
        <v>5.8430627078925944E-4</v>
      </c>
      <c r="AH164">
        <v>5.8430627078925944E-4</v>
      </c>
      <c r="AI164">
        <v>5.8430627078925944E-4</v>
      </c>
      <c r="AJ164">
        <v>5.8430627078925944E-4</v>
      </c>
      <c r="AK164">
        <v>5.8430627078925944E-4</v>
      </c>
      <c r="AL164">
        <v>5.8430627078925944E-4</v>
      </c>
      <c r="AM164">
        <v>5.8430627078925944E-4</v>
      </c>
      <c r="AN164">
        <v>5.8430627078925944E-4</v>
      </c>
      <c r="AO164">
        <v>5.8430627078925944E-4</v>
      </c>
      <c r="AP164">
        <v>5.8430627078925944E-4</v>
      </c>
      <c r="AQ164">
        <v>5.8430627078925944E-4</v>
      </c>
      <c r="AR164">
        <v>5.8430627078925944E-4</v>
      </c>
      <c r="AS164">
        <v>5.8430627078925944E-4</v>
      </c>
      <c r="AT164">
        <v>5.8430627078925944E-4</v>
      </c>
      <c r="AU164">
        <v>5.8430627078925944E-4</v>
      </c>
      <c r="AV164">
        <v>5.8430627078925944E-4</v>
      </c>
      <c r="AW164">
        <v>5.8430627078925944E-4</v>
      </c>
      <c r="AX164">
        <v>5.8430627078925944E-4</v>
      </c>
      <c r="AY164">
        <v>5.8430627078925944E-4</v>
      </c>
      <c r="AZ164">
        <v>5.8430627078925944E-4</v>
      </c>
      <c r="BA164">
        <v>5.8430627078925944E-4</v>
      </c>
      <c r="BB164">
        <v>5.8430627078925944E-4</v>
      </c>
      <c r="BC164">
        <v>5.8430627078925944E-4</v>
      </c>
      <c r="BD164">
        <v>5.8430627078925944E-4</v>
      </c>
      <c r="BE164">
        <v>5.8430627078925944E-4</v>
      </c>
      <c r="BF164">
        <v>5.8430627078925944E-4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327.69534494704823</v>
      </c>
      <c r="C165">
        <v>6.003569116513368E-4</v>
      </c>
      <c r="D165">
        <v>-10</v>
      </c>
      <c r="E165">
        <v>518.5</v>
      </c>
      <c r="F165">
        <v>-538.5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6.003569116513368E-4</v>
      </c>
      <c r="T165">
        <v>6.003569116513368E-4</v>
      </c>
      <c r="U165">
        <v>6.003569116513368E-4</v>
      </c>
      <c r="V165">
        <v>6.003569116513368E-4</v>
      </c>
      <c r="W165">
        <v>6.003569116513368E-4</v>
      </c>
      <c r="X165">
        <v>6.003569116513368E-4</v>
      </c>
      <c r="Y165">
        <v>6.003569116513368E-4</v>
      </c>
      <c r="Z165">
        <v>6.003569116513368E-4</v>
      </c>
      <c r="AA165">
        <v>6.003569116513368E-4</v>
      </c>
      <c r="AB165">
        <v>6.003569116513368E-4</v>
      </c>
      <c r="AC165">
        <v>6.003569116513368E-4</v>
      </c>
      <c r="AD165">
        <v>6.003569116513368E-4</v>
      </c>
      <c r="AE165">
        <v>6.003569116513368E-4</v>
      </c>
      <c r="AF165">
        <v>6.003569116513368E-4</v>
      </c>
      <c r="AG165">
        <v>6.003569116513368E-4</v>
      </c>
      <c r="AH165">
        <v>6.003569116513368E-4</v>
      </c>
      <c r="AI165">
        <v>6.003569116513368E-4</v>
      </c>
      <c r="AJ165">
        <v>6.003569116513368E-4</v>
      </c>
      <c r="AK165">
        <v>6.003569116513368E-4</v>
      </c>
      <c r="AL165">
        <v>6.003569116513368E-4</v>
      </c>
      <c r="AM165">
        <v>6.003569116513368E-4</v>
      </c>
      <c r="AN165">
        <v>6.003569116513368E-4</v>
      </c>
      <c r="AO165">
        <v>6.003569116513368E-4</v>
      </c>
      <c r="AP165">
        <v>6.003569116513368E-4</v>
      </c>
      <c r="AQ165">
        <v>6.003569116513368E-4</v>
      </c>
      <c r="AR165">
        <v>6.003569116513368E-4</v>
      </c>
      <c r="AS165">
        <v>6.003569116513368E-4</v>
      </c>
      <c r="AT165">
        <v>6.003569116513368E-4</v>
      </c>
      <c r="AU165">
        <v>6.003569116513368E-4</v>
      </c>
      <c r="AV165">
        <v>6.003569116513368E-4</v>
      </c>
      <c r="AW165">
        <v>6.003569116513368E-4</v>
      </c>
      <c r="AX165">
        <v>6.003569116513368E-4</v>
      </c>
      <c r="AY165">
        <v>6.003569116513368E-4</v>
      </c>
      <c r="AZ165">
        <v>6.003569116513368E-4</v>
      </c>
      <c r="BA165">
        <v>6.003569116513368E-4</v>
      </c>
      <c r="BB165">
        <v>6.003569116513368E-4</v>
      </c>
      <c r="BC165">
        <v>6.003569116513368E-4</v>
      </c>
      <c r="BD165">
        <v>6.003569116513368E-4</v>
      </c>
      <c r="BE165">
        <v>6.003569116513368E-4</v>
      </c>
      <c r="BF165">
        <v>6.003569116513368E-4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1075</v>
      </c>
      <c r="B166">
        <v>439.09798529056752</v>
      </c>
      <c r="C166">
        <v>8.0445302146103554E-4</v>
      </c>
      <c r="D166">
        <v>0</v>
      </c>
      <c r="E166">
        <v>537.5</v>
      </c>
      <c r="F166">
        <v>-537.5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8.0445302146103554E-4</v>
      </c>
      <c r="T166">
        <v>8.0445302146103554E-4</v>
      </c>
      <c r="U166">
        <v>8.0445302146103554E-4</v>
      </c>
      <c r="V166">
        <v>8.0445302146103554E-4</v>
      </c>
      <c r="W166">
        <v>8.0445302146103554E-4</v>
      </c>
      <c r="X166">
        <v>8.0445302146103554E-4</v>
      </c>
      <c r="Y166">
        <v>8.0445302146103554E-4</v>
      </c>
      <c r="Z166">
        <v>8.0445302146103554E-4</v>
      </c>
      <c r="AA166">
        <v>8.0445302146103554E-4</v>
      </c>
      <c r="AB166">
        <v>8.0445302146103554E-4</v>
      </c>
      <c r="AC166">
        <v>8.0445302146103554E-4</v>
      </c>
      <c r="AD166">
        <v>8.0445302146103554E-4</v>
      </c>
      <c r="AE166">
        <v>8.0445302146103554E-4</v>
      </c>
      <c r="AF166">
        <v>8.0445302146103554E-4</v>
      </c>
      <c r="AG166">
        <v>8.0445302146103554E-4</v>
      </c>
      <c r="AH166">
        <v>8.0445302146103554E-4</v>
      </c>
      <c r="AI166">
        <v>8.0445302146103554E-4</v>
      </c>
      <c r="AJ166">
        <v>8.0445302146103554E-4</v>
      </c>
      <c r="AK166">
        <v>8.0445302146103554E-4</v>
      </c>
      <c r="AL166">
        <v>8.0445302146103554E-4</v>
      </c>
      <c r="AM166">
        <v>8.0445302146103554E-4</v>
      </c>
      <c r="AN166">
        <v>8.0445302146103554E-4</v>
      </c>
      <c r="AO166">
        <v>8.0445302146103554E-4</v>
      </c>
      <c r="AP166">
        <v>8.0445302146103554E-4</v>
      </c>
      <c r="AQ166">
        <v>8.0445302146103554E-4</v>
      </c>
      <c r="AR166">
        <v>8.0445302146103554E-4</v>
      </c>
      <c r="AS166">
        <v>8.0445302146103554E-4</v>
      </c>
      <c r="AT166">
        <v>8.0445302146103554E-4</v>
      </c>
      <c r="AU166">
        <v>8.0445302146103554E-4</v>
      </c>
      <c r="AV166">
        <v>8.0445302146103554E-4</v>
      </c>
      <c r="AW166">
        <v>8.0445302146103554E-4</v>
      </c>
      <c r="AX166">
        <v>8.0445302146103554E-4</v>
      </c>
      <c r="AY166">
        <v>8.0445302146103554E-4</v>
      </c>
      <c r="AZ166">
        <v>8.0445302146103554E-4</v>
      </c>
      <c r="BA166">
        <v>8.0445302146103554E-4</v>
      </c>
      <c r="BB166">
        <v>8.0445302146103554E-4</v>
      </c>
      <c r="BC166">
        <v>8.0445302146103554E-4</v>
      </c>
      <c r="BD166">
        <v>8.0445302146103554E-4</v>
      </c>
      <c r="BE166">
        <v>8.0445302146103554E-4</v>
      </c>
      <c r="BF166">
        <v>8.0445302146103554E-4</v>
      </c>
      <c r="BG166">
        <v>8.0445302146103554E-4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1075</v>
      </c>
      <c r="B167">
        <v>418.04583073009303</v>
      </c>
      <c r="C167">
        <v>7.6588425113695497E-4</v>
      </c>
      <c r="D167">
        <v>10</v>
      </c>
      <c r="E167">
        <v>547.5</v>
      </c>
      <c r="F167">
        <v>-527.5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7.6588425113695497E-4</v>
      </c>
      <c r="U167">
        <v>7.6588425113695497E-4</v>
      </c>
      <c r="V167">
        <v>7.6588425113695497E-4</v>
      </c>
      <c r="W167">
        <v>7.6588425113695497E-4</v>
      </c>
      <c r="X167">
        <v>7.6588425113695497E-4</v>
      </c>
      <c r="Y167">
        <v>7.6588425113695497E-4</v>
      </c>
      <c r="Z167">
        <v>7.6588425113695497E-4</v>
      </c>
      <c r="AA167">
        <v>7.6588425113695497E-4</v>
      </c>
      <c r="AB167">
        <v>7.6588425113695497E-4</v>
      </c>
      <c r="AC167">
        <v>7.6588425113695497E-4</v>
      </c>
      <c r="AD167">
        <v>7.6588425113695497E-4</v>
      </c>
      <c r="AE167">
        <v>7.6588425113695497E-4</v>
      </c>
      <c r="AF167">
        <v>7.6588425113695497E-4</v>
      </c>
      <c r="AG167">
        <v>7.6588425113695497E-4</v>
      </c>
      <c r="AH167">
        <v>7.6588425113695497E-4</v>
      </c>
      <c r="AI167">
        <v>7.6588425113695497E-4</v>
      </c>
      <c r="AJ167">
        <v>7.6588425113695497E-4</v>
      </c>
      <c r="AK167">
        <v>7.6588425113695497E-4</v>
      </c>
      <c r="AL167">
        <v>7.6588425113695497E-4</v>
      </c>
      <c r="AM167">
        <v>7.6588425113695497E-4</v>
      </c>
      <c r="AN167">
        <v>7.6588425113695497E-4</v>
      </c>
      <c r="AO167">
        <v>7.6588425113695497E-4</v>
      </c>
      <c r="AP167">
        <v>7.6588425113695497E-4</v>
      </c>
      <c r="AQ167">
        <v>7.6588425113695497E-4</v>
      </c>
      <c r="AR167">
        <v>7.6588425113695497E-4</v>
      </c>
      <c r="AS167">
        <v>7.6588425113695497E-4</v>
      </c>
      <c r="AT167">
        <v>7.6588425113695497E-4</v>
      </c>
      <c r="AU167">
        <v>7.6588425113695497E-4</v>
      </c>
      <c r="AV167">
        <v>7.6588425113695497E-4</v>
      </c>
      <c r="AW167">
        <v>7.6588425113695497E-4</v>
      </c>
      <c r="AX167">
        <v>7.6588425113695497E-4</v>
      </c>
      <c r="AY167">
        <v>7.6588425113695497E-4</v>
      </c>
      <c r="AZ167">
        <v>7.6588425113695497E-4</v>
      </c>
      <c r="BA167">
        <v>7.6588425113695497E-4</v>
      </c>
      <c r="BB167">
        <v>7.6588425113695497E-4</v>
      </c>
      <c r="BC167">
        <v>7.6588425113695497E-4</v>
      </c>
      <c r="BD167">
        <v>7.6588425113695497E-4</v>
      </c>
      <c r="BE167">
        <v>7.6588425113695497E-4</v>
      </c>
      <c r="BF167">
        <v>7.6588425113695497E-4</v>
      </c>
      <c r="BG167">
        <v>7.6588425113695497E-4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1075</v>
      </c>
      <c r="B168">
        <v>431.76538660470703</v>
      </c>
      <c r="C168">
        <v>7.910192746309327E-4</v>
      </c>
      <c r="D168">
        <v>20</v>
      </c>
      <c r="E168">
        <v>557.5</v>
      </c>
      <c r="F168">
        <v>-517.5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7.910192746309327E-4</v>
      </c>
      <c r="U168">
        <v>7.910192746309327E-4</v>
      </c>
      <c r="V168">
        <v>7.910192746309327E-4</v>
      </c>
      <c r="W168">
        <v>7.910192746309327E-4</v>
      </c>
      <c r="X168">
        <v>7.910192746309327E-4</v>
      </c>
      <c r="Y168">
        <v>7.910192746309327E-4</v>
      </c>
      <c r="Z168">
        <v>7.910192746309327E-4</v>
      </c>
      <c r="AA168">
        <v>7.910192746309327E-4</v>
      </c>
      <c r="AB168">
        <v>7.910192746309327E-4</v>
      </c>
      <c r="AC168">
        <v>7.910192746309327E-4</v>
      </c>
      <c r="AD168">
        <v>7.910192746309327E-4</v>
      </c>
      <c r="AE168">
        <v>7.910192746309327E-4</v>
      </c>
      <c r="AF168">
        <v>7.910192746309327E-4</v>
      </c>
      <c r="AG168">
        <v>7.910192746309327E-4</v>
      </c>
      <c r="AH168">
        <v>7.910192746309327E-4</v>
      </c>
      <c r="AI168">
        <v>7.910192746309327E-4</v>
      </c>
      <c r="AJ168">
        <v>7.910192746309327E-4</v>
      </c>
      <c r="AK168">
        <v>7.910192746309327E-4</v>
      </c>
      <c r="AL168">
        <v>7.910192746309327E-4</v>
      </c>
      <c r="AM168">
        <v>7.910192746309327E-4</v>
      </c>
      <c r="AN168">
        <v>7.910192746309327E-4</v>
      </c>
      <c r="AO168">
        <v>7.910192746309327E-4</v>
      </c>
      <c r="AP168">
        <v>7.910192746309327E-4</v>
      </c>
      <c r="AQ168">
        <v>7.910192746309327E-4</v>
      </c>
      <c r="AR168">
        <v>7.910192746309327E-4</v>
      </c>
      <c r="AS168">
        <v>7.910192746309327E-4</v>
      </c>
      <c r="AT168">
        <v>7.910192746309327E-4</v>
      </c>
      <c r="AU168">
        <v>7.910192746309327E-4</v>
      </c>
      <c r="AV168">
        <v>7.910192746309327E-4</v>
      </c>
      <c r="AW168">
        <v>7.910192746309327E-4</v>
      </c>
      <c r="AX168">
        <v>7.910192746309327E-4</v>
      </c>
      <c r="AY168">
        <v>7.910192746309327E-4</v>
      </c>
      <c r="AZ168">
        <v>7.910192746309327E-4</v>
      </c>
      <c r="BA168">
        <v>7.910192746309327E-4</v>
      </c>
      <c r="BB168">
        <v>7.910192746309327E-4</v>
      </c>
      <c r="BC168">
        <v>7.910192746309327E-4</v>
      </c>
      <c r="BD168">
        <v>7.910192746309327E-4</v>
      </c>
      <c r="BE168">
        <v>7.910192746309327E-4</v>
      </c>
      <c r="BF168">
        <v>7.910192746309327E-4</v>
      </c>
      <c r="BG168">
        <v>7.910192746309327E-4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1075</v>
      </c>
      <c r="B169">
        <v>421.84241009302332</v>
      </c>
      <c r="C169">
        <v>7.7283980511815757E-4</v>
      </c>
      <c r="D169">
        <v>30</v>
      </c>
      <c r="E169">
        <v>567.5</v>
      </c>
      <c r="F169">
        <v>-507.5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7.7283980511815757E-4</v>
      </c>
      <c r="V169">
        <v>7.7283980511815757E-4</v>
      </c>
      <c r="W169">
        <v>7.7283980511815757E-4</v>
      </c>
      <c r="X169">
        <v>7.7283980511815757E-4</v>
      </c>
      <c r="Y169">
        <v>7.7283980511815757E-4</v>
      </c>
      <c r="Z169">
        <v>7.7283980511815757E-4</v>
      </c>
      <c r="AA169">
        <v>7.7283980511815757E-4</v>
      </c>
      <c r="AB169">
        <v>7.7283980511815757E-4</v>
      </c>
      <c r="AC169">
        <v>7.7283980511815757E-4</v>
      </c>
      <c r="AD169">
        <v>7.7283980511815757E-4</v>
      </c>
      <c r="AE169">
        <v>7.7283980511815757E-4</v>
      </c>
      <c r="AF169">
        <v>7.7283980511815757E-4</v>
      </c>
      <c r="AG169">
        <v>7.7283980511815757E-4</v>
      </c>
      <c r="AH169">
        <v>7.7283980511815757E-4</v>
      </c>
      <c r="AI169">
        <v>7.7283980511815757E-4</v>
      </c>
      <c r="AJ169">
        <v>7.7283980511815757E-4</v>
      </c>
      <c r="AK169">
        <v>7.7283980511815757E-4</v>
      </c>
      <c r="AL169">
        <v>7.7283980511815757E-4</v>
      </c>
      <c r="AM169">
        <v>7.7283980511815757E-4</v>
      </c>
      <c r="AN169">
        <v>7.7283980511815757E-4</v>
      </c>
      <c r="AO169">
        <v>7.7283980511815757E-4</v>
      </c>
      <c r="AP169">
        <v>7.7283980511815757E-4</v>
      </c>
      <c r="AQ169">
        <v>7.7283980511815757E-4</v>
      </c>
      <c r="AR169">
        <v>7.7283980511815757E-4</v>
      </c>
      <c r="AS169">
        <v>7.7283980511815757E-4</v>
      </c>
      <c r="AT169">
        <v>7.7283980511815757E-4</v>
      </c>
      <c r="AU169">
        <v>7.7283980511815757E-4</v>
      </c>
      <c r="AV169">
        <v>7.7283980511815757E-4</v>
      </c>
      <c r="AW169">
        <v>7.7283980511815757E-4</v>
      </c>
      <c r="AX169">
        <v>7.7283980511815757E-4</v>
      </c>
      <c r="AY169">
        <v>7.7283980511815757E-4</v>
      </c>
      <c r="AZ169">
        <v>7.7283980511815757E-4</v>
      </c>
      <c r="BA169">
        <v>7.7283980511815757E-4</v>
      </c>
      <c r="BB169">
        <v>7.7283980511815757E-4</v>
      </c>
      <c r="BC169">
        <v>7.7283980511815757E-4</v>
      </c>
      <c r="BD169">
        <v>7.7283980511815757E-4</v>
      </c>
      <c r="BE169">
        <v>7.7283980511815757E-4</v>
      </c>
      <c r="BF169">
        <v>7.7283980511815757E-4</v>
      </c>
      <c r="BG169">
        <v>7.7283980511815757E-4</v>
      </c>
      <c r="BH169">
        <v>7.7283980511815757E-4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1030</v>
      </c>
      <c r="B170">
        <v>666.44379411242733</v>
      </c>
      <c r="C170">
        <v>1.2209637524365456E-3</v>
      </c>
      <c r="D170">
        <v>40</v>
      </c>
      <c r="E170">
        <v>555</v>
      </c>
      <c r="F170">
        <v>-475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1.2209637524365456E-3</v>
      </c>
      <c r="W170">
        <v>1.2209637524365456E-3</v>
      </c>
      <c r="X170">
        <v>1.2209637524365456E-3</v>
      </c>
      <c r="Y170">
        <v>1.2209637524365456E-3</v>
      </c>
      <c r="Z170">
        <v>1.2209637524365456E-3</v>
      </c>
      <c r="AA170">
        <v>1.2209637524365456E-3</v>
      </c>
      <c r="AB170">
        <v>1.2209637524365456E-3</v>
      </c>
      <c r="AC170">
        <v>1.2209637524365456E-3</v>
      </c>
      <c r="AD170">
        <v>1.2209637524365456E-3</v>
      </c>
      <c r="AE170">
        <v>1.2209637524365456E-3</v>
      </c>
      <c r="AF170">
        <v>1.2209637524365456E-3</v>
      </c>
      <c r="AG170">
        <v>1.2209637524365456E-3</v>
      </c>
      <c r="AH170">
        <v>1.2209637524365456E-3</v>
      </c>
      <c r="AI170">
        <v>1.2209637524365456E-3</v>
      </c>
      <c r="AJ170">
        <v>1.2209637524365456E-3</v>
      </c>
      <c r="AK170">
        <v>1.2209637524365456E-3</v>
      </c>
      <c r="AL170">
        <v>1.2209637524365456E-3</v>
      </c>
      <c r="AM170">
        <v>1.2209637524365456E-3</v>
      </c>
      <c r="AN170">
        <v>1.2209637524365456E-3</v>
      </c>
      <c r="AO170">
        <v>1.2209637524365456E-3</v>
      </c>
      <c r="AP170">
        <v>1.2209637524365456E-3</v>
      </c>
      <c r="AQ170">
        <v>1.2209637524365456E-3</v>
      </c>
      <c r="AR170">
        <v>1.2209637524365456E-3</v>
      </c>
      <c r="AS170">
        <v>1.2209637524365456E-3</v>
      </c>
      <c r="AT170">
        <v>1.2209637524365456E-3</v>
      </c>
      <c r="AU170">
        <v>1.2209637524365456E-3</v>
      </c>
      <c r="AV170">
        <v>1.2209637524365456E-3</v>
      </c>
      <c r="AW170">
        <v>1.2209637524365456E-3</v>
      </c>
      <c r="AX170">
        <v>1.2209637524365456E-3</v>
      </c>
      <c r="AY170">
        <v>1.2209637524365456E-3</v>
      </c>
      <c r="AZ170">
        <v>1.2209637524365456E-3</v>
      </c>
      <c r="BA170">
        <v>1.2209637524365456E-3</v>
      </c>
      <c r="BB170">
        <v>1.2209637524365456E-3</v>
      </c>
      <c r="BC170">
        <v>1.2209637524365456E-3</v>
      </c>
      <c r="BD170">
        <v>1.2209637524365456E-3</v>
      </c>
      <c r="BE170">
        <v>1.2209637524365456E-3</v>
      </c>
      <c r="BF170">
        <v>1.2209637524365456E-3</v>
      </c>
      <c r="BG170">
        <v>1.2209637524365456E-3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644.42220388543694</v>
      </c>
      <c r="C171">
        <v>1.1806189196453946E-3</v>
      </c>
      <c r="D171">
        <v>30</v>
      </c>
      <c r="E171">
        <v>545</v>
      </c>
      <c r="F171">
        <v>-485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1.1806189196453946E-3</v>
      </c>
      <c r="V171">
        <v>1.1806189196453946E-3</v>
      </c>
      <c r="W171">
        <v>1.1806189196453946E-3</v>
      </c>
      <c r="X171">
        <v>1.1806189196453946E-3</v>
      </c>
      <c r="Y171">
        <v>1.1806189196453946E-3</v>
      </c>
      <c r="Z171">
        <v>1.1806189196453946E-3</v>
      </c>
      <c r="AA171">
        <v>1.1806189196453946E-3</v>
      </c>
      <c r="AB171">
        <v>1.1806189196453946E-3</v>
      </c>
      <c r="AC171">
        <v>1.1806189196453946E-3</v>
      </c>
      <c r="AD171">
        <v>1.1806189196453946E-3</v>
      </c>
      <c r="AE171">
        <v>1.1806189196453946E-3</v>
      </c>
      <c r="AF171">
        <v>1.1806189196453946E-3</v>
      </c>
      <c r="AG171">
        <v>1.1806189196453946E-3</v>
      </c>
      <c r="AH171">
        <v>1.1806189196453946E-3</v>
      </c>
      <c r="AI171">
        <v>1.1806189196453946E-3</v>
      </c>
      <c r="AJ171">
        <v>1.1806189196453946E-3</v>
      </c>
      <c r="AK171">
        <v>1.1806189196453946E-3</v>
      </c>
      <c r="AL171">
        <v>1.1806189196453946E-3</v>
      </c>
      <c r="AM171">
        <v>1.1806189196453946E-3</v>
      </c>
      <c r="AN171">
        <v>1.1806189196453946E-3</v>
      </c>
      <c r="AO171">
        <v>1.1806189196453946E-3</v>
      </c>
      <c r="AP171">
        <v>1.1806189196453946E-3</v>
      </c>
      <c r="AQ171">
        <v>1.1806189196453946E-3</v>
      </c>
      <c r="AR171">
        <v>1.1806189196453946E-3</v>
      </c>
      <c r="AS171">
        <v>1.1806189196453946E-3</v>
      </c>
      <c r="AT171">
        <v>1.1806189196453946E-3</v>
      </c>
      <c r="AU171">
        <v>1.1806189196453946E-3</v>
      </c>
      <c r="AV171">
        <v>1.1806189196453946E-3</v>
      </c>
      <c r="AW171">
        <v>1.1806189196453946E-3</v>
      </c>
      <c r="AX171">
        <v>1.1806189196453946E-3</v>
      </c>
      <c r="AY171">
        <v>1.1806189196453946E-3</v>
      </c>
      <c r="AZ171">
        <v>1.1806189196453946E-3</v>
      </c>
      <c r="BA171">
        <v>1.1806189196453946E-3</v>
      </c>
      <c r="BB171">
        <v>1.1806189196453946E-3</v>
      </c>
      <c r="BC171">
        <v>1.1806189196453946E-3</v>
      </c>
      <c r="BD171">
        <v>1.1806189196453946E-3</v>
      </c>
      <c r="BE171">
        <v>1.1806189196453946E-3</v>
      </c>
      <c r="BF171">
        <v>1.1806189196453946E-3</v>
      </c>
      <c r="BG171">
        <v>1.1806189196453946E-3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618.90108502396129</v>
      </c>
      <c r="C172">
        <v>1.1338627470667514E-3</v>
      </c>
      <c r="D172">
        <v>20</v>
      </c>
      <c r="E172">
        <v>535</v>
      </c>
      <c r="F172">
        <v>-495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1.1338627470667514E-3</v>
      </c>
      <c r="V172">
        <v>1.1338627470667514E-3</v>
      </c>
      <c r="W172">
        <v>1.1338627470667514E-3</v>
      </c>
      <c r="X172">
        <v>1.1338627470667514E-3</v>
      </c>
      <c r="Y172">
        <v>1.1338627470667514E-3</v>
      </c>
      <c r="Z172">
        <v>1.1338627470667514E-3</v>
      </c>
      <c r="AA172">
        <v>1.1338627470667514E-3</v>
      </c>
      <c r="AB172">
        <v>1.1338627470667514E-3</v>
      </c>
      <c r="AC172">
        <v>1.1338627470667514E-3</v>
      </c>
      <c r="AD172">
        <v>1.1338627470667514E-3</v>
      </c>
      <c r="AE172">
        <v>1.1338627470667514E-3</v>
      </c>
      <c r="AF172">
        <v>1.1338627470667514E-3</v>
      </c>
      <c r="AG172">
        <v>1.1338627470667514E-3</v>
      </c>
      <c r="AH172">
        <v>1.1338627470667514E-3</v>
      </c>
      <c r="AI172">
        <v>1.1338627470667514E-3</v>
      </c>
      <c r="AJ172">
        <v>1.1338627470667514E-3</v>
      </c>
      <c r="AK172">
        <v>1.1338627470667514E-3</v>
      </c>
      <c r="AL172">
        <v>1.1338627470667514E-3</v>
      </c>
      <c r="AM172">
        <v>1.1338627470667514E-3</v>
      </c>
      <c r="AN172">
        <v>1.1338627470667514E-3</v>
      </c>
      <c r="AO172">
        <v>1.1338627470667514E-3</v>
      </c>
      <c r="AP172">
        <v>1.1338627470667514E-3</v>
      </c>
      <c r="AQ172">
        <v>1.1338627470667514E-3</v>
      </c>
      <c r="AR172">
        <v>1.1338627470667514E-3</v>
      </c>
      <c r="AS172">
        <v>1.1338627470667514E-3</v>
      </c>
      <c r="AT172">
        <v>1.1338627470667514E-3</v>
      </c>
      <c r="AU172">
        <v>1.1338627470667514E-3</v>
      </c>
      <c r="AV172">
        <v>1.1338627470667514E-3</v>
      </c>
      <c r="AW172">
        <v>1.1338627470667514E-3</v>
      </c>
      <c r="AX172">
        <v>1.1338627470667514E-3</v>
      </c>
      <c r="AY172">
        <v>1.1338627470667514E-3</v>
      </c>
      <c r="AZ172">
        <v>1.1338627470667514E-3</v>
      </c>
      <c r="BA172">
        <v>1.1338627470667514E-3</v>
      </c>
      <c r="BB172">
        <v>1.1338627470667514E-3</v>
      </c>
      <c r="BC172">
        <v>1.1338627470667514E-3</v>
      </c>
      <c r="BD172">
        <v>1.1338627470667514E-3</v>
      </c>
      <c r="BE172">
        <v>1.1338627470667514E-3</v>
      </c>
      <c r="BF172">
        <v>1.1338627470667514E-3</v>
      </c>
      <c r="BG172">
        <v>1.1338627470667514E-3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988</v>
      </c>
      <c r="B173">
        <v>475.93244152351218</v>
      </c>
      <c r="C173">
        <v>8.719358854301295E-4</v>
      </c>
      <c r="D173">
        <v>10</v>
      </c>
      <c r="E173">
        <v>504</v>
      </c>
      <c r="F173">
        <v>-484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8.719358854301295E-4</v>
      </c>
      <c r="V173">
        <v>8.719358854301295E-4</v>
      </c>
      <c r="W173">
        <v>8.719358854301295E-4</v>
      </c>
      <c r="X173">
        <v>8.719358854301295E-4</v>
      </c>
      <c r="Y173">
        <v>8.719358854301295E-4</v>
      </c>
      <c r="Z173">
        <v>8.719358854301295E-4</v>
      </c>
      <c r="AA173">
        <v>8.719358854301295E-4</v>
      </c>
      <c r="AB173">
        <v>8.719358854301295E-4</v>
      </c>
      <c r="AC173">
        <v>8.719358854301295E-4</v>
      </c>
      <c r="AD173">
        <v>8.719358854301295E-4</v>
      </c>
      <c r="AE173">
        <v>8.719358854301295E-4</v>
      </c>
      <c r="AF173">
        <v>8.719358854301295E-4</v>
      </c>
      <c r="AG173">
        <v>8.719358854301295E-4</v>
      </c>
      <c r="AH173">
        <v>8.719358854301295E-4</v>
      </c>
      <c r="AI173">
        <v>8.719358854301295E-4</v>
      </c>
      <c r="AJ173">
        <v>8.719358854301295E-4</v>
      </c>
      <c r="AK173">
        <v>8.719358854301295E-4</v>
      </c>
      <c r="AL173">
        <v>8.719358854301295E-4</v>
      </c>
      <c r="AM173">
        <v>8.719358854301295E-4</v>
      </c>
      <c r="AN173">
        <v>8.719358854301295E-4</v>
      </c>
      <c r="AO173">
        <v>8.719358854301295E-4</v>
      </c>
      <c r="AP173">
        <v>8.719358854301295E-4</v>
      </c>
      <c r="AQ173">
        <v>8.719358854301295E-4</v>
      </c>
      <c r="AR173">
        <v>8.719358854301295E-4</v>
      </c>
      <c r="AS173">
        <v>8.719358854301295E-4</v>
      </c>
      <c r="AT173">
        <v>8.719358854301295E-4</v>
      </c>
      <c r="AU173">
        <v>8.719358854301295E-4</v>
      </c>
      <c r="AV173">
        <v>8.719358854301295E-4</v>
      </c>
      <c r="AW173">
        <v>8.719358854301295E-4</v>
      </c>
      <c r="AX173">
        <v>8.719358854301295E-4</v>
      </c>
      <c r="AY173">
        <v>8.719358854301295E-4</v>
      </c>
      <c r="AZ173">
        <v>8.719358854301295E-4</v>
      </c>
      <c r="BA173">
        <v>8.719358854301295E-4</v>
      </c>
      <c r="BB173">
        <v>8.719358854301295E-4</v>
      </c>
      <c r="BC173">
        <v>8.719358854301295E-4</v>
      </c>
      <c r="BD173">
        <v>8.719358854301295E-4</v>
      </c>
      <c r="BE173">
        <v>8.719358854301295E-4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988</v>
      </c>
      <c r="B174">
        <v>466.75461788505066</v>
      </c>
      <c r="C174">
        <v>8.5512157927586374E-4</v>
      </c>
      <c r="D174">
        <v>0</v>
      </c>
      <c r="E174">
        <v>494</v>
      </c>
      <c r="F174">
        <v>-494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8.5512157927586374E-4</v>
      </c>
      <c r="V174">
        <v>8.5512157927586374E-4</v>
      </c>
      <c r="W174">
        <v>8.5512157927586374E-4</v>
      </c>
      <c r="X174">
        <v>8.5512157927586374E-4</v>
      </c>
      <c r="Y174">
        <v>8.5512157927586374E-4</v>
      </c>
      <c r="Z174">
        <v>8.5512157927586374E-4</v>
      </c>
      <c r="AA174">
        <v>8.5512157927586374E-4</v>
      </c>
      <c r="AB174">
        <v>8.5512157927586374E-4</v>
      </c>
      <c r="AC174">
        <v>8.5512157927586374E-4</v>
      </c>
      <c r="AD174">
        <v>8.5512157927586374E-4</v>
      </c>
      <c r="AE174">
        <v>8.5512157927586374E-4</v>
      </c>
      <c r="AF174">
        <v>8.5512157927586374E-4</v>
      </c>
      <c r="AG174">
        <v>8.5512157927586374E-4</v>
      </c>
      <c r="AH174">
        <v>8.5512157927586374E-4</v>
      </c>
      <c r="AI174">
        <v>8.5512157927586374E-4</v>
      </c>
      <c r="AJ174">
        <v>8.5512157927586374E-4</v>
      </c>
      <c r="AK174">
        <v>8.5512157927586374E-4</v>
      </c>
      <c r="AL174">
        <v>8.5512157927586374E-4</v>
      </c>
      <c r="AM174">
        <v>8.5512157927586374E-4</v>
      </c>
      <c r="AN174">
        <v>8.5512157927586374E-4</v>
      </c>
      <c r="AO174">
        <v>8.5512157927586374E-4</v>
      </c>
      <c r="AP174">
        <v>8.5512157927586374E-4</v>
      </c>
      <c r="AQ174">
        <v>8.5512157927586374E-4</v>
      </c>
      <c r="AR174">
        <v>8.5512157927586374E-4</v>
      </c>
      <c r="AS174">
        <v>8.5512157927586374E-4</v>
      </c>
      <c r="AT174">
        <v>8.5512157927586374E-4</v>
      </c>
      <c r="AU174">
        <v>8.5512157927586374E-4</v>
      </c>
      <c r="AV174">
        <v>8.5512157927586374E-4</v>
      </c>
      <c r="AW174">
        <v>8.5512157927586374E-4</v>
      </c>
      <c r="AX174">
        <v>8.5512157927586374E-4</v>
      </c>
      <c r="AY174">
        <v>8.5512157927586374E-4</v>
      </c>
      <c r="AZ174">
        <v>8.5512157927586374E-4</v>
      </c>
      <c r="BA174">
        <v>8.5512157927586374E-4</v>
      </c>
      <c r="BB174">
        <v>8.5512157927586374E-4</v>
      </c>
      <c r="BC174">
        <v>8.5512157927586374E-4</v>
      </c>
      <c r="BD174">
        <v>8.5512157927586374E-4</v>
      </c>
      <c r="BE174">
        <v>8.5512157927586374E-4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960</v>
      </c>
      <c r="B175">
        <v>647.6698956184897</v>
      </c>
      <c r="C175">
        <v>1.1865688795972707E-3</v>
      </c>
      <c r="D175">
        <v>-10</v>
      </c>
      <c r="E175">
        <v>470</v>
      </c>
      <c r="F175">
        <v>-490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1.1865688795972707E-3</v>
      </c>
      <c r="V175">
        <v>1.1865688795972707E-3</v>
      </c>
      <c r="W175">
        <v>1.1865688795972707E-3</v>
      </c>
      <c r="X175">
        <v>1.1865688795972707E-3</v>
      </c>
      <c r="Y175">
        <v>1.1865688795972707E-3</v>
      </c>
      <c r="Z175">
        <v>1.1865688795972707E-3</v>
      </c>
      <c r="AA175">
        <v>1.1865688795972707E-3</v>
      </c>
      <c r="AB175">
        <v>1.1865688795972707E-3</v>
      </c>
      <c r="AC175">
        <v>1.1865688795972707E-3</v>
      </c>
      <c r="AD175">
        <v>1.1865688795972707E-3</v>
      </c>
      <c r="AE175">
        <v>1.1865688795972707E-3</v>
      </c>
      <c r="AF175">
        <v>1.1865688795972707E-3</v>
      </c>
      <c r="AG175">
        <v>1.1865688795972707E-3</v>
      </c>
      <c r="AH175">
        <v>1.1865688795972707E-3</v>
      </c>
      <c r="AI175">
        <v>1.1865688795972707E-3</v>
      </c>
      <c r="AJ175">
        <v>1.1865688795972707E-3</v>
      </c>
      <c r="AK175">
        <v>1.1865688795972707E-3</v>
      </c>
      <c r="AL175">
        <v>1.1865688795972707E-3</v>
      </c>
      <c r="AM175">
        <v>1.1865688795972707E-3</v>
      </c>
      <c r="AN175">
        <v>1.1865688795972707E-3</v>
      </c>
      <c r="AO175">
        <v>1.1865688795972707E-3</v>
      </c>
      <c r="AP175">
        <v>1.1865688795972707E-3</v>
      </c>
      <c r="AQ175">
        <v>1.1865688795972707E-3</v>
      </c>
      <c r="AR175">
        <v>1.1865688795972707E-3</v>
      </c>
      <c r="AS175">
        <v>1.1865688795972707E-3</v>
      </c>
      <c r="AT175">
        <v>1.1865688795972707E-3</v>
      </c>
      <c r="AU175">
        <v>1.1865688795972707E-3</v>
      </c>
      <c r="AV175">
        <v>1.1865688795972707E-3</v>
      </c>
      <c r="AW175">
        <v>1.1865688795972707E-3</v>
      </c>
      <c r="AX175">
        <v>1.1865688795972707E-3</v>
      </c>
      <c r="AY175">
        <v>1.1865688795972707E-3</v>
      </c>
      <c r="AZ175">
        <v>1.1865688795972707E-3</v>
      </c>
      <c r="BA175">
        <v>1.1865688795972707E-3</v>
      </c>
      <c r="BB175">
        <v>1.1865688795972707E-3</v>
      </c>
      <c r="BC175">
        <v>1.1865688795972707E-3</v>
      </c>
      <c r="BD175">
        <v>1.1865688795972707E-3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960</v>
      </c>
      <c r="B176">
        <v>628.82916479687503</v>
      </c>
      <c r="C176">
        <v>1.152051566050609E-3</v>
      </c>
      <c r="D176">
        <v>-20</v>
      </c>
      <c r="E176">
        <v>460</v>
      </c>
      <c r="F176">
        <v>-500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1.152051566050609E-3</v>
      </c>
      <c r="V176">
        <v>1.152051566050609E-3</v>
      </c>
      <c r="W176">
        <v>1.152051566050609E-3</v>
      </c>
      <c r="X176">
        <v>1.152051566050609E-3</v>
      </c>
      <c r="Y176">
        <v>1.152051566050609E-3</v>
      </c>
      <c r="Z176">
        <v>1.152051566050609E-3</v>
      </c>
      <c r="AA176">
        <v>1.152051566050609E-3</v>
      </c>
      <c r="AB176">
        <v>1.152051566050609E-3</v>
      </c>
      <c r="AC176">
        <v>1.152051566050609E-3</v>
      </c>
      <c r="AD176">
        <v>1.152051566050609E-3</v>
      </c>
      <c r="AE176">
        <v>1.152051566050609E-3</v>
      </c>
      <c r="AF176">
        <v>1.152051566050609E-3</v>
      </c>
      <c r="AG176">
        <v>1.152051566050609E-3</v>
      </c>
      <c r="AH176">
        <v>1.152051566050609E-3</v>
      </c>
      <c r="AI176">
        <v>1.152051566050609E-3</v>
      </c>
      <c r="AJ176">
        <v>1.152051566050609E-3</v>
      </c>
      <c r="AK176">
        <v>1.152051566050609E-3</v>
      </c>
      <c r="AL176">
        <v>1.152051566050609E-3</v>
      </c>
      <c r="AM176">
        <v>1.152051566050609E-3</v>
      </c>
      <c r="AN176">
        <v>1.152051566050609E-3</v>
      </c>
      <c r="AO176">
        <v>1.152051566050609E-3</v>
      </c>
      <c r="AP176">
        <v>1.152051566050609E-3</v>
      </c>
      <c r="AQ176">
        <v>1.152051566050609E-3</v>
      </c>
      <c r="AR176">
        <v>1.152051566050609E-3</v>
      </c>
      <c r="AS176">
        <v>1.152051566050609E-3</v>
      </c>
      <c r="AT176">
        <v>1.152051566050609E-3</v>
      </c>
      <c r="AU176">
        <v>1.152051566050609E-3</v>
      </c>
      <c r="AV176">
        <v>1.152051566050609E-3</v>
      </c>
      <c r="AW176">
        <v>1.152051566050609E-3</v>
      </c>
      <c r="AX176">
        <v>1.152051566050609E-3</v>
      </c>
      <c r="AY176">
        <v>1.152051566050609E-3</v>
      </c>
      <c r="AZ176">
        <v>1.152051566050609E-3</v>
      </c>
      <c r="BA176">
        <v>1.152051566050609E-3</v>
      </c>
      <c r="BB176">
        <v>1.152051566050609E-3</v>
      </c>
      <c r="BC176">
        <v>1.152051566050609E-3</v>
      </c>
      <c r="BD176">
        <v>1.152051566050609E-3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973</v>
      </c>
      <c r="B177">
        <v>595.21478991815002</v>
      </c>
      <c r="C177">
        <v>1.0904680782151544E-3</v>
      </c>
      <c r="D177">
        <v>-30</v>
      </c>
      <c r="E177">
        <v>456.5</v>
      </c>
      <c r="F177">
        <v>-516.5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1.0904680782151544E-3</v>
      </c>
      <c r="U177">
        <v>1.0904680782151544E-3</v>
      </c>
      <c r="V177">
        <v>1.0904680782151544E-3</v>
      </c>
      <c r="W177">
        <v>1.0904680782151544E-3</v>
      </c>
      <c r="X177">
        <v>1.0904680782151544E-3</v>
      </c>
      <c r="Y177">
        <v>1.0904680782151544E-3</v>
      </c>
      <c r="Z177">
        <v>1.0904680782151544E-3</v>
      </c>
      <c r="AA177">
        <v>1.0904680782151544E-3</v>
      </c>
      <c r="AB177">
        <v>1.0904680782151544E-3</v>
      </c>
      <c r="AC177">
        <v>1.0904680782151544E-3</v>
      </c>
      <c r="AD177">
        <v>1.0904680782151544E-3</v>
      </c>
      <c r="AE177">
        <v>1.0904680782151544E-3</v>
      </c>
      <c r="AF177">
        <v>1.0904680782151544E-3</v>
      </c>
      <c r="AG177">
        <v>1.0904680782151544E-3</v>
      </c>
      <c r="AH177">
        <v>1.0904680782151544E-3</v>
      </c>
      <c r="AI177">
        <v>1.0904680782151544E-3</v>
      </c>
      <c r="AJ177">
        <v>1.0904680782151544E-3</v>
      </c>
      <c r="AK177">
        <v>1.0904680782151544E-3</v>
      </c>
      <c r="AL177">
        <v>1.0904680782151544E-3</v>
      </c>
      <c r="AM177">
        <v>1.0904680782151544E-3</v>
      </c>
      <c r="AN177">
        <v>1.0904680782151544E-3</v>
      </c>
      <c r="AO177">
        <v>1.0904680782151544E-3</v>
      </c>
      <c r="AP177">
        <v>1.0904680782151544E-3</v>
      </c>
      <c r="AQ177">
        <v>1.0904680782151544E-3</v>
      </c>
      <c r="AR177">
        <v>1.0904680782151544E-3</v>
      </c>
      <c r="AS177">
        <v>1.0904680782151544E-3</v>
      </c>
      <c r="AT177">
        <v>1.0904680782151544E-3</v>
      </c>
      <c r="AU177">
        <v>1.0904680782151544E-3</v>
      </c>
      <c r="AV177">
        <v>1.0904680782151544E-3</v>
      </c>
      <c r="AW177">
        <v>1.0904680782151544E-3</v>
      </c>
      <c r="AX177">
        <v>1.0904680782151544E-3</v>
      </c>
      <c r="AY177">
        <v>1.0904680782151544E-3</v>
      </c>
      <c r="AZ177">
        <v>1.0904680782151544E-3</v>
      </c>
      <c r="BA177">
        <v>1.0904680782151544E-3</v>
      </c>
      <c r="BB177">
        <v>1.0904680782151544E-3</v>
      </c>
      <c r="BC177">
        <v>1.0904680782151544E-3</v>
      </c>
      <c r="BD177">
        <v>1.0904680782151544E-3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973</v>
      </c>
      <c r="B178">
        <v>596.33666942873583</v>
      </c>
      <c r="C178">
        <v>1.0925234266618315E-3</v>
      </c>
      <c r="D178">
        <v>-40</v>
      </c>
      <c r="E178">
        <v>446.5</v>
      </c>
      <c r="F178">
        <v>-526.5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1.0925234266618315E-3</v>
      </c>
      <c r="U178">
        <v>1.0925234266618315E-3</v>
      </c>
      <c r="V178">
        <v>1.0925234266618315E-3</v>
      </c>
      <c r="W178">
        <v>1.0925234266618315E-3</v>
      </c>
      <c r="X178">
        <v>1.0925234266618315E-3</v>
      </c>
      <c r="Y178">
        <v>1.0925234266618315E-3</v>
      </c>
      <c r="Z178">
        <v>1.0925234266618315E-3</v>
      </c>
      <c r="AA178">
        <v>1.0925234266618315E-3</v>
      </c>
      <c r="AB178">
        <v>1.0925234266618315E-3</v>
      </c>
      <c r="AC178">
        <v>1.0925234266618315E-3</v>
      </c>
      <c r="AD178">
        <v>1.0925234266618315E-3</v>
      </c>
      <c r="AE178">
        <v>1.0925234266618315E-3</v>
      </c>
      <c r="AF178">
        <v>1.0925234266618315E-3</v>
      </c>
      <c r="AG178">
        <v>1.0925234266618315E-3</v>
      </c>
      <c r="AH178">
        <v>1.0925234266618315E-3</v>
      </c>
      <c r="AI178">
        <v>1.0925234266618315E-3</v>
      </c>
      <c r="AJ178">
        <v>1.0925234266618315E-3</v>
      </c>
      <c r="AK178">
        <v>1.0925234266618315E-3</v>
      </c>
      <c r="AL178">
        <v>1.0925234266618315E-3</v>
      </c>
      <c r="AM178">
        <v>1.0925234266618315E-3</v>
      </c>
      <c r="AN178">
        <v>1.0925234266618315E-3</v>
      </c>
      <c r="AO178">
        <v>1.0925234266618315E-3</v>
      </c>
      <c r="AP178">
        <v>1.0925234266618315E-3</v>
      </c>
      <c r="AQ178">
        <v>1.0925234266618315E-3</v>
      </c>
      <c r="AR178">
        <v>1.0925234266618315E-3</v>
      </c>
      <c r="AS178">
        <v>1.0925234266618315E-3</v>
      </c>
      <c r="AT178">
        <v>1.0925234266618315E-3</v>
      </c>
      <c r="AU178">
        <v>1.0925234266618315E-3</v>
      </c>
      <c r="AV178">
        <v>1.0925234266618315E-3</v>
      </c>
      <c r="AW178">
        <v>1.0925234266618315E-3</v>
      </c>
      <c r="AX178">
        <v>1.0925234266618315E-3</v>
      </c>
      <c r="AY178">
        <v>1.0925234266618315E-3</v>
      </c>
      <c r="AZ178">
        <v>1.0925234266618315E-3</v>
      </c>
      <c r="BA178">
        <v>1.0925234266618315E-3</v>
      </c>
      <c r="BB178">
        <v>1.0925234266618315E-3</v>
      </c>
      <c r="BC178">
        <v>1.0925234266618315E-3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979</v>
      </c>
      <c r="B179">
        <v>692.50583413192021</v>
      </c>
      <c r="C179">
        <v>1.2687109240052006E-3</v>
      </c>
      <c r="D179">
        <v>-30</v>
      </c>
      <c r="E179">
        <v>459.5</v>
      </c>
      <c r="F179">
        <v>-519.5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1.2687109240052006E-3</v>
      </c>
      <c r="U179">
        <v>1.2687109240052006E-3</v>
      </c>
      <c r="V179">
        <v>1.2687109240052006E-3</v>
      </c>
      <c r="W179">
        <v>1.2687109240052006E-3</v>
      </c>
      <c r="X179">
        <v>1.2687109240052006E-3</v>
      </c>
      <c r="Y179">
        <v>1.2687109240052006E-3</v>
      </c>
      <c r="Z179">
        <v>1.2687109240052006E-3</v>
      </c>
      <c r="AA179">
        <v>1.2687109240052006E-3</v>
      </c>
      <c r="AB179">
        <v>1.2687109240052006E-3</v>
      </c>
      <c r="AC179">
        <v>1.2687109240052006E-3</v>
      </c>
      <c r="AD179">
        <v>1.2687109240052006E-3</v>
      </c>
      <c r="AE179">
        <v>1.2687109240052006E-3</v>
      </c>
      <c r="AF179">
        <v>1.2687109240052006E-3</v>
      </c>
      <c r="AG179">
        <v>1.2687109240052006E-3</v>
      </c>
      <c r="AH179">
        <v>1.2687109240052006E-3</v>
      </c>
      <c r="AI179">
        <v>1.2687109240052006E-3</v>
      </c>
      <c r="AJ179">
        <v>1.2687109240052006E-3</v>
      </c>
      <c r="AK179">
        <v>1.2687109240052006E-3</v>
      </c>
      <c r="AL179">
        <v>1.2687109240052006E-3</v>
      </c>
      <c r="AM179">
        <v>1.2687109240052006E-3</v>
      </c>
      <c r="AN179">
        <v>1.2687109240052006E-3</v>
      </c>
      <c r="AO179">
        <v>1.2687109240052006E-3</v>
      </c>
      <c r="AP179">
        <v>1.2687109240052006E-3</v>
      </c>
      <c r="AQ179">
        <v>1.2687109240052006E-3</v>
      </c>
      <c r="AR179">
        <v>1.2687109240052006E-3</v>
      </c>
      <c r="AS179">
        <v>1.2687109240052006E-3</v>
      </c>
      <c r="AT179">
        <v>1.2687109240052006E-3</v>
      </c>
      <c r="AU179">
        <v>1.2687109240052006E-3</v>
      </c>
      <c r="AV179">
        <v>1.2687109240052006E-3</v>
      </c>
      <c r="AW179">
        <v>1.2687109240052006E-3</v>
      </c>
      <c r="AX179">
        <v>1.2687109240052006E-3</v>
      </c>
      <c r="AY179">
        <v>1.2687109240052006E-3</v>
      </c>
      <c r="AZ179">
        <v>1.2687109240052006E-3</v>
      </c>
      <c r="BA179">
        <v>1.2687109240052006E-3</v>
      </c>
      <c r="BB179">
        <v>1.2687109240052006E-3</v>
      </c>
      <c r="BC179">
        <v>1.2687109240052006E-3</v>
      </c>
      <c r="BD179">
        <v>1.2687109240052006E-3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9"/>
  <sheetViews>
    <sheetView workbookViewId="0">
      <selection activeCell="A3" sqref="A3:BS17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669.01061828307036</v>
      </c>
      <c r="C3">
        <v>1.4711183570197996E-3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1.4711183570197996E-3</v>
      </c>
      <c r="W3">
        <v>1.4711183570197996E-3</v>
      </c>
      <c r="X3">
        <v>1.4711183570197996E-3</v>
      </c>
      <c r="Y3">
        <v>1.4711183570197996E-3</v>
      </c>
      <c r="Z3">
        <v>1.4711183570197996E-3</v>
      </c>
      <c r="AA3">
        <v>1.4711183570197996E-3</v>
      </c>
      <c r="AB3">
        <v>1.4711183570197996E-3</v>
      </c>
      <c r="AC3">
        <v>1.4711183570197996E-3</v>
      </c>
      <c r="AD3">
        <v>1.4711183570197996E-3</v>
      </c>
      <c r="AE3">
        <v>1.4711183570197996E-3</v>
      </c>
      <c r="AF3">
        <v>1.4711183570197996E-3</v>
      </c>
      <c r="AG3">
        <v>1.4711183570197996E-3</v>
      </c>
      <c r="AH3">
        <v>1.4711183570197996E-3</v>
      </c>
      <c r="AI3">
        <v>1.4711183570197996E-3</v>
      </c>
      <c r="AJ3">
        <v>1.4711183570197996E-3</v>
      </c>
      <c r="AK3">
        <v>1.4711183570197996E-3</v>
      </c>
      <c r="AL3">
        <v>1.4711183570197996E-3</v>
      </c>
      <c r="AM3">
        <v>1.4711183570197996E-3</v>
      </c>
      <c r="AN3">
        <v>1.4711183570197996E-3</v>
      </c>
      <c r="AO3">
        <v>1.4711183570197996E-3</v>
      </c>
      <c r="AP3">
        <v>1.4711183570197996E-3</v>
      </c>
      <c r="AQ3">
        <v>1.4711183570197996E-3</v>
      </c>
      <c r="AR3">
        <v>1.4711183570197996E-3</v>
      </c>
      <c r="AS3">
        <v>1.4711183570197996E-3</v>
      </c>
      <c r="AT3">
        <v>1.4711183570197996E-3</v>
      </c>
      <c r="AU3">
        <v>1.4711183570197996E-3</v>
      </c>
      <c r="AV3">
        <v>1.4711183570197996E-3</v>
      </c>
      <c r="AW3">
        <v>1.4711183570197996E-3</v>
      </c>
      <c r="AX3">
        <v>1.4711183570197996E-3</v>
      </c>
      <c r="AY3">
        <v>1.4711183570197996E-3</v>
      </c>
      <c r="AZ3">
        <v>1.4711183570197996E-3</v>
      </c>
      <c r="BA3">
        <v>1.4711183570197996E-3</v>
      </c>
      <c r="BB3">
        <v>1.4711183570197996E-3</v>
      </c>
      <c r="BC3">
        <v>1.4711183570197996E-3</v>
      </c>
      <c r="BD3">
        <v>1.4711183570197996E-3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619.99914666234531</v>
      </c>
      <c r="C4">
        <v>1.3633447677293287E-3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1.3633447677293287E-3</v>
      </c>
      <c r="W4">
        <v>1.3633447677293287E-3</v>
      </c>
      <c r="X4">
        <v>1.3633447677293287E-3</v>
      </c>
      <c r="Y4">
        <v>1.3633447677293287E-3</v>
      </c>
      <c r="Z4">
        <v>1.3633447677293287E-3</v>
      </c>
      <c r="AA4">
        <v>1.3633447677293287E-3</v>
      </c>
      <c r="AB4">
        <v>1.3633447677293287E-3</v>
      </c>
      <c r="AC4">
        <v>1.3633447677293287E-3</v>
      </c>
      <c r="AD4">
        <v>1.3633447677293287E-3</v>
      </c>
      <c r="AE4">
        <v>1.3633447677293287E-3</v>
      </c>
      <c r="AF4">
        <v>1.3633447677293287E-3</v>
      </c>
      <c r="AG4">
        <v>1.3633447677293287E-3</v>
      </c>
      <c r="AH4">
        <v>1.3633447677293287E-3</v>
      </c>
      <c r="AI4">
        <v>1.3633447677293287E-3</v>
      </c>
      <c r="AJ4">
        <v>1.3633447677293287E-3</v>
      </c>
      <c r="AK4">
        <v>1.3633447677293287E-3</v>
      </c>
      <c r="AL4">
        <v>1.3633447677293287E-3</v>
      </c>
      <c r="AM4">
        <v>1.3633447677293287E-3</v>
      </c>
      <c r="AN4">
        <v>1.3633447677293287E-3</v>
      </c>
      <c r="AO4">
        <v>1.3633447677293287E-3</v>
      </c>
      <c r="AP4">
        <v>1.3633447677293287E-3</v>
      </c>
      <c r="AQ4">
        <v>1.3633447677293287E-3</v>
      </c>
      <c r="AR4">
        <v>1.3633447677293287E-3</v>
      </c>
      <c r="AS4">
        <v>1.3633447677293287E-3</v>
      </c>
      <c r="AT4">
        <v>1.3633447677293287E-3</v>
      </c>
      <c r="AU4">
        <v>1.3633447677293287E-3</v>
      </c>
      <c r="AV4">
        <v>1.3633447677293287E-3</v>
      </c>
      <c r="AW4">
        <v>1.3633447677293287E-3</v>
      </c>
      <c r="AX4">
        <v>1.3633447677293287E-3</v>
      </c>
      <c r="AY4">
        <v>1.3633447677293287E-3</v>
      </c>
      <c r="AZ4">
        <v>1.3633447677293287E-3</v>
      </c>
      <c r="BA4">
        <v>1.3633447677293287E-3</v>
      </c>
      <c r="BB4">
        <v>1.3633447677293287E-3</v>
      </c>
      <c r="BC4">
        <v>1.3633447677293287E-3</v>
      </c>
      <c r="BD4">
        <v>1.3633447677293287E-3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504.92977089573554</v>
      </c>
      <c r="C5">
        <v>1.1103134011188765E-3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1.1103134011188765E-3</v>
      </c>
      <c r="W5">
        <v>1.1103134011188765E-3</v>
      </c>
      <c r="X5">
        <v>1.1103134011188765E-3</v>
      </c>
      <c r="Y5">
        <v>1.1103134011188765E-3</v>
      </c>
      <c r="Z5">
        <v>1.1103134011188765E-3</v>
      </c>
      <c r="AA5">
        <v>1.1103134011188765E-3</v>
      </c>
      <c r="AB5">
        <v>1.1103134011188765E-3</v>
      </c>
      <c r="AC5">
        <v>1.1103134011188765E-3</v>
      </c>
      <c r="AD5">
        <v>1.1103134011188765E-3</v>
      </c>
      <c r="AE5">
        <v>1.1103134011188765E-3</v>
      </c>
      <c r="AF5">
        <v>1.1103134011188765E-3</v>
      </c>
      <c r="AG5">
        <v>1.1103134011188765E-3</v>
      </c>
      <c r="AH5">
        <v>1.1103134011188765E-3</v>
      </c>
      <c r="AI5">
        <v>1.1103134011188765E-3</v>
      </c>
      <c r="AJ5">
        <v>1.1103134011188765E-3</v>
      </c>
      <c r="AK5">
        <v>1.1103134011188765E-3</v>
      </c>
      <c r="AL5">
        <v>1.1103134011188765E-3</v>
      </c>
      <c r="AM5">
        <v>1.1103134011188765E-3</v>
      </c>
      <c r="AN5">
        <v>1.1103134011188765E-3</v>
      </c>
      <c r="AO5">
        <v>1.1103134011188765E-3</v>
      </c>
      <c r="AP5">
        <v>1.1103134011188765E-3</v>
      </c>
      <c r="AQ5">
        <v>1.1103134011188765E-3</v>
      </c>
      <c r="AR5">
        <v>1.1103134011188765E-3</v>
      </c>
      <c r="AS5">
        <v>1.1103134011188765E-3</v>
      </c>
      <c r="AT5">
        <v>1.1103134011188765E-3</v>
      </c>
      <c r="AU5">
        <v>1.1103134011188765E-3</v>
      </c>
      <c r="AV5">
        <v>1.1103134011188765E-3</v>
      </c>
      <c r="AW5">
        <v>1.1103134011188765E-3</v>
      </c>
      <c r="AX5">
        <v>1.1103134011188765E-3</v>
      </c>
      <c r="AY5">
        <v>1.1103134011188765E-3</v>
      </c>
      <c r="AZ5">
        <v>1.1103134011188765E-3</v>
      </c>
      <c r="BA5">
        <v>1.1103134011188765E-3</v>
      </c>
      <c r="BB5">
        <v>1.1103134011188765E-3</v>
      </c>
      <c r="BC5">
        <v>1.1103134011188765E-3</v>
      </c>
      <c r="BD5">
        <v>1.1103134011188765E-3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1000</v>
      </c>
      <c r="B6">
        <v>451.22033188010988</v>
      </c>
      <c r="C6">
        <v>9.922092342763548E-4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9.922092342763548E-4</v>
      </c>
      <c r="V6">
        <v>9.922092342763548E-4</v>
      </c>
      <c r="W6">
        <v>9.922092342763548E-4</v>
      </c>
      <c r="X6">
        <v>9.922092342763548E-4</v>
      </c>
      <c r="Y6">
        <v>9.922092342763548E-4</v>
      </c>
      <c r="Z6">
        <v>9.922092342763548E-4</v>
      </c>
      <c r="AA6">
        <v>9.922092342763548E-4</v>
      </c>
      <c r="AB6">
        <v>9.922092342763548E-4</v>
      </c>
      <c r="AC6">
        <v>9.922092342763548E-4</v>
      </c>
      <c r="AD6">
        <v>9.922092342763548E-4</v>
      </c>
      <c r="AE6">
        <v>9.922092342763548E-4</v>
      </c>
      <c r="AF6">
        <v>9.922092342763548E-4</v>
      </c>
      <c r="AG6">
        <v>9.922092342763548E-4</v>
      </c>
      <c r="AH6">
        <v>9.922092342763548E-4</v>
      </c>
      <c r="AI6">
        <v>9.922092342763548E-4</v>
      </c>
      <c r="AJ6">
        <v>9.922092342763548E-4</v>
      </c>
      <c r="AK6">
        <v>9.922092342763548E-4</v>
      </c>
      <c r="AL6">
        <v>9.922092342763548E-4</v>
      </c>
      <c r="AM6">
        <v>9.922092342763548E-4</v>
      </c>
      <c r="AN6">
        <v>9.922092342763548E-4</v>
      </c>
      <c r="AO6">
        <v>9.922092342763548E-4</v>
      </c>
      <c r="AP6">
        <v>9.922092342763548E-4</v>
      </c>
      <c r="AQ6">
        <v>9.922092342763548E-4</v>
      </c>
      <c r="AR6">
        <v>9.922092342763548E-4</v>
      </c>
      <c r="AS6">
        <v>9.922092342763548E-4</v>
      </c>
      <c r="AT6">
        <v>9.922092342763548E-4</v>
      </c>
      <c r="AU6">
        <v>9.922092342763548E-4</v>
      </c>
      <c r="AV6">
        <v>9.922092342763548E-4</v>
      </c>
      <c r="AW6">
        <v>9.922092342763548E-4</v>
      </c>
      <c r="AX6">
        <v>9.922092342763548E-4</v>
      </c>
      <c r="AY6">
        <v>9.922092342763548E-4</v>
      </c>
      <c r="AZ6">
        <v>9.922092342763548E-4</v>
      </c>
      <c r="BA6">
        <v>9.922092342763548E-4</v>
      </c>
      <c r="BB6">
        <v>9.922092342763548E-4</v>
      </c>
      <c r="BC6">
        <v>9.922092342763548E-4</v>
      </c>
      <c r="BD6">
        <v>9.922092342763548E-4</v>
      </c>
      <c r="BE6">
        <v>9.922092342763548E-4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1000</v>
      </c>
      <c r="B7">
        <v>428.00545803096009</v>
      </c>
      <c r="C7">
        <v>9.4116097563581261E-4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9.4116097563581261E-4</v>
      </c>
      <c r="V7">
        <v>9.4116097563581261E-4</v>
      </c>
      <c r="W7">
        <v>9.4116097563581261E-4</v>
      </c>
      <c r="X7">
        <v>9.4116097563581261E-4</v>
      </c>
      <c r="Y7">
        <v>9.4116097563581261E-4</v>
      </c>
      <c r="Z7">
        <v>9.4116097563581261E-4</v>
      </c>
      <c r="AA7">
        <v>9.4116097563581261E-4</v>
      </c>
      <c r="AB7">
        <v>9.4116097563581261E-4</v>
      </c>
      <c r="AC7">
        <v>9.4116097563581261E-4</v>
      </c>
      <c r="AD7">
        <v>9.4116097563581261E-4</v>
      </c>
      <c r="AE7">
        <v>9.4116097563581261E-4</v>
      </c>
      <c r="AF7">
        <v>9.4116097563581261E-4</v>
      </c>
      <c r="AG7">
        <v>9.4116097563581261E-4</v>
      </c>
      <c r="AH7">
        <v>9.4116097563581261E-4</v>
      </c>
      <c r="AI7">
        <v>9.4116097563581261E-4</v>
      </c>
      <c r="AJ7">
        <v>9.4116097563581261E-4</v>
      </c>
      <c r="AK7">
        <v>9.4116097563581261E-4</v>
      </c>
      <c r="AL7">
        <v>9.4116097563581261E-4</v>
      </c>
      <c r="AM7">
        <v>9.4116097563581261E-4</v>
      </c>
      <c r="AN7">
        <v>9.4116097563581261E-4</v>
      </c>
      <c r="AO7">
        <v>9.4116097563581261E-4</v>
      </c>
      <c r="AP7">
        <v>9.4116097563581261E-4</v>
      </c>
      <c r="AQ7">
        <v>9.4116097563581261E-4</v>
      </c>
      <c r="AR7">
        <v>9.4116097563581261E-4</v>
      </c>
      <c r="AS7">
        <v>9.4116097563581261E-4</v>
      </c>
      <c r="AT7">
        <v>9.4116097563581261E-4</v>
      </c>
      <c r="AU7">
        <v>9.4116097563581261E-4</v>
      </c>
      <c r="AV7">
        <v>9.4116097563581261E-4</v>
      </c>
      <c r="AW7">
        <v>9.4116097563581261E-4</v>
      </c>
      <c r="AX7">
        <v>9.4116097563581261E-4</v>
      </c>
      <c r="AY7">
        <v>9.4116097563581261E-4</v>
      </c>
      <c r="AZ7">
        <v>9.4116097563581261E-4</v>
      </c>
      <c r="BA7">
        <v>9.4116097563581261E-4</v>
      </c>
      <c r="BB7">
        <v>9.4116097563581261E-4</v>
      </c>
      <c r="BC7">
        <v>9.4116097563581261E-4</v>
      </c>
      <c r="BD7">
        <v>9.4116097563581261E-4</v>
      </c>
      <c r="BE7">
        <v>9.4116097563581261E-4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1083</v>
      </c>
      <c r="B8">
        <v>570.9993906686334</v>
      </c>
      <c r="C8">
        <v>1.2555969404723622E-3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1.2555969404723622E-3</v>
      </c>
      <c r="T8">
        <v>1.2555969404723622E-3</v>
      </c>
      <c r="U8">
        <v>1.2555969404723622E-3</v>
      </c>
      <c r="V8">
        <v>1.2555969404723622E-3</v>
      </c>
      <c r="W8">
        <v>1.2555969404723622E-3</v>
      </c>
      <c r="X8">
        <v>1.2555969404723622E-3</v>
      </c>
      <c r="Y8">
        <v>1.2555969404723622E-3</v>
      </c>
      <c r="Z8">
        <v>1.2555969404723622E-3</v>
      </c>
      <c r="AA8">
        <v>1.2555969404723622E-3</v>
      </c>
      <c r="AB8">
        <v>1.2555969404723622E-3</v>
      </c>
      <c r="AC8">
        <v>1.2555969404723622E-3</v>
      </c>
      <c r="AD8">
        <v>1.2555969404723622E-3</v>
      </c>
      <c r="AE8">
        <v>1.2555969404723622E-3</v>
      </c>
      <c r="AF8">
        <v>1.2555969404723622E-3</v>
      </c>
      <c r="AG8">
        <v>1.2555969404723622E-3</v>
      </c>
      <c r="AH8">
        <v>1.2555969404723622E-3</v>
      </c>
      <c r="AI8">
        <v>1.2555969404723622E-3</v>
      </c>
      <c r="AJ8">
        <v>1.2555969404723622E-3</v>
      </c>
      <c r="AK8">
        <v>1.2555969404723622E-3</v>
      </c>
      <c r="AL8">
        <v>1.2555969404723622E-3</v>
      </c>
      <c r="AM8">
        <v>1.2555969404723622E-3</v>
      </c>
      <c r="AN8">
        <v>1.2555969404723622E-3</v>
      </c>
      <c r="AO8">
        <v>1.2555969404723622E-3</v>
      </c>
      <c r="AP8">
        <v>1.2555969404723622E-3</v>
      </c>
      <c r="AQ8">
        <v>1.2555969404723622E-3</v>
      </c>
      <c r="AR8">
        <v>1.2555969404723622E-3</v>
      </c>
      <c r="AS8">
        <v>1.2555969404723622E-3</v>
      </c>
      <c r="AT8">
        <v>1.2555969404723622E-3</v>
      </c>
      <c r="AU8">
        <v>1.2555969404723622E-3</v>
      </c>
      <c r="AV8">
        <v>1.2555969404723622E-3</v>
      </c>
      <c r="AW8">
        <v>1.2555969404723622E-3</v>
      </c>
      <c r="AX8">
        <v>1.2555969404723622E-3</v>
      </c>
      <c r="AY8">
        <v>1.2555969404723622E-3</v>
      </c>
      <c r="AZ8">
        <v>1.2555969404723622E-3</v>
      </c>
      <c r="BA8">
        <v>1.2555969404723622E-3</v>
      </c>
      <c r="BB8">
        <v>1.2555969404723622E-3</v>
      </c>
      <c r="BC8">
        <v>1.2555969404723622E-3</v>
      </c>
      <c r="BD8">
        <v>1.2555969404723622E-3</v>
      </c>
      <c r="BE8">
        <v>1.2555969404723622E-3</v>
      </c>
      <c r="BF8">
        <v>1.2555969404723622E-3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633.38529458830317</v>
      </c>
      <c r="C9">
        <v>1.3927801868474851E-3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1.3927801868474851E-3</v>
      </c>
      <c r="S9">
        <v>1.3927801868474851E-3</v>
      </c>
      <c r="T9">
        <v>1.3927801868474851E-3</v>
      </c>
      <c r="U9">
        <v>1.3927801868474851E-3</v>
      </c>
      <c r="V9">
        <v>1.3927801868474851E-3</v>
      </c>
      <c r="W9">
        <v>1.3927801868474851E-3</v>
      </c>
      <c r="X9">
        <v>1.3927801868474851E-3</v>
      </c>
      <c r="Y9">
        <v>1.3927801868474851E-3</v>
      </c>
      <c r="Z9">
        <v>1.3927801868474851E-3</v>
      </c>
      <c r="AA9">
        <v>1.3927801868474851E-3</v>
      </c>
      <c r="AB9">
        <v>1.3927801868474851E-3</v>
      </c>
      <c r="AC9">
        <v>1.3927801868474851E-3</v>
      </c>
      <c r="AD9">
        <v>1.3927801868474851E-3</v>
      </c>
      <c r="AE9">
        <v>1.3927801868474851E-3</v>
      </c>
      <c r="AF9">
        <v>1.3927801868474851E-3</v>
      </c>
      <c r="AG9">
        <v>1.3927801868474851E-3</v>
      </c>
      <c r="AH9">
        <v>1.3927801868474851E-3</v>
      </c>
      <c r="AI9">
        <v>1.3927801868474851E-3</v>
      </c>
      <c r="AJ9">
        <v>1.3927801868474851E-3</v>
      </c>
      <c r="AK9">
        <v>1.3927801868474851E-3</v>
      </c>
      <c r="AL9">
        <v>1.3927801868474851E-3</v>
      </c>
      <c r="AM9">
        <v>1.3927801868474851E-3</v>
      </c>
      <c r="AN9">
        <v>1.3927801868474851E-3</v>
      </c>
      <c r="AO9">
        <v>1.3927801868474851E-3</v>
      </c>
      <c r="AP9">
        <v>1.3927801868474851E-3</v>
      </c>
      <c r="AQ9">
        <v>1.3927801868474851E-3</v>
      </c>
      <c r="AR9">
        <v>1.3927801868474851E-3</v>
      </c>
      <c r="AS9">
        <v>1.3927801868474851E-3</v>
      </c>
      <c r="AT9">
        <v>1.3927801868474851E-3</v>
      </c>
      <c r="AU9">
        <v>1.3927801868474851E-3</v>
      </c>
      <c r="AV9">
        <v>1.3927801868474851E-3</v>
      </c>
      <c r="AW9">
        <v>1.3927801868474851E-3</v>
      </c>
      <c r="AX9">
        <v>1.3927801868474851E-3</v>
      </c>
      <c r="AY9">
        <v>1.3927801868474851E-3</v>
      </c>
      <c r="AZ9">
        <v>1.3927801868474851E-3</v>
      </c>
      <c r="BA9">
        <v>1.3927801868474851E-3</v>
      </c>
      <c r="BB9">
        <v>1.3927801868474851E-3</v>
      </c>
      <c r="BC9">
        <v>1.3927801868474851E-3</v>
      </c>
      <c r="BD9">
        <v>1.3927801868474851E-3</v>
      </c>
      <c r="BE9">
        <v>1.3927801868474851E-3</v>
      </c>
      <c r="BF9">
        <v>1.3927801868474851E-3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1175</v>
      </c>
      <c r="B10">
        <v>386.22703272737868</v>
      </c>
      <c r="C10">
        <v>8.492924660608662E-4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8.492924660608662E-4</v>
      </c>
      <c r="Q10">
        <v>8.492924660608662E-4</v>
      </c>
      <c r="R10">
        <v>8.492924660608662E-4</v>
      </c>
      <c r="S10">
        <v>8.492924660608662E-4</v>
      </c>
      <c r="T10">
        <v>8.492924660608662E-4</v>
      </c>
      <c r="U10">
        <v>8.492924660608662E-4</v>
      </c>
      <c r="V10">
        <v>8.492924660608662E-4</v>
      </c>
      <c r="W10">
        <v>8.492924660608662E-4</v>
      </c>
      <c r="X10">
        <v>8.492924660608662E-4</v>
      </c>
      <c r="Y10">
        <v>8.492924660608662E-4</v>
      </c>
      <c r="Z10">
        <v>8.492924660608662E-4</v>
      </c>
      <c r="AA10">
        <v>8.492924660608662E-4</v>
      </c>
      <c r="AB10">
        <v>8.492924660608662E-4</v>
      </c>
      <c r="AC10">
        <v>8.492924660608662E-4</v>
      </c>
      <c r="AD10">
        <v>8.492924660608662E-4</v>
      </c>
      <c r="AE10">
        <v>8.492924660608662E-4</v>
      </c>
      <c r="AF10">
        <v>8.492924660608662E-4</v>
      </c>
      <c r="AG10">
        <v>8.492924660608662E-4</v>
      </c>
      <c r="AH10">
        <v>8.492924660608662E-4</v>
      </c>
      <c r="AI10">
        <v>8.492924660608662E-4</v>
      </c>
      <c r="AJ10">
        <v>8.492924660608662E-4</v>
      </c>
      <c r="AK10">
        <v>8.492924660608662E-4</v>
      </c>
      <c r="AL10">
        <v>8.492924660608662E-4</v>
      </c>
      <c r="AM10">
        <v>8.492924660608662E-4</v>
      </c>
      <c r="AN10">
        <v>8.492924660608662E-4</v>
      </c>
      <c r="AO10">
        <v>8.492924660608662E-4</v>
      </c>
      <c r="AP10">
        <v>8.492924660608662E-4</v>
      </c>
      <c r="AQ10">
        <v>8.492924660608662E-4</v>
      </c>
      <c r="AR10">
        <v>8.492924660608662E-4</v>
      </c>
      <c r="AS10">
        <v>8.492924660608662E-4</v>
      </c>
      <c r="AT10">
        <v>8.492924660608662E-4</v>
      </c>
      <c r="AU10">
        <v>8.492924660608662E-4</v>
      </c>
      <c r="AV10">
        <v>8.492924660608662E-4</v>
      </c>
      <c r="AW10">
        <v>8.492924660608662E-4</v>
      </c>
      <c r="AX10">
        <v>8.492924660608662E-4</v>
      </c>
      <c r="AY10">
        <v>8.492924660608662E-4</v>
      </c>
      <c r="AZ10">
        <v>8.492924660608662E-4</v>
      </c>
      <c r="BA10">
        <v>8.492924660608662E-4</v>
      </c>
      <c r="BB10">
        <v>8.492924660608662E-4</v>
      </c>
      <c r="BC10">
        <v>8.492924660608662E-4</v>
      </c>
      <c r="BD10">
        <v>8.492924660608662E-4</v>
      </c>
      <c r="BE10">
        <v>8.492924660608662E-4</v>
      </c>
      <c r="BF10">
        <v>8.492924660608662E-4</v>
      </c>
      <c r="BG10">
        <v>8.492924660608662E-4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1281</v>
      </c>
      <c r="B11">
        <v>545.24784730679153</v>
      </c>
      <c r="C11">
        <v>1.1989706820455226E-3</v>
      </c>
      <c r="D11">
        <v>-40</v>
      </c>
      <c r="E11">
        <v>600.5</v>
      </c>
      <c r="F11">
        <v>-680.5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1.1989706820455226E-3</v>
      </c>
      <c r="O11">
        <v>1.1989706820455226E-3</v>
      </c>
      <c r="P11">
        <v>1.1989706820455226E-3</v>
      </c>
      <c r="Q11">
        <v>1.1989706820455226E-3</v>
      </c>
      <c r="R11">
        <v>1.1989706820455226E-3</v>
      </c>
      <c r="S11">
        <v>1.1989706820455226E-3</v>
      </c>
      <c r="T11">
        <v>1.1989706820455226E-3</v>
      </c>
      <c r="U11">
        <v>1.1989706820455226E-3</v>
      </c>
      <c r="V11">
        <v>1.1989706820455226E-3</v>
      </c>
      <c r="W11">
        <v>1.1989706820455226E-3</v>
      </c>
      <c r="X11">
        <v>1.1989706820455226E-3</v>
      </c>
      <c r="Y11">
        <v>1.1989706820455226E-3</v>
      </c>
      <c r="Z11">
        <v>1.1989706820455226E-3</v>
      </c>
      <c r="AA11">
        <v>1.1989706820455226E-3</v>
      </c>
      <c r="AB11">
        <v>1.1989706820455226E-3</v>
      </c>
      <c r="AC11">
        <v>1.1989706820455226E-3</v>
      </c>
      <c r="AD11">
        <v>1.1989706820455226E-3</v>
      </c>
      <c r="AE11">
        <v>1.1989706820455226E-3</v>
      </c>
      <c r="AF11">
        <v>1.1989706820455226E-3</v>
      </c>
      <c r="AG11">
        <v>1.1989706820455226E-3</v>
      </c>
      <c r="AH11">
        <v>1.1989706820455226E-3</v>
      </c>
      <c r="AI11">
        <v>1.1989706820455226E-3</v>
      </c>
      <c r="AJ11">
        <v>1.1989706820455226E-3</v>
      </c>
      <c r="AK11">
        <v>1.1989706820455226E-3</v>
      </c>
      <c r="AL11">
        <v>1.1989706820455226E-3</v>
      </c>
      <c r="AM11">
        <v>1.1989706820455226E-3</v>
      </c>
      <c r="AN11">
        <v>1.1989706820455226E-3</v>
      </c>
      <c r="AO11">
        <v>1.1989706820455226E-3</v>
      </c>
      <c r="AP11">
        <v>1.1989706820455226E-3</v>
      </c>
      <c r="AQ11">
        <v>1.1989706820455226E-3</v>
      </c>
      <c r="AR11">
        <v>1.1989706820455226E-3</v>
      </c>
      <c r="AS11">
        <v>1.1989706820455226E-3</v>
      </c>
      <c r="AT11">
        <v>1.1989706820455226E-3</v>
      </c>
      <c r="AU11">
        <v>1.1989706820455226E-3</v>
      </c>
      <c r="AV11">
        <v>1.1989706820455226E-3</v>
      </c>
      <c r="AW11">
        <v>1.1989706820455226E-3</v>
      </c>
      <c r="AX11">
        <v>1.1989706820455226E-3</v>
      </c>
      <c r="AY11">
        <v>1.1989706820455226E-3</v>
      </c>
      <c r="AZ11">
        <v>1.1989706820455226E-3</v>
      </c>
      <c r="BA11">
        <v>1.1989706820455226E-3</v>
      </c>
      <c r="BB11">
        <v>1.1989706820455226E-3</v>
      </c>
      <c r="BC11">
        <v>1.1989706820455226E-3</v>
      </c>
      <c r="BD11">
        <v>1.1989706820455226E-3</v>
      </c>
      <c r="BE11">
        <v>1.1989706820455226E-3</v>
      </c>
      <c r="BF11">
        <v>1.1989706820455226E-3</v>
      </c>
      <c r="BG11">
        <v>1.1989706820455226E-3</v>
      </c>
      <c r="BH11">
        <v>1.1989706820455226E-3</v>
      </c>
      <c r="BI11">
        <v>1.1989706820455226E-3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1281</v>
      </c>
      <c r="B12">
        <v>423.80187412643244</v>
      </c>
      <c r="C12">
        <v>9.3191752078139803E-4</v>
      </c>
      <c r="D12">
        <v>-30</v>
      </c>
      <c r="E12">
        <v>610.5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9.3191752078139803E-4</v>
      </c>
      <c r="O12">
        <v>9.3191752078139803E-4</v>
      </c>
      <c r="P12">
        <v>9.3191752078139803E-4</v>
      </c>
      <c r="Q12">
        <v>9.3191752078139803E-4</v>
      </c>
      <c r="R12">
        <v>9.3191752078139803E-4</v>
      </c>
      <c r="S12">
        <v>9.3191752078139803E-4</v>
      </c>
      <c r="T12">
        <v>9.3191752078139803E-4</v>
      </c>
      <c r="U12">
        <v>9.3191752078139803E-4</v>
      </c>
      <c r="V12">
        <v>9.3191752078139803E-4</v>
      </c>
      <c r="W12">
        <v>9.3191752078139803E-4</v>
      </c>
      <c r="X12">
        <v>9.3191752078139803E-4</v>
      </c>
      <c r="Y12">
        <v>9.3191752078139803E-4</v>
      </c>
      <c r="Z12">
        <v>9.3191752078139803E-4</v>
      </c>
      <c r="AA12">
        <v>9.3191752078139803E-4</v>
      </c>
      <c r="AB12">
        <v>9.3191752078139803E-4</v>
      </c>
      <c r="AC12">
        <v>9.3191752078139803E-4</v>
      </c>
      <c r="AD12">
        <v>9.3191752078139803E-4</v>
      </c>
      <c r="AE12">
        <v>9.3191752078139803E-4</v>
      </c>
      <c r="AF12">
        <v>9.3191752078139803E-4</v>
      </c>
      <c r="AG12">
        <v>9.3191752078139803E-4</v>
      </c>
      <c r="AH12">
        <v>9.3191752078139803E-4</v>
      </c>
      <c r="AI12">
        <v>9.3191752078139803E-4</v>
      </c>
      <c r="AJ12">
        <v>9.3191752078139803E-4</v>
      </c>
      <c r="AK12">
        <v>9.3191752078139803E-4</v>
      </c>
      <c r="AL12">
        <v>9.3191752078139803E-4</v>
      </c>
      <c r="AM12">
        <v>9.3191752078139803E-4</v>
      </c>
      <c r="AN12">
        <v>9.3191752078139803E-4</v>
      </c>
      <c r="AO12">
        <v>9.3191752078139803E-4</v>
      </c>
      <c r="AP12">
        <v>9.3191752078139803E-4</v>
      </c>
      <c r="AQ12">
        <v>9.3191752078139803E-4</v>
      </c>
      <c r="AR12">
        <v>9.3191752078139803E-4</v>
      </c>
      <c r="AS12">
        <v>9.3191752078139803E-4</v>
      </c>
      <c r="AT12">
        <v>9.3191752078139803E-4</v>
      </c>
      <c r="AU12">
        <v>9.3191752078139803E-4</v>
      </c>
      <c r="AV12">
        <v>9.3191752078139803E-4</v>
      </c>
      <c r="AW12">
        <v>9.3191752078139803E-4</v>
      </c>
      <c r="AX12">
        <v>9.3191752078139803E-4</v>
      </c>
      <c r="AY12">
        <v>9.3191752078139803E-4</v>
      </c>
      <c r="AZ12">
        <v>9.3191752078139803E-4</v>
      </c>
      <c r="BA12">
        <v>9.3191752078139803E-4</v>
      </c>
      <c r="BB12">
        <v>9.3191752078139803E-4</v>
      </c>
      <c r="BC12">
        <v>9.3191752078139803E-4</v>
      </c>
      <c r="BD12">
        <v>9.3191752078139803E-4</v>
      </c>
      <c r="BE12">
        <v>9.3191752078139803E-4</v>
      </c>
      <c r="BF12">
        <v>9.3191752078139803E-4</v>
      </c>
      <c r="BG12">
        <v>9.3191752078139803E-4</v>
      </c>
      <c r="BH12">
        <v>9.3191752078139803E-4</v>
      </c>
      <c r="BI12">
        <v>9.3191752078139803E-4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1281</v>
      </c>
      <c r="B13">
        <v>421.93167728093675</v>
      </c>
      <c r="C13">
        <v>9.2780505853422171E-4</v>
      </c>
      <c r="D13">
        <v>-20</v>
      </c>
      <c r="E13">
        <v>620.5</v>
      </c>
      <c r="F13">
        <v>-660.5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9.2780505853422171E-4</v>
      </c>
      <c r="P13">
        <v>9.2780505853422171E-4</v>
      </c>
      <c r="Q13">
        <v>9.2780505853422171E-4</v>
      </c>
      <c r="R13">
        <v>9.2780505853422171E-4</v>
      </c>
      <c r="S13">
        <v>9.2780505853422171E-4</v>
      </c>
      <c r="T13">
        <v>9.2780505853422171E-4</v>
      </c>
      <c r="U13">
        <v>9.2780505853422171E-4</v>
      </c>
      <c r="V13">
        <v>9.2780505853422171E-4</v>
      </c>
      <c r="W13">
        <v>9.2780505853422171E-4</v>
      </c>
      <c r="X13">
        <v>9.2780505853422171E-4</v>
      </c>
      <c r="Y13">
        <v>9.2780505853422171E-4</v>
      </c>
      <c r="Z13">
        <v>9.2780505853422171E-4</v>
      </c>
      <c r="AA13">
        <v>9.2780505853422171E-4</v>
      </c>
      <c r="AB13">
        <v>9.2780505853422171E-4</v>
      </c>
      <c r="AC13">
        <v>9.2780505853422171E-4</v>
      </c>
      <c r="AD13">
        <v>9.2780505853422171E-4</v>
      </c>
      <c r="AE13">
        <v>9.2780505853422171E-4</v>
      </c>
      <c r="AF13">
        <v>9.2780505853422171E-4</v>
      </c>
      <c r="AG13">
        <v>9.2780505853422171E-4</v>
      </c>
      <c r="AH13">
        <v>9.2780505853422171E-4</v>
      </c>
      <c r="AI13">
        <v>9.2780505853422171E-4</v>
      </c>
      <c r="AJ13">
        <v>9.2780505853422171E-4</v>
      </c>
      <c r="AK13">
        <v>9.2780505853422171E-4</v>
      </c>
      <c r="AL13">
        <v>9.2780505853422171E-4</v>
      </c>
      <c r="AM13">
        <v>9.2780505853422171E-4</v>
      </c>
      <c r="AN13">
        <v>9.2780505853422171E-4</v>
      </c>
      <c r="AO13">
        <v>9.2780505853422171E-4</v>
      </c>
      <c r="AP13">
        <v>9.2780505853422171E-4</v>
      </c>
      <c r="AQ13">
        <v>9.2780505853422171E-4</v>
      </c>
      <c r="AR13">
        <v>9.2780505853422171E-4</v>
      </c>
      <c r="AS13">
        <v>9.2780505853422171E-4</v>
      </c>
      <c r="AT13">
        <v>9.2780505853422171E-4</v>
      </c>
      <c r="AU13">
        <v>9.2780505853422171E-4</v>
      </c>
      <c r="AV13">
        <v>9.2780505853422171E-4</v>
      </c>
      <c r="AW13">
        <v>9.2780505853422171E-4</v>
      </c>
      <c r="AX13">
        <v>9.2780505853422171E-4</v>
      </c>
      <c r="AY13">
        <v>9.2780505853422171E-4</v>
      </c>
      <c r="AZ13">
        <v>9.2780505853422171E-4</v>
      </c>
      <c r="BA13">
        <v>9.2780505853422171E-4</v>
      </c>
      <c r="BB13">
        <v>9.2780505853422171E-4</v>
      </c>
      <c r="BC13">
        <v>9.2780505853422171E-4</v>
      </c>
      <c r="BD13">
        <v>9.2780505853422171E-4</v>
      </c>
      <c r="BE13">
        <v>9.2780505853422171E-4</v>
      </c>
      <c r="BF13">
        <v>9.2780505853422171E-4</v>
      </c>
      <c r="BG13">
        <v>9.2780505853422171E-4</v>
      </c>
      <c r="BH13">
        <v>9.2780505853422171E-4</v>
      </c>
      <c r="BI13">
        <v>9.2780505853422171E-4</v>
      </c>
      <c r="BJ13">
        <v>9.2780505853422171E-4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1281</v>
      </c>
      <c r="B14">
        <v>466.13250784348162</v>
      </c>
      <c r="C14">
        <v>1.0250003069489015E-3</v>
      </c>
      <c r="D14">
        <v>-10</v>
      </c>
      <c r="E14">
        <v>630.5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1.0250003069489015E-3</v>
      </c>
      <c r="P14">
        <v>1.0250003069489015E-3</v>
      </c>
      <c r="Q14">
        <v>1.0250003069489015E-3</v>
      </c>
      <c r="R14">
        <v>1.0250003069489015E-3</v>
      </c>
      <c r="S14">
        <v>1.0250003069489015E-3</v>
      </c>
      <c r="T14">
        <v>1.0250003069489015E-3</v>
      </c>
      <c r="U14">
        <v>1.0250003069489015E-3</v>
      </c>
      <c r="V14">
        <v>1.0250003069489015E-3</v>
      </c>
      <c r="W14">
        <v>1.0250003069489015E-3</v>
      </c>
      <c r="X14">
        <v>1.0250003069489015E-3</v>
      </c>
      <c r="Y14">
        <v>1.0250003069489015E-3</v>
      </c>
      <c r="Z14">
        <v>1.0250003069489015E-3</v>
      </c>
      <c r="AA14">
        <v>1.0250003069489015E-3</v>
      </c>
      <c r="AB14">
        <v>1.0250003069489015E-3</v>
      </c>
      <c r="AC14">
        <v>1.0250003069489015E-3</v>
      </c>
      <c r="AD14">
        <v>1.0250003069489015E-3</v>
      </c>
      <c r="AE14">
        <v>1.0250003069489015E-3</v>
      </c>
      <c r="AF14">
        <v>1.0250003069489015E-3</v>
      </c>
      <c r="AG14">
        <v>1.0250003069489015E-3</v>
      </c>
      <c r="AH14">
        <v>1.0250003069489015E-3</v>
      </c>
      <c r="AI14">
        <v>1.0250003069489015E-3</v>
      </c>
      <c r="AJ14">
        <v>1.0250003069489015E-3</v>
      </c>
      <c r="AK14">
        <v>1.0250003069489015E-3</v>
      </c>
      <c r="AL14">
        <v>1.0250003069489015E-3</v>
      </c>
      <c r="AM14">
        <v>1.0250003069489015E-3</v>
      </c>
      <c r="AN14">
        <v>1.0250003069489015E-3</v>
      </c>
      <c r="AO14">
        <v>1.0250003069489015E-3</v>
      </c>
      <c r="AP14">
        <v>1.0250003069489015E-3</v>
      </c>
      <c r="AQ14">
        <v>1.0250003069489015E-3</v>
      </c>
      <c r="AR14">
        <v>1.0250003069489015E-3</v>
      </c>
      <c r="AS14">
        <v>1.0250003069489015E-3</v>
      </c>
      <c r="AT14">
        <v>1.0250003069489015E-3</v>
      </c>
      <c r="AU14">
        <v>1.0250003069489015E-3</v>
      </c>
      <c r="AV14">
        <v>1.0250003069489015E-3</v>
      </c>
      <c r="AW14">
        <v>1.0250003069489015E-3</v>
      </c>
      <c r="AX14">
        <v>1.0250003069489015E-3</v>
      </c>
      <c r="AY14">
        <v>1.0250003069489015E-3</v>
      </c>
      <c r="AZ14">
        <v>1.0250003069489015E-3</v>
      </c>
      <c r="BA14">
        <v>1.0250003069489015E-3</v>
      </c>
      <c r="BB14">
        <v>1.0250003069489015E-3</v>
      </c>
      <c r="BC14">
        <v>1.0250003069489015E-3</v>
      </c>
      <c r="BD14">
        <v>1.0250003069489015E-3</v>
      </c>
      <c r="BE14">
        <v>1.0250003069489015E-3</v>
      </c>
      <c r="BF14">
        <v>1.0250003069489015E-3</v>
      </c>
      <c r="BG14">
        <v>1.0250003069489015E-3</v>
      </c>
      <c r="BH14">
        <v>1.0250003069489015E-3</v>
      </c>
      <c r="BI14">
        <v>1.0250003069489015E-3</v>
      </c>
      <c r="BJ14">
        <v>1.0250003069489015E-3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1281</v>
      </c>
      <c r="B15">
        <v>460.49553953360652</v>
      </c>
      <c r="C15">
        <v>1.012604916902809E-3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1.012604916902809E-3</v>
      </c>
      <c r="Q15">
        <v>1.012604916902809E-3</v>
      </c>
      <c r="R15">
        <v>1.012604916902809E-3</v>
      </c>
      <c r="S15">
        <v>1.012604916902809E-3</v>
      </c>
      <c r="T15">
        <v>1.012604916902809E-3</v>
      </c>
      <c r="U15">
        <v>1.012604916902809E-3</v>
      </c>
      <c r="V15">
        <v>1.012604916902809E-3</v>
      </c>
      <c r="W15">
        <v>1.012604916902809E-3</v>
      </c>
      <c r="X15">
        <v>1.012604916902809E-3</v>
      </c>
      <c r="Y15">
        <v>1.012604916902809E-3</v>
      </c>
      <c r="Z15">
        <v>1.012604916902809E-3</v>
      </c>
      <c r="AA15">
        <v>1.012604916902809E-3</v>
      </c>
      <c r="AB15">
        <v>1.012604916902809E-3</v>
      </c>
      <c r="AC15">
        <v>1.012604916902809E-3</v>
      </c>
      <c r="AD15">
        <v>1.012604916902809E-3</v>
      </c>
      <c r="AE15">
        <v>1.012604916902809E-3</v>
      </c>
      <c r="AF15">
        <v>1.012604916902809E-3</v>
      </c>
      <c r="AG15">
        <v>1.012604916902809E-3</v>
      </c>
      <c r="AH15">
        <v>1.012604916902809E-3</v>
      </c>
      <c r="AI15">
        <v>1.012604916902809E-3</v>
      </c>
      <c r="AJ15">
        <v>1.012604916902809E-3</v>
      </c>
      <c r="AK15">
        <v>1.012604916902809E-3</v>
      </c>
      <c r="AL15">
        <v>1.012604916902809E-3</v>
      </c>
      <c r="AM15">
        <v>1.012604916902809E-3</v>
      </c>
      <c r="AN15">
        <v>1.012604916902809E-3</v>
      </c>
      <c r="AO15">
        <v>1.012604916902809E-3</v>
      </c>
      <c r="AP15">
        <v>1.012604916902809E-3</v>
      </c>
      <c r="AQ15">
        <v>1.012604916902809E-3</v>
      </c>
      <c r="AR15">
        <v>1.012604916902809E-3</v>
      </c>
      <c r="AS15">
        <v>1.012604916902809E-3</v>
      </c>
      <c r="AT15">
        <v>1.012604916902809E-3</v>
      </c>
      <c r="AU15">
        <v>1.012604916902809E-3</v>
      </c>
      <c r="AV15">
        <v>1.012604916902809E-3</v>
      </c>
      <c r="AW15">
        <v>1.012604916902809E-3</v>
      </c>
      <c r="AX15">
        <v>1.012604916902809E-3</v>
      </c>
      <c r="AY15">
        <v>1.012604916902809E-3</v>
      </c>
      <c r="AZ15">
        <v>1.012604916902809E-3</v>
      </c>
      <c r="BA15">
        <v>1.012604916902809E-3</v>
      </c>
      <c r="BB15">
        <v>1.012604916902809E-3</v>
      </c>
      <c r="BC15">
        <v>1.012604916902809E-3</v>
      </c>
      <c r="BD15">
        <v>1.012604916902809E-3</v>
      </c>
      <c r="BE15">
        <v>1.012604916902809E-3</v>
      </c>
      <c r="BF15">
        <v>1.012604916902809E-3</v>
      </c>
      <c r="BG15">
        <v>1.012604916902809E-3</v>
      </c>
      <c r="BH15">
        <v>1.012604916902809E-3</v>
      </c>
      <c r="BI15">
        <v>1.012604916902809E-3</v>
      </c>
      <c r="BJ15">
        <v>1.012604916902809E-3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1281</v>
      </c>
      <c r="B16">
        <v>455.14449291091336</v>
      </c>
      <c r="C16">
        <v>1.0008382532643227E-3</v>
      </c>
      <c r="D16">
        <v>10</v>
      </c>
      <c r="E16">
        <v>650.5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1.0008382532643227E-3</v>
      </c>
      <c r="Q16">
        <v>1.0008382532643227E-3</v>
      </c>
      <c r="R16">
        <v>1.0008382532643227E-3</v>
      </c>
      <c r="S16">
        <v>1.0008382532643227E-3</v>
      </c>
      <c r="T16">
        <v>1.0008382532643227E-3</v>
      </c>
      <c r="U16">
        <v>1.0008382532643227E-3</v>
      </c>
      <c r="V16">
        <v>1.0008382532643227E-3</v>
      </c>
      <c r="W16">
        <v>1.0008382532643227E-3</v>
      </c>
      <c r="X16">
        <v>1.0008382532643227E-3</v>
      </c>
      <c r="Y16">
        <v>1.0008382532643227E-3</v>
      </c>
      <c r="Z16">
        <v>1.0008382532643227E-3</v>
      </c>
      <c r="AA16">
        <v>1.0008382532643227E-3</v>
      </c>
      <c r="AB16">
        <v>1.0008382532643227E-3</v>
      </c>
      <c r="AC16">
        <v>1.0008382532643227E-3</v>
      </c>
      <c r="AD16">
        <v>1.0008382532643227E-3</v>
      </c>
      <c r="AE16">
        <v>1.0008382532643227E-3</v>
      </c>
      <c r="AF16">
        <v>1.0008382532643227E-3</v>
      </c>
      <c r="AG16">
        <v>1.0008382532643227E-3</v>
      </c>
      <c r="AH16">
        <v>1.0008382532643227E-3</v>
      </c>
      <c r="AI16">
        <v>1.0008382532643227E-3</v>
      </c>
      <c r="AJ16">
        <v>1.0008382532643227E-3</v>
      </c>
      <c r="AK16">
        <v>1.0008382532643227E-3</v>
      </c>
      <c r="AL16">
        <v>1.0008382532643227E-3</v>
      </c>
      <c r="AM16">
        <v>1.0008382532643227E-3</v>
      </c>
      <c r="AN16">
        <v>1.0008382532643227E-3</v>
      </c>
      <c r="AO16">
        <v>1.0008382532643227E-3</v>
      </c>
      <c r="AP16">
        <v>1.0008382532643227E-3</v>
      </c>
      <c r="AQ16">
        <v>1.0008382532643227E-3</v>
      </c>
      <c r="AR16">
        <v>1.0008382532643227E-3</v>
      </c>
      <c r="AS16">
        <v>1.0008382532643227E-3</v>
      </c>
      <c r="AT16">
        <v>1.0008382532643227E-3</v>
      </c>
      <c r="AU16">
        <v>1.0008382532643227E-3</v>
      </c>
      <c r="AV16">
        <v>1.0008382532643227E-3</v>
      </c>
      <c r="AW16">
        <v>1.0008382532643227E-3</v>
      </c>
      <c r="AX16">
        <v>1.0008382532643227E-3</v>
      </c>
      <c r="AY16">
        <v>1.0008382532643227E-3</v>
      </c>
      <c r="AZ16">
        <v>1.0008382532643227E-3</v>
      </c>
      <c r="BA16">
        <v>1.0008382532643227E-3</v>
      </c>
      <c r="BB16">
        <v>1.0008382532643227E-3</v>
      </c>
      <c r="BC16">
        <v>1.0008382532643227E-3</v>
      </c>
      <c r="BD16">
        <v>1.0008382532643227E-3</v>
      </c>
      <c r="BE16">
        <v>1.0008382532643227E-3</v>
      </c>
      <c r="BF16">
        <v>1.0008382532643227E-3</v>
      </c>
      <c r="BG16">
        <v>1.0008382532643227E-3</v>
      </c>
      <c r="BH16">
        <v>1.0008382532643227E-3</v>
      </c>
      <c r="BI16">
        <v>1.0008382532643227E-3</v>
      </c>
      <c r="BJ16">
        <v>1.0008382532643227E-3</v>
      </c>
      <c r="BK16">
        <v>1.0008382532643227E-3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1281</v>
      </c>
      <c r="B17">
        <v>437.74749278122556</v>
      </c>
      <c r="C17">
        <v>9.6258318593289401E-4</v>
      </c>
      <c r="D17">
        <v>20</v>
      </c>
      <c r="E17">
        <v>660.5</v>
      </c>
      <c r="F17">
        <v>-620.5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9.6258318593289401E-4</v>
      </c>
      <c r="Q17">
        <v>9.6258318593289401E-4</v>
      </c>
      <c r="R17">
        <v>9.6258318593289401E-4</v>
      </c>
      <c r="S17">
        <v>9.6258318593289401E-4</v>
      </c>
      <c r="T17">
        <v>9.6258318593289401E-4</v>
      </c>
      <c r="U17">
        <v>9.6258318593289401E-4</v>
      </c>
      <c r="V17">
        <v>9.6258318593289401E-4</v>
      </c>
      <c r="W17">
        <v>9.6258318593289401E-4</v>
      </c>
      <c r="X17">
        <v>9.6258318593289401E-4</v>
      </c>
      <c r="Y17">
        <v>9.6258318593289401E-4</v>
      </c>
      <c r="Z17">
        <v>9.6258318593289401E-4</v>
      </c>
      <c r="AA17">
        <v>9.6258318593289401E-4</v>
      </c>
      <c r="AB17">
        <v>9.6258318593289401E-4</v>
      </c>
      <c r="AC17">
        <v>9.6258318593289401E-4</v>
      </c>
      <c r="AD17">
        <v>9.6258318593289401E-4</v>
      </c>
      <c r="AE17">
        <v>9.6258318593289401E-4</v>
      </c>
      <c r="AF17">
        <v>9.6258318593289401E-4</v>
      </c>
      <c r="AG17">
        <v>9.6258318593289401E-4</v>
      </c>
      <c r="AH17">
        <v>9.6258318593289401E-4</v>
      </c>
      <c r="AI17">
        <v>9.6258318593289401E-4</v>
      </c>
      <c r="AJ17">
        <v>9.6258318593289401E-4</v>
      </c>
      <c r="AK17">
        <v>9.6258318593289401E-4</v>
      </c>
      <c r="AL17">
        <v>9.6258318593289401E-4</v>
      </c>
      <c r="AM17">
        <v>9.6258318593289401E-4</v>
      </c>
      <c r="AN17">
        <v>9.6258318593289401E-4</v>
      </c>
      <c r="AO17">
        <v>9.6258318593289401E-4</v>
      </c>
      <c r="AP17">
        <v>9.6258318593289401E-4</v>
      </c>
      <c r="AQ17">
        <v>9.6258318593289401E-4</v>
      </c>
      <c r="AR17">
        <v>9.6258318593289401E-4</v>
      </c>
      <c r="AS17">
        <v>9.6258318593289401E-4</v>
      </c>
      <c r="AT17">
        <v>9.6258318593289401E-4</v>
      </c>
      <c r="AU17">
        <v>9.6258318593289401E-4</v>
      </c>
      <c r="AV17">
        <v>9.6258318593289401E-4</v>
      </c>
      <c r="AW17">
        <v>9.6258318593289401E-4</v>
      </c>
      <c r="AX17">
        <v>9.6258318593289401E-4</v>
      </c>
      <c r="AY17">
        <v>9.6258318593289401E-4</v>
      </c>
      <c r="AZ17">
        <v>9.6258318593289401E-4</v>
      </c>
      <c r="BA17">
        <v>9.6258318593289401E-4</v>
      </c>
      <c r="BB17">
        <v>9.6258318593289401E-4</v>
      </c>
      <c r="BC17">
        <v>9.6258318593289401E-4</v>
      </c>
      <c r="BD17">
        <v>9.6258318593289401E-4</v>
      </c>
      <c r="BE17">
        <v>9.6258318593289401E-4</v>
      </c>
      <c r="BF17">
        <v>9.6258318593289401E-4</v>
      </c>
      <c r="BG17">
        <v>9.6258318593289401E-4</v>
      </c>
      <c r="BH17">
        <v>9.6258318593289401E-4</v>
      </c>
      <c r="BI17">
        <v>9.6258318593289401E-4</v>
      </c>
      <c r="BJ17">
        <v>9.6258318593289401E-4</v>
      </c>
      <c r="BK17">
        <v>9.6258318593289401E-4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1347</v>
      </c>
      <c r="B18">
        <v>629.58287050519675</v>
      </c>
      <c r="C18">
        <v>1.3844188608580891E-3</v>
      </c>
      <c r="D18">
        <v>30</v>
      </c>
      <c r="E18">
        <v>703.5</v>
      </c>
      <c r="F18">
        <v>-643.5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1.3844188608580891E-3</v>
      </c>
      <c r="P18">
        <v>1.3844188608580891E-3</v>
      </c>
      <c r="Q18">
        <v>1.3844188608580891E-3</v>
      </c>
      <c r="R18">
        <v>1.3844188608580891E-3</v>
      </c>
      <c r="S18">
        <v>1.3844188608580891E-3</v>
      </c>
      <c r="T18">
        <v>1.3844188608580891E-3</v>
      </c>
      <c r="U18">
        <v>1.3844188608580891E-3</v>
      </c>
      <c r="V18">
        <v>1.3844188608580891E-3</v>
      </c>
      <c r="W18">
        <v>1.3844188608580891E-3</v>
      </c>
      <c r="X18">
        <v>1.3844188608580891E-3</v>
      </c>
      <c r="Y18">
        <v>1.3844188608580891E-3</v>
      </c>
      <c r="Z18">
        <v>1.3844188608580891E-3</v>
      </c>
      <c r="AA18">
        <v>1.3844188608580891E-3</v>
      </c>
      <c r="AB18">
        <v>1.3844188608580891E-3</v>
      </c>
      <c r="AC18">
        <v>1.3844188608580891E-3</v>
      </c>
      <c r="AD18">
        <v>1.3844188608580891E-3</v>
      </c>
      <c r="AE18">
        <v>1.3844188608580891E-3</v>
      </c>
      <c r="AF18">
        <v>1.3844188608580891E-3</v>
      </c>
      <c r="AG18">
        <v>1.3844188608580891E-3</v>
      </c>
      <c r="AH18">
        <v>1.3844188608580891E-3</v>
      </c>
      <c r="AI18">
        <v>1.3844188608580891E-3</v>
      </c>
      <c r="AJ18">
        <v>1.3844188608580891E-3</v>
      </c>
      <c r="AK18">
        <v>1.3844188608580891E-3</v>
      </c>
      <c r="AL18">
        <v>1.3844188608580891E-3</v>
      </c>
      <c r="AM18">
        <v>1.3844188608580891E-3</v>
      </c>
      <c r="AN18">
        <v>1.3844188608580891E-3</v>
      </c>
      <c r="AO18">
        <v>1.3844188608580891E-3</v>
      </c>
      <c r="AP18">
        <v>1.3844188608580891E-3</v>
      </c>
      <c r="AQ18">
        <v>1.3844188608580891E-3</v>
      </c>
      <c r="AR18">
        <v>1.3844188608580891E-3</v>
      </c>
      <c r="AS18">
        <v>1.3844188608580891E-3</v>
      </c>
      <c r="AT18">
        <v>1.3844188608580891E-3</v>
      </c>
      <c r="AU18">
        <v>1.3844188608580891E-3</v>
      </c>
      <c r="AV18">
        <v>1.3844188608580891E-3</v>
      </c>
      <c r="AW18">
        <v>1.3844188608580891E-3</v>
      </c>
      <c r="AX18">
        <v>1.3844188608580891E-3</v>
      </c>
      <c r="AY18">
        <v>1.3844188608580891E-3</v>
      </c>
      <c r="AZ18">
        <v>1.3844188608580891E-3</v>
      </c>
      <c r="BA18">
        <v>1.3844188608580891E-3</v>
      </c>
      <c r="BB18">
        <v>1.3844188608580891E-3</v>
      </c>
      <c r="BC18">
        <v>1.3844188608580891E-3</v>
      </c>
      <c r="BD18">
        <v>1.3844188608580891E-3</v>
      </c>
      <c r="BE18">
        <v>1.3844188608580891E-3</v>
      </c>
      <c r="BF18">
        <v>1.3844188608580891E-3</v>
      </c>
      <c r="BG18">
        <v>1.3844188608580891E-3</v>
      </c>
      <c r="BH18">
        <v>1.3844188608580891E-3</v>
      </c>
      <c r="BI18">
        <v>1.3844188608580891E-3</v>
      </c>
      <c r="BJ18">
        <v>1.3844188608580891E-3</v>
      </c>
      <c r="BK18">
        <v>1.3844188608580891E-3</v>
      </c>
      <c r="BL18">
        <v>1.3844188608580891E-3</v>
      </c>
      <c r="BM18">
        <v>1.3844188608580891E-3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1347</v>
      </c>
      <c r="B19">
        <v>698.54635436525621</v>
      </c>
      <c r="C19">
        <v>1.5360658516501626E-3</v>
      </c>
      <c r="D19">
        <v>40</v>
      </c>
      <c r="E19">
        <v>713.5</v>
      </c>
      <c r="F19">
        <v>-633.5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1.5360658516501626E-3</v>
      </c>
      <c r="Q19">
        <v>1.5360658516501626E-3</v>
      </c>
      <c r="R19">
        <v>1.5360658516501626E-3</v>
      </c>
      <c r="S19">
        <v>1.5360658516501626E-3</v>
      </c>
      <c r="T19">
        <v>1.5360658516501626E-3</v>
      </c>
      <c r="U19">
        <v>1.5360658516501626E-3</v>
      </c>
      <c r="V19">
        <v>1.5360658516501626E-3</v>
      </c>
      <c r="W19">
        <v>1.5360658516501626E-3</v>
      </c>
      <c r="X19">
        <v>1.5360658516501626E-3</v>
      </c>
      <c r="Y19">
        <v>1.5360658516501626E-3</v>
      </c>
      <c r="Z19">
        <v>1.5360658516501626E-3</v>
      </c>
      <c r="AA19">
        <v>1.5360658516501626E-3</v>
      </c>
      <c r="AB19">
        <v>1.5360658516501626E-3</v>
      </c>
      <c r="AC19">
        <v>1.5360658516501626E-3</v>
      </c>
      <c r="AD19">
        <v>1.5360658516501626E-3</v>
      </c>
      <c r="AE19">
        <v>1.5360658516501626E-3</v>
      </c>
      <c r="AF19">
        <v>1.5360658516501626E-3</v>
      </c>
      <c r="AG19">
        <v>1.5360658516501626E-3</v>
      </c>
      <c r="AH19">
        <v>1.5360658516501626E-3</v>
      </c>
      <c r="AI19">
        <v>1.5360658516501626E-3</v>
      </c>
      <c r="AJ19">
        <v>1.5360658516501626E-3</v>
      </c>
      <c r="AK19">
        <v>1.5360658516501626E-3</v>
      </c>
      <c r="AL19">
        <v>1.5360658516501626E-3</v>
      </c>
      <c r="AM19">
        <v>1.5360658516501626E-3</v>
      </c>
      <c r="AN19">
        <v>1.5360658516501626E-3</v>
      </c>
      <c r="AO19">
        <v>1.5360658516501626E-3</v>
      </c>
      <c r="AP19">
        <v>1.5360658516501626E-3</v>
      </c>
      <c r="AQ19">
        <v>1.5360658516501626E-3</v>
      </c>
      <c r="AR19">
        <v>1.5360658516501626E-3</v>
      </c>
      <c r="AS19">
        <v>1.5360658516501626E-3</v>
      </c>
      <c r="AT19">
        <v>1.5360658516501626E-3</v>
      </c>
      <c r="AU19">
        <v>1.5360658516501626E-3</v>
      </c>
      <c r="AV19">
        <v>1.5360658516501626E-3</v>
      </c>
      <c r="AW19">
        <v>1.5360658516501626E-3</v>
      </c>
      <c r="AX19">
        <v>1.5360658516501626E-3</v>
      </c>
      <c r="AY19">
        <v>1.5360658516501626E-3</v>
      </c>
      <c r="AZ19">
        <v>1.5360658516501626E-3</v>
      </c>
      <c r="BA19">
        <v>1.5360658516501626E-3</v>
      </c>
      <c r="BB19">
        <v>1.5360658516501626E-3</v>
      </c>
      <c r="BC19">
        <v>1.5360658516501626E-3</v>
      </c>
      <c r="BD19">
        <v>1.5360658516501626E-3</v>
      </c>
      <c r="BE19">
        <v>1.5360658516501626E-3</v>
      </c>
      <c r="BF19">
        <v>1.5360658516501626E-3</v>
      </c>
      <c r="BG19">
        <v>1.5360658516501626E-3</v>
      </c>
      <c r="BH19">
        <v>1.5360658516501626E-3</v>
      </c>
      <c r="BI19">
        <v>1.5360658516501626E-3</v>
      </c>
      <c r="BJ19">
        <v>1.5360658516501626E-3</v>
      </c>
      <c r="BK19">
        <v>1.5360658516501626E-3</v>
      </c>
      <c r="BL19">
        <v>1.5360658516501626E-3</v>
      </c>
      <c r="BM19">
        <v>1.5360658516501626E-3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1387</v>
      </c>
      <c r="B20">
        <v>387.5422152434752</v>
      </c>
      <c r="C20">
        <v>8.5218448165730993E-4</v>
      </c>
      <c r="D20">
        <v>30</v>
      </c>
      <c r="E20">
        <v>723.5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8.5218448165730993E-4</v>
      </c>
      <c r="P20">
        <v>8.5218448165730993E-4</v>
      </c>
      <c r="Q20">
        <v>8.5218448165730993E-4</v>
      </c>
      <c r="R20">
        <v>8.5218448165730993E-4</v>
      </c>
      <c r="S20">
        <v>8.5218448165730993E-4</v>
      </c>
      <c r="T20">
        <v>8.5218448165730993E-4</v>
      </c>
      <c r="U20">
        <v>8.5218448165730993E-4</v>
      </c>
      <c r="V20">
        <v>8.5218448165730993E-4</v>
      </c>
      <c r="W20">
        <v>8.5218448165730993E-4</v>
      </c>
      <c r="X20">
        <v>8.5218448165730993E-4</v>
      </c>
      <c r="Y20">
        <v>8.5218448165730993E-4</v>
      </c>
      <c r="Z20">
        <v>8.5218448165730993E-4</v>
      </c>
      <c r="AA20">
        <v>8.5218448165730993E-4</v>
      </c>
      <c r="AB20">
        <v>8.5218448165730993E-4</v>
      </c>
      <c r="AC20">
        <v>8.5218448165730993E-4</v>
      </c>
      <c r="AD20">
        <v>8.5218448165730993E-4</v>
      </c>
      <c r="AE20">
        <v>8.5218448165730993E-4</v>
      </c>
      <c r="AF20">
        <v>8.5218448165730993E-4</v>
      </c>
      <c r="AG20">
        <v>8.5218448165730993E-4</v>
      </c>
      <c r="AH20">
        <v>8.5218448165730993E-4</v>
      </c>
      <c r="AI20">
        <v>8.5218448165730993E-4</v>
      </c>
      <c r="AJ20">
        <v>8.5218448165730993E-4</v>
      </c>
      <c r="AK20">
        <v>8.5218448165730993E-4</v>
      </c>
      <c r="AL20">
        <v>8.5218448165730993E-4</v>
      </c>
      <c r="AM20">
        <v>8.5218448165730993E-4</v>
      </c>
      <c r="AN20">
        <v>8.5218448165730993E-4</v>
      </c>
      <c r="AO20">
        <v>8.5218448165730993E-4</v>
      </c>
      <c r="AP20">
        <v>8.5218448165730993E-4</v>
      </c>
      <c r="AQ20">
        <v>8.5218448165730993E-4</v>
      </c>
      <c r="AR20">
        <v>8.5218448165730993E-4</v>
      </c>
      <c r="AS20">
        <v>8.5218448165730993E-4</v>
      </c>
      <c r="AT20">
        <v>8.5218448165730993E-4</v>
      </c>
      <c r="AU20">
        <v>8.5218448165730993E-4</v>
      </c>
      <c r="AV20">
        <v>8.5218448165730993E-4</v>
      </c>
      <c r="AW20">
        <v>8.5218448165730993E-4</v>
      </c>
      <c r="AX20">
        <v>8.5218448165730993E-4</v>
      </c>
      <c r="AY20">
        <v>8.5218448165730993E-4</v>
      </c>
      <c r="AZ20">
        <v>8.5218448165730993E-4</v>
      </c>
      <c r="BA20">
        <v>8.5218448165730993E-4</v>
      </c>
      <c r="BB20">
        <v>8.5218448165730993E-4</v>
      </c>
      <c r="BC20">
        <v>8.5218448165730993E-4</v>
      </c>
      <c r="BD20">
        <v>8.5218448165730993E-4</v>
      </c>
      <c r="BE20">
        <v>8.5218448165730993E-4</v>
      </c>
      <c r="BF20">
        <v>8.5218448165730993E-4</v>
      </c>
      <c r="BG20">
        <v>8.5218448165730993E-4</v>
      </c>
      <c r="BH20">
        <v>8.5218448165730993E-4</v>
      </c>
      <c r="BI20">
        <v>8.5218448165730993E-4</v>
      </c>
      <c r="BJ20">
        <v>8.5218448165730993E-4</v>
      </c>
      <c r="BK20">
        <v>8.5218448165730993E-4</v>
      </c>
      <c r="BL20">
        <v>8.5218448165730993E-4</v>
      </c>
      <c r="BM20">
        <v>8.5218448165730993E-4</v>
      </c>
      <c r="BN20">
        <v>8.5218448165730993E-4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1387</v>
      </c>
      <c r="B21">
        <v>406.07741232050466</v>
      </c>
      <c r="C21">
        <v>8.9294238284126453E-4</v>
      </c>
      <c r="D21">
        <v>20</v>
      </c>
      <c r="E21">
        <v>713.5</v>
      </c>
      <c r="F21">
        <v>-673.5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8.9294238284126453E-4</v>
      </c>
      <c r="O21">
        <v>8.9294238284126453E-4</v>
      </c>
      <c r="P21">
        <v>8.9294238284126453E-4</v>
      </c>
      <c r="Q21">
        <v>8.9294238284126453E-4</v>
      </c>
      <c r="R21">
        <v>8.9294238284126453E-4</v>
      </c>
      <c r="S21">
        <v>8.9294238284126453E-4</v>
      </c>
      <c r="T21">
        <v>8.9294238284126453E-4</v>
      </c>
      <c r="U21">
        <v>8.9294238284126453E-4</v>
      </c>
      <c r="V21">
        <v>8.9294238284126453E-4</v>
      </c>
      <c r="W21">
        <v>8.9294238284126453E-4</v>
      </c>
      <c r="X21">
        <v>8.9294238284126453E-4</v>
      </c>
      <c r="Y21">
        <v>8.9294238284126453E-4</v>
      </c>
      <c r="Z21">
        <v>8.9294238284126453E-4</v>
      </c>
      <c r="AA21">
        <v>8.9294238284126453E-4</v>
      </c>
      <c r="AB21">
        <v>8.9294238284126453E-4</v>
      </c>
      <c r="AC21">
        <v>8.9294238284126453E-4</v>
      </c>
      <c r="AD21">
        <v>8.9294238284126453E-4</v>
      </c>
      <c r="AE21">
        <v>8.9294238284126453E-4</v>
      </c>
      <c r="AF21">
        <v>8.9294238284126453E-4</v>
      </c>
      <c r="AG21">
        <v>8.9294238284126453E-4</v>
      </c>
      <c r="AH21">
        <v>8.9294238284126453E-4</v>
      </c>
      <c r="AI21">
        <v>8.9294238284126453E-4</v>
      </c>
      <c r="AJ21">
        <v>8.9294238284126453E-4</v>
      </c>
      <c r="AK21">
        <v>8.9294238284126453E-4</v>
      </c>
      <c r="AL21">
        <v>8.9294238284126453E-4</v>
      </c>
      <c r="AM21">
        <v>8.9294238284126453E-4</v>
      </c>
      <c r="AN21">
        <v>8.9294238284126453E-4</v>
      </c>
      <c r="AO21">
        <v>8.9294238284126453E-4</v>
      </c>
      <c r="AP21">
        <v>8.9294238284126453E-4</v>
      </c>
      <c r="AQ21">
        <v>8.9294238284126453E-4</v>
      </c>
      <c r="AR21">
        <v>8.9294238284126453E-4</v>
      </c>
      <c r="AS21">
        <v>8.9294238284126453E-4</v>
      </c>
      <c r="AT21">
        <v>8.9294238284126453E-4</v>
      </c>
      <c r="AU21">
        <v>8.9294238284126453E-4</v>
      </c>
      <c r="AV21">
        <v>8.9294238284126453E-4</v>
      </c>
      <c r="AW21">
        <v>8.9294238284126453E-4</v>
      </c>
      <c r="AX21">
        <v>8.9294238284126453E-4</v>
      </c>
      <c r="AY21">
        <v>8.9294238284126453E-4</v>
      </c>
      <c r="AZ21">
        <v>8.9294238284126453E-4</v>
      </c>
      <c r="BA21">
        <v>8.9294238284126453E-4</v>
      </c>
      <c r="BB21">
        <v>8.9294238284126453E-4</v>
      </c>
      <c r="BC21">
        <v>8.9294238284126453E-4</v>
      </c>
      <c r="BD21">
        <v>8.9294238284126453E-4</v>
      </c>
      <c r="BE21">
        <v>8.9294238284126453E-4</v>
      </c>
      <c r="BF21">
        <v>8.9294238284126453E-4</v>
      </c>
      <c r="BG21">
        <v>8.9294238284126453E-4</v>
      </c>
      <c r="BH21">
        <v>8.9294238284126453E-4</v>
      </c>
      <c r="BI21">
        <v>8.9294238284126453E-4</v>
      </c>
      <c r="BJ21">
        <v>8.9294238284126453E-4</v>
      </c>
      <c r="BK21">
        <v>8.9294238284126453E-4</v>
      </c>
      <c r="BL21">
        <v>8.9294238284126453E-4</v>
      </c>
      <c r="BM21">
        <v>8.9294238284126453E-4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1477</v>
      </c>
      <c r="B22">
        <v>376.61639135258633</v>
      </c>
      <c r="C22">
        <v>8.2815918272752329E-4</v>
      </c>
      <c r="D22">
        <v>10</v>
      </c>
      <c r="E22">
        <v>748.5</v>
      </c>
      <c r="F22">
        <v>-728.5</v>
      </c>
      <c r="G22">
        <v>0</v>
      </c>
      <c r="H22">
        <v>0</v>
      </c>
      <c r="I22">
        <v>0</v>
      </c>
      <c r="J22">
        <v>0</v>
      </c>
      <c r="K22">
        <v>0</v>
      </c>
      <c r="L22">
        <v>8.2815918272752329E-4</v>
      </c>
      <c r="M22">
        <v>8.2815918272752329E-4</v>
      </c>
      <c r="N22">
        <v>8.2815918272752329E-4</v>
      </c>
      <c r="O22">
        <v>8.2815918272752329E-4</v>
      </c>
      <c r="P22">
        <v>8.2815918272752329E-4</v>
      </c>
      <c r="Q22">
        <v>8.2815918272752329E-4</v>
      </c>
      <c r="R22">
        <v>8.2815918272752329E-4</v>
      </c>
      <c r="S22">
        <v>8.2815918272752329E-4</v>
      </c>
      <c r="T22">
        <v>8.2815918272752329E-4</v>
      </c>
      <c r="U22">
        <v>8.2815918272752329E-4</v>
      </c>
      <c r="V22">
        <v>8.2815918272752329E-4</v>
      </c>
      <c r="W22">
        <v>8.2815918272752329E-4</v>
      </c>
      <c r="X22">
        <v>8.2815918272752329E-4</v>
      </c>
      <c r="Y22">
        <v>8.2815918272752329E-4</v>
      </c>
      <c r="Z22">
        <v>8.2815918272752329E-4</v>
      </c>
      <c r="AA22">
        <v>8.2815918272752329E-4</v>
      </c>
      <c r="AB22">
        <v>8.2815918272752329E-4</v>
      </c>
      <c r="AC22">
        <v>8.2815918272752329E-4</v>
      </c>
      <c r="AD22">
        <v>8.2815918272752329E-4</v>
      </c>
      <c r="AE22">
        <v>8.2815918272752329E-4</v>
      </c>
      <c r="AF22">
        <v>8.2815918272752329E-4</v>
      </c>
      <c r="AG22">
        <v>8.2815918272752329E-4</v>
      </c>
      <c r="AH22">
        <v>8.2815918272752329E-4</v>
      </c>
      <c r="AI22">
        <v>8.2815918272752329E-4</v>
      </c>
      <c r="AJ22">
        <v>8.2815918272752329E-4</v>
      </c>
      <c r="AK22">
        <v>8.2815918272752329E-4</v>
      </c>
      <c r="AL22">
        <v>8.2815918272752329E-4</v>
      </c>
      <c r="AM22">
        <v>8.2815918272752329E-4</v>
      </c>
      <c r="AN22">
        <v>8.2815918272752329E-4</v>
      </c>
      <c r="AO22">
        <v>8.2815918272752329E-4</v>
      </c>
      <c r="AP22">
        <v>8.2815918272752329E-4</v>
      </c>
      <c r="AQ22">
        <v>8.2815918272752329E-4</v>
      </c>
      <c r="AR22">
        <v>8.2815918272752329E-4</v>
      </c>
      <c r="AS22">
        <v>8.2815918272752329E-4</v>
      </c>
      <c r="AT22">
        <v>8.2815918272752329E-4</v>
      </c>
      <c r="AU22">
        <v>8.2815918272752329E-4</v>
      </c>
      <c r="AV22">
        <v>8.2815918272752329E-4</v>
      </c>
      <c r="AW22">
        <v>8.2815918272752329E-4</v>
      </c>
      <c r="AX22">
        <v>8.2815918272752329E-4</v>
      </c>
      <c r="AY22">
        <v>8.2815918272752329E-4</v>
      </c>
      <c r="AZ22">
        <v>8.2815918272752329E-4</v>
      </c>
      <c r="BA22">
        <v>8.2815918272752329E-4</v>
      </c>
      <c r="BB22">
        <v>8.2815918272752329E-4</v>
      </c>
      <c r="BC22">
        <v>8.2815918272752329E-4</v>
      </c>
      <c r="BD22">
        <v>8.2815918272752329E-4</v>
      </c>
      <c r="BE22">
        <v>8.2815918272752329E-4</v>
      </c>
      <c r="BF22">
        <v>8.2815918272752329E-4</v>
      </c>
      <c r="BG22">
        <v>8.2815918272752329E-4</v>
      </c>
      <c r="BH22">
        <v>8.2815918272752329E-4</v>
      </c>
      <c r="BI22">
        <v>8.2815918272752329E-4</v>
      </c>
      <c r="BJ22">
        <v>8.2815918272752329E-4</v>
      </c>
      <c r="BK22">
        <v>8.2815918272752329E-4</v>
      </c>
      <c r="BL22">
        <v>8.2815918272752329E-4</v>
      </c>
      <c r="BM22">
        <v>8.2815918272752329E-4</v>
      </c>
      <c r="BN22">
        <v>8.2815918272752329E-4</v>
      </c>
      <c r="BO22">
        <v>8.2815918272752329E-4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1497</v>
      </c>
      <c r="B23">
        <v>495.73074586713426</v>
      </c>
      <c r="C23">
        <v>1.0900852399859631E-3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1.0900852399859631E-3</v>
      </c>
      <c r="L23">
        <v>1.0900852399859631E-3</v>
      </c>
      <c r="M23">
        <v>1.0900852399859631E-3</v>
      </c>
      <c r="N23">
        <v>1.0900852399859631E-3</v>
      </c>
      <c r="O23">
        <v>1.0900852399859631E-3</v>
      </c>
      <c r="P23">
        <v>1.0900852399859631E-3</v>
      </c>
      <c r="Q23">
        <v>1.0900852399859631E-3</v>
      </c>
      <c r="R23">
        <v>1.0900852399859631E-3</v>
      </c>
      <c r="S23">
        <v>1.0900852399859631E-3</v>
      </c>
      <c r="T23">
        <v>1.0900852399859631E-3</v>
      </c>
      <c r="U23">
        <v>1.0900852399859631E-3</v>
      </c>
      <c r="V23">
        <v>1.0900852399859631E-3</v>
      </c>
      <c r="W23">
        <v>1.0900852399859631E-3</v>
      </c>
      <c r="X23">
        <v>1.0900852399859631E-3</v>
      </c>
      <c r="Y23">
        <v>1.0900852399859631E-3</v>
      </c>
      <c r="Z23">
        <v>1.0900852399859631E-3</v>
      </c>
      <c r="AA23">
        <v>1.0900852399859631E-3</v>
      </c>
      <c r="AB23">
        <v>1.0900852399859631E-3</v>
      </c>
      <c r="AC23">
        <v>1.0900852399859631E-3</v>
      </c>
      <c r="AD23">
        <v>1.0900852399859631E-3</v>
      </c>
      <c r="AE23">
        <v>1.0900852399859631E-3</v>
      </c>
      <c r="AF23">
        <v>1.0900852399859631E-3</v>
      </c>
      <c r="AG23">
        <v>1.0900852399859631E-3</v>
      </c>
      <c r="AH23">
        <v>1.0900852399859631E-3</v>
      </c>
      <c r="AI23">
        <v>1.0900852399859631E-3</v>
      </c>
      <c r="AJ23">
        <v>1.0900852399859631E-3</v>
      </c>
      <c r="AK23">
        <v>1.0900852399859631E-3</v>
      </c>
      <c r="AL23">
        <v>1.0900852399859631E-3</v>
      </c>
      <c r="AM23">
        <v>1.0900852399859631E-3</v>
      </c>
      <c r="AN23">
        <v>1.0900852399859631E-3</v>
      </c>
      <c r="AO23">
        <v>1.0900852399859631E-3</v>
      </c>
      <c r="AP23">
        <v>1.0900852399859631E-3</v>
      </c>
      <c r="AQ23">
        <v>1.0900852399859631E-3</v>
      </c>
      <c r="AR23">
        <v>1.0900852399859631E-3</v>
      </c>
      <c r="AS23">
        <v>1.0900852399859631E-3</v>
      </c>
      <c r="AT23">
        <v>1.0900852399859631E-3</v>
      </c>
      <c r="AU23">
        <v>1.0900852399859631E-3</v>
      </c>
      <c r="AV23">
        <v>1.0900852399859631E-3</v>
      </c>
      <c r="AW23">
        <v>1.0900852399859631E-3</v>
      </c>
      <c r="AX23">
        <v>1.0900852399859631E-3</v>
      </c>
      <c r="AY23">
        <v>1.0900852399859631E-3</v>
      </c>
      <c r="AZ23">
        <v>1.0900852399859631E-3</v>
      </c>
      <c r="BA23">
        <v>1.0900852399859631E-3</v>
      </c>
      <c r="BB23">
        <v>1.0900852399859631E-3</v>
      </c>
      <c r="BC23">
        <v>1.0900852399859631E-3</v>
      </c>
      <c r="BD23">
        <v>1.0900852399859631E-3</v>
      </c>
      <c r="BE23">
        <v>1.0900852399859631E-3</v>
      </c>
      <c r="BF23">
        <v>1.0900852399859631E-3</v>
      </c>
      <c r="BG23">
        <v>1.0900852399859631E-3</v>
      </c>
      <c r="BH23">
        <v>1.0900852399859631E-3</v>
      </c>
      <c r="BI23">
        <v>1.0900852399859631E-3</v>
      </c>
      <c r="BJ23">
        <v>1.0900852399859631E-3</v>
      </c>
      <c r="BK23">
        <v>1.0900852399859631E-3</v>
      </c>
      <c r="BL23">
        <v>1.0900852399859631E-3</v>
      </c>
      <c r="BM23">
        <v>1.0900852399859631E-3</v>
      </c>
      <c r="BN23">
        <v>1.0900852399859631E-3</v>
      </c>
      <c r="BO23">
        <v>1.0900852399859631E-3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504.57801556806322</v>
      </c>
      <c r="C24">
        <v>1.1095399100776635E-3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1.1095399100776635E-3</v>
      </c>
      <c r="L24">
        <v>1.1095399100776635E-3</v>
      </c>
      <c r="M24">
        <v>1.1095399100776635E-3</v>
      </c>
      <c r="N24">
        <v>1.1095399100776635E-3</v>
      </c>
      <c r="O24">
        <v>1.1095399100776635E-3</v>
      </c>
      <c r="P24">
        <v>1.1095399100776635E-3</v>
      </c>
      <c r="Q24">
        <v>1.1095399100776635E-3</v>
      </c>
      <c r="R24">
        <v>1.1095399100776635E-3</v>
      </c>
      <c r="S24">
        <v>1.1095399100776635E-3</v>
      </c>
      <c r="T24">
        <v>1.1095399100776635E-3</v>
      </c>
      <c r="U24">
        <v>1.1095399100776635E-3</v>
      </c>
      <c r="V24">
        <v>1.1095399100776635E-3</v>
      </c>
      <c r="W24">
        <v>1.1095399100776635E-3</v>
      </c>
      <c r="X24">
        <v>1.1095399100776635E-3</v>
      </c>
      <c r="Y24">
        <v>1.1095399100776635E-3</v>
      </c>
      <c r="Z24">
        <v>1.1095399100776635E-3</v>
      </c>
      <c r="AA24">
        <v>1.1095399100776635E-3</v>
      </c>
      <c r="AB24">
        <v>1.1095399100776635E-3</v>
      </c>
      <c r="AC24">
        <v>1.1095399100776635E-3</v>
      </c>
      <c r="AD24">
        <v>1.1095399100776635E-3</v>
      </c>
      <c r="AE24">
        <v>1.1095399100776635E-3</v>
      </c>
      <c r="AF24">
        <v>1.1095399100776635E-3</v>
      </c>
      <c r="AG24">
        <v>1.1095399100776635E-3</v>
      </c>
      <c r="AH24">
        <v>1.1095399100776635E-3</v>
      </c>
      <c r="AI24">
        <v>1.1095399100776635E-3</v>
      </c>
      <c r="AJ24">
        <v>1.1095399100776635E-3</v>
      </c>
      <c r="AK24">
        <v>1.1095399100776635E-3</v>
      </c>
      <c r="AL24">
        <v>1.1095399100776635E-3</v>
      </c>
      <c r="AM24">
        <v>1.1095399100776635E-3</v>
      </c>
      <c r="AN24">
        <v>1.1095399100776635E-3</v>
      </c>
      <c r="AO24">
        <v>1.1095399100776635E-3</v>
      </c>
      <c r="AP24">
        <v>1.1095399100776635E-3</v>
      </c>
      <c r="AQ24">
        <v>1.1095399100776635E-3</v>
      </c>
      <c r="AR24">
        <v>1.1095399100776635E-3</v>
      </c>
      <c r="AS24">
        <v>1.1095399100776635E-3</v>
      </c>
      <c r="AT24">
        <v>1.1095399100776635E-3</v>
      </c>
      <c r="AU24">
        <v>1.1095399100776635E-3</v>
      </c>
      <c r="AV24">
        <v>1.1095399100776635E-3</v>
      </c>
      <c r="AW24">
        <v>1.1095399100776635E-3</v>
      </c>
      <c r="AX24">
        <v>1.1095399100776635E-3</v>
      </c>
      <c r="AY24">
        <v>1.1095399100776635E-3</v>
      </c>
      <c r="AZ24">
        <v>1.1095399100776635E-3</v>
      </c>
      <c r="BA24">
        <v>1.1095399100776635E-3</v>
      </c>
      <c r="BB24">
        <v>1.1095399100776635E-3</v>
      </c>
      <c r="BC24">
        <v>1.1095399100776635E-3</v>
      </c>
      <c r="BD24">
        <v>1.1095399100776635E-3</v>
      </c>
      <c r="BE24">
        <v>1.1095399100776635E-3</v>
      </c>
      <c r="BF24">
        <v>1.1095399100776635E-3</v>
      </c>
      <c r="BG24">
        <v>1.1095399100776635E-3</v>
      </c>
      <c r="BH24">
        <v>1.1095399100776635E-3</v>
      </c>
      <c r="BI24">
        <v>1.1095399100776635E-3</v>
      </c>
      <c r="BJ24">
        <v>1.1095399100776635E-3</v>
      </c>
      <c r="BK24">
        <v>1.1095399100776635E-3</v>
      </c>
      <c r="BL24">
        <v>1.1095399100776635E-3</v>
      </c>
      <c r="BM24">
        <v>1.1095399100776635E-3</v>
      </c>
      <c r="BN24">
        <v>1.1095399100776635E-3</v>
      </c>
      <c r="BO24">
        <v>1.1095399100776635E-3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493.60378761972328</v>
      </c>
      <c r="C25">
        <v>1.0854081732296669E-3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1.0854081732296669E-3</v>
      </c>
      <c r="K25">
        <v>1.0854081732296669E-3</v>
      </c>
      <c r="L25">
        <v>1.0854081732296669E-3</v>
      </c>
      <c r="M25">
        <v>1.0854081732296669E-3</v>
      </c>
      <c r="N25">
        <v>1.0854081732296669E-3</v>
      </c>
      <c r="O25">
        <v>1.0854081732296669E-3</v>
      </c>
      <c r="P25">
        <v>1.0854081732296669E-3</v>
      </c>
      <c r="Q25">
        <v>1.0854081732296669E-3</v>
      </c>
      <c r="R25">
        <v>1.0854081732296669E-3</v>
      </c>
      <c r="S25">
        <v>1.0854081732296669E-3</v>
      </c>
      <c r="T25">
        <v>1.0854081732296669E-3</v>
      </c>
      <c r="U25">
        <v>1.0854081732296669E-3</v>
      </c>
      <c r="V25">
        <v>1.0854081732296669E-3</v>
      </c>
      <c r="W25">
        <v>1.0854081732296669E-3</v>
      </c>
      <c r="X25">
        <v>1.0854081732296669E-3</v>
      </c>
      <c r="Y25">
        <v>1.0854081732296669E-3</v>
      </c>
      <c r="Z25">
        <v>1.0854081732296669E-3</v>
      </c>
      <c r="AA25">
        <v>1.0854081732296669E-3</v>
      </c>
      <c r="AB25">
        <v>1.0854081732296669E-3</v>
      </c>
      <c r="AC25">
        <v>1.0854081732296669E-3</v>
      </c>
      <c r="AD25">
        <v>1.0854081732296669E-3</v>
      </c>
      <c r="AE25">
        <v>1.0854081732296669E-3</v>
      </c>
      <c r="AF25">
        <v>1.0854081732296669E-3</v>
      </c>
      <c r="AG25">
        <v>1.0854081732296669E-3</v>
      </c>
      <c r="AH25">
        <v>1.0854081732296669E-3</v>
      </c>
      <c r="AI25">
        <v>1.0854081732296669E-3</v>
      </c>
      <c r="AJ25">
        <v>1.0854081732296669E-3</v>
      </c>
      <c r="AK25">
        <v>1.0854081732296669E-3</v>
      </c>
      <c r="AL25">
        <v>1.0854081732296669E-3</v>
      </c>
      <c r="AM25">
        <v>1.0854081732296669E-3</v>
      </c>
      <c r="AN25">
        <v>1.0854081732296669E-3</v>
      </c>
      <c r="AO25">
        <v>1.0854081732296669E-3</v>
      </c>
      <c r="AP25">
        <v>1.0854081732296669E-3</v>
      </c>
      <c r="AQ25">
        <v>1.0854081732296669E-3</v>
      </c>
      <c r="AR25">
        <v>1.0854081732296669E-3</v>
      </c>
      <c r="AS25">
        <v>1.0854081732296669E-3</v>
      </c>
      <c r="AT25">
        <v>1.0854081732296669E-3</v>
      </c>
      <c r="AU25">
        <v>1.0854081732296669E-3</v>
      </c>
      <c r="AV25">
        <v>1.0854081732296669E-3</v>
      </c>
      <c r="AW25">
        <v>1.0854081732296669E-3</v>
      </c>
      <c r="AX25">
        <v>1.0854081732296669E-3</v>
      </c>
      <c r="AY25">
        <v>1.0854081732296669E-3</v>
      </c>
      <c r="AZ25">
        <v>1.0854081732296669E-3</v>
      </c>
      <c r="BA25">
        <v>1.0854081732296669E-3</v>
      </c>
      <c r="BB25">
        <v>1.0854081732296669E-3</v>
      </c>
      <c r="BC25">
        <v>1.0854081732296669E-3</v>
      </c>
      <c r="BD25">
        <v>1.0854081732296669E-3</v>
      </c>
      <c r="BE25">
        <v>1.0854081732296669E-3</v>
      </c>
      <c r="BF25">
        <v>1.0854081732296669E-3</v>
      </c>
      <c r="BG25">
        <v>1.0854081732296669E-3</v>
      </c>
      <c r="BH25">
        <v>1.0854081732296669E-3</v>
      </c>
      <c r="BI25">
        <v>1.0854081732296669E-3</v>
      </c>
      <c r="BJ25">
        <v>1.0854081732296669E-3</v>
      </c>
      <c r="BK25">
        <v>1.0854081732296669E-3</v>
      </c>
      <c r="BL25">
        <v>1.0854081732296669E-3</v>
      </c>
      <c r="BM25">
        <v>1.0854081732296669E-3</v>
      </c>
      <c r="BN25">
        <v>1.0854081732296669E-3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498.68892201998676</v>
      </c>
      <c r="C26">
        <v>1.0965901101970337E-3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1.0965901101970337E-3</v>
      </c>
      <c r="K26">
        <v>1.0965901101970337E-3</v>
      </c>
      <c r="L26">
        <v>1.0965901101970337E-3</v>
      </c>
      <c r="M26">
        <v>1.0965901101970337E-3</v>
      </c>
      <c r="N26">
        <v>1.0965901101970337E-3</v>
      </c>
      <c r="O26">
        <v>1.0965901101970337E-3</v>
      </c>
      <c r="P26">
        <v>1.0965901101970337E-3</v>
      </c>
      <c r="Q26">
        <v>1.0965901101970337E-3</v>
      </c>
      <c r="R26">
        <v>1.0965901101970337E-3</v>
      </c>
      <c r="S26">
        <v>1.0965901101970337E-3</v>
      </c>
      <c r="T26">
        <v>1.0965901101970337E-3</v>
      </c>
      <c r="U26">
        <v>1.0965901101970337E-3</v>
      </c>
      <c r="V26">
        <v>1.0965901101970337E-3</v>
      </c>
      <c r="W26">
        <v>1.0965901101970337E-3</v>
      </c>
      <c r="X26">
        <v>1.0965901101970337E-3</v>
      </c>
      <c r="Y26">
        <v>1.0965901101970337E-3</v>
      </c>
      <c r="Z26">
        <v>1.0965901101970337E-3</v>
      </c>
      <c r="AA26">
        <v>1.0965901101970337E-3</v>
      </c>
      <c r="AB26">
        <v>1.0965901101970337E-3</v>
      </c>
      <c r="AC26">
        <v>1.0965901101970337E-3</v>
      </c>
      <c r="AD26">
        <v>1.0965901101970337E-3</v>
      </c>
      <c r="AE26">
        <v>1.0965901101970337E-3</v>
      </c>
      <c r="AF26">
        <v>1.0965901101970337E-3</v>
      </c>
      <c r="AG26">
        <v>1.0965901101970337E-3</v>
      </c>
      <c r="AH26">
        <v>1.0965901101970337E-3</v>
      </c>
      <c r="AI26">
        <v>1.0965901101970337E-3</v>
      </c>
      <c r="AJ26">
        <v>1.0965901101970337E-3</v>
      </c>
      <c r="AK26">
        <v>1.0965901101970337E-3</v>
      </c>
      <c r="AL26">
        <v>1.0965901101970337E-3</v>
      </c>
      <c r="AM26">
        <v>1.0965901101970337E-3</v>
      </c>
      <c r="AN26">
        <v>1.0965901101970337E-3</v>
      </c>
      <c r="AO26">
        <v>1.0965901101970337E-3</v>
      </c>
      <c r="AP26">
        <v>1.0965901101970337E-3</v>
      </c>
      <c r="AQ26">
        <v>1.0965901101970337E-3</v>
      </c>
      <c r="AR26">
        <v>1.0965901101970337E-3</v>
      </c>
      <c r="AS26">
        <v>1.0965901101970337E-3</v>
      </c>
      <c r="AT26">
        <v>1.0965901101970337E-3</v>
      </c>
      <c r="AU26">
        <v>1.0965901101970337E-3</v>
      </c>
      <c r="AV26">
        <v>1.0965901101970337E-3</v>
      </c>
      <c r="AW26">
        <v>1.0965901101970337E-3</v>
      </c>
      <c r="AX26">
        <v>1.0965901101970337E-3</v>
      </c>
      <c r="AY26">
        <v>1.0965901101970337E-3</v>
      </c>
      <c r="AZ26">
        <v>1.0965901101970337E-3</v>
      </c>
      <c r="BA26">
        <v>1.0965901101970337E-3</v>
      </c>
      <c r="BB26">
        <v>1.0965901101970337E-3</v>
      </c>
      <c r="BC26">
        <v>1.0965901101970337E-3</v>
      </c>
      <c r="BD26">
        <v>1.0965901101970337E-3</v>
      </c>
      <c r="BE26">
        <v>1.0965901101970337E-3</v>
      </c>
      <c r="BF26">
        <v>1.0965901101970337E-3</v>
      </c>
      <c r="BG26">
        <v>1.0965901101970337E-3</v>
      </c>
      <c r="BH26">
        <v>1.0965901101970337E-3</v>
      </c>
      <c r="BI26">
        <v>1.0965901101970337E-3</v>
      </c>
      <c r="BJ26">
        <v>1.0965901101970337E-3</v>
      </c>
      <c r="BK26">
        <v>1.0965901101970337E-3</v>
      </c>
      <c r="BL26">
        <v>1.0965901101970337E-3</v>
      </c>
      <c r="BM26">
        <v>1.0965901101970337E-3</v>
      </c>
      <c r="BN26">
        <v>1.0965901101970337E-3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1521</v>
      </c>
      <c r="B27">
        <v>318.06701113016436</v>
      </c>
      <c r="C27">
        <v>6.9941224555874354E-4</v>
      </c>
      <c r="D27">
        <v>-40</v>
      </c>
      <c r="E27">
        <v>720.5</v>
      </c>
      <c r="F27">
        <v>-800.5</v>
      </c>
      <c r="G27">
        <v>0</v>
      </c>
      <c r="H27">
        <v>0</v>
      </c>
      <c r="I27">
        <v>0</v>
      </c>
      <c r="J27">
        <v>6.9941224555874354E-4</v>
      </c>
      <c r="K27">
        <v>6.9941224555874354E-4</v>
      </c>
      <c r="L27">
        <v>6.9941224555874354E-4</v>
      </c>
      <c r="M27">
        <v>6.9941224555874354E-4</v>
      </c>
      <c r="N27">
        <v>6.9941224555874354E-4</v>
      </c>
      <c r="O27">
        <v>6.9941224555874354E-4</v>
      </c>
      <c r="P27">
        <v>6.9941224555874354E-4</v>
      </c>
      <c r="Q27">
        <v>6.9941224555874354E-4</v>
      </c>
      <c r="R27">
        <v>6.9941224555874354E-4</v>
      </c>
      <c r="S27">
        <v>6.9941224555874354E-4</v>
      </c>
      <c r="T27">
        <v>6.9941224555874354E-4</v>
      </c>
      <c r="U27">
        <v>6.9941224555874354E-4</v>
      </c>
      <c r="V27">
        <v>6.9941224555874354E-4</v>
      </c>
      <c r="W27">
        <v>6.9941224555874354E-4</v>
      </c>
      <c r="X27">
        <v>6.9941224555874354E-4</v>
      </c>
      <c r="Y27">
        <v>6.9941224555874354E-4</v>
      </c>
      <c r="Z27">
        <v>6.9941224555874354E-4</v>
      </c>
      <c r="AA27">
        <v>6.9941224555874354E-4</v>
      </c>
      <c r="AB27">
        <v>6.9941224555874354E-4</v>
      </c>
      <c r="AC27">
        <v>6.9941224555874354E-4</v>
      </c>
      <c r="AD27">
        <v>6.9941224555874354E-4</v>
      </c>
      <c r="AE27">
        <v>6.9941224555874354E-4</v>
      </c>
      <c r="AF27">
        <v>6.9941224555874354E-4</v>
      </c>
      <c r="AG27">
        <v>6.9941224555874354E-4</v>
      </c>
      <c r="AH27">
        <v>6.9941224555874354E-4</v>
      </c>
      <c r="AI27">
        <v>6.9941224555874354E-4</v>
      </c>
      <c r="AJ27">
        <v>6.9941224555874354E-4</v>
      </c>
      <c r="AK27">
        <v>6.9941224555874354E-4</v>
      </c>
      <c r="AL27">
        <v>6.9941224555874354E-4</v>
      </c>
      <c r="AM27">
        <v>6.9941224555874354E-4</v>
      </c>
      <c r="AN27">
        <v>6.9941224555874354E-4</v>
      </c>
      <c r="AO27">
        <v>6.9941224555874354E-4</v>
      </c>
      <c r="AP27">
        <v>6.9941224555874354E-4</v>
      </c>
      <c r="AQ27">
        <v>6.9941224555874354E-4</v>
      </c>
      <c r="AR27">
        <v>6.9941224555874354E-4</v>
      </c>
      <c r="AS27">
        <v>6.9941224555874354E-4</v>
      </c>
      <c r="AT27">
        <v>6.9941224555874354E-4</v>
      </c>
      <c r="AU27">
        <v>6.9941224555874354E-4</v>
      </c>
      <c r="AV27">
        <v>6.9941224555874354E-4</v>
      </c>
      <c r="AW27">
        <v>6.9941224555874354E-4</v>
      </c>
      <c r="AX27">
        <v>6.9941224555874354E-4</v>
      </c>
      <c r="AY27">
        <v>6.9941224555874354E-4</v>
      </c>
      <c r="AZ27">
        <v>6.9941224555874354E-4</v>
      </c>
      <c r="BA27">
        <v>6.9941224555874354E-4</v>
      </c>
      <c r="BB27">
        <v>6.9941224555874354E-4</v>
      </c>
      <c r="BC27">
        <v>6.9941224555874354E-4</v>
      </c>
      <c r="BD27">
        <v>6.9941224555874354E-4</v>
      </c>
      <c r="BE27">
        <v>6.9941224555874354E-4</v>
      </c>
      <c r="BF27">
        <v>6.9941224555874354E-4</v>
      </c>
      <c r="BG27">
        <v>6.9941224555874354E-4</v>
      </c>
      <c r="BH27">
        <v>6.9941224555874354E-4</v>
      </c>
      <c r="BI27">
        <v>6.9941224555874354E-4</v>
      </c>
      <c r="BJ27">
        <v>6.9941224555874354E-4</v>
      </c>
      <c r="BK27">
        <v>6.9941224555874354E-4</v>
      </c>
      <c r="BL27">
        <v>6.9941224555874354E-4</v>
      </c>
      <c r="BM27">
        <v>6.9941224555874354E-4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1529</v>
      </c>
      <c r="B28">
        <v>416.80497227561153</v>
      </c>
      <c r="C28">
        <v>9.1653171004281095E-4</v>
      </c>
      <c r="D28">
        <v>-30</v>
      </c>
      <c r="E28">
        <v>734.5</v>
      </c>
      <c r="F28">
        <v>-794.5</v>
      </c>
      <c r="G28">
        <v>0</v>
      </c>
      <c r="H28">
        <v>0</v>
      </c>
      <c r="I28">
        <v>0</v>
      </c>
      <c r="J28">
        <v>9.1653171004281095E-4</v>
      </c>
      <c r="K28">
        <v>9.1653171004281095E-4</v>
      </c>
      <c r="L28">
        <v>9.1653171004281095E-4</v>
      </c>
      <c r="M28">
        <v>9.1653171004281095E-4</v>
      </c>
      <c r="N28">
        <v>9.1653171004281095E-4</v>
      </c>
      <c r="O28">
        <v>9.1653171004281095E-4</v>
      </c>
      <c r="P28">
        <v>9.1653171004281095E-4</v>
      </c>
      <c r="Q28">
        <v>9.1653171004281095E-4</v>
      </c>
      <c r="R28">
        <v>9.1653171004281095E-4</v>
      </c>
      <c r="S28">
        <v>9.1653171004281095E-4</v>
      </c>
      <c r="T28">
        <v>9.1653171004281095E-4</v>
      </c>
      <c r="U28">
        <v>9.1653171004281095E-4</v>
      </c>
      <c r="V28">
        <v>9.1653171004281095E-4</v>
      </c>
      <c r="W28">
        <v>9.1653171004281095E-4</v>
      </c>
      <c r="X28">
        <v>9.1653171004281095E-4</v>
      </c>
      <c r="Y28">
        <v>9.1653171004281095E-4</v>
      </c>
      <c r="Z28">
        <v>9.1653171004281095E-4</v>
      </c>
      <c r="AA28">
        <v>9.1653171004281095E-4</v>
      </c>
      <c r="AB28">
        <v>9.1653171004281095E-4</v>
      </c>
      <c r="AC28">
        <v>9.1653171004281095E-4</v>
      </c>
      <c r="AD28">
        <v>9.1653171004281095E-4</v>
      </c>
      <c r="AE28">
        <v>9.1653171004281095E-4</v>
      </c>
      <c r="AF28">
        <v>9.1653171004281095E-4</v>
      </c>
      <c r="AG28">
        <v>9.1653171004281095E-4</v>
      </c>
      <c r="AH28">
        <v>9.1653171004281095E-4</v>
      </c>
      <c r="AI28">
        <v>9.1653171004281095E-4</v>
      </c>
      <c r="AJ28">
        <v>9.1653171004281095E-4</v>
      </c>
      <c r="AK28">
        <v>9.1653171004281095E-4</v>
      </c>
      <c r="AL28">
        <v>9.1653171004281095E-4</v>
      </c>
      <c r="AM28">
        <v>9.1653171004281095E-4</v>
      </c>
      <c r="AN28">
        <v>9.1653171004281095E-4</v>
      </c>
      <c r="AO28">
        <v>9.1653171004281095E-4</v>
      </c>
      <c r="AP28">
        <v>9.1653171004281095E-4</v>
      </c>
      <c r="AQ28">
        <v>9.1653171004281095E-4</v>
      </c>
      <c r="AR28">
        <v>9.1653171004281095E-4</v>
      </c>
      <c r="AS28">
        <v>9.1653171004281095E-4</v>
      </c>
      <c r="AT28">
        <v>9.1653171004281095E-4</v>
      </c>
      <c r="AU28">
        <v>9.1653171004281095E-4</v>
      </c>
      <c r="AV28">
        <v>9.1653171004281095E-4</v>
      </c>
      <c r="AW28">
        <v>9.1653171004281095E-4</v>
      </c>
      <c r="AX28">
        <v>9.1653171004281095E-4</v>
      </c>
      <c r="AY28">
        <v>9.1653171004281095E-4</v>
      </c>
      <c r="AZ28">
        <v>9.1653171004281095E-4</v>
      </c>
      <c r="BA28">
        <v>9.1653171004281095E-4</v>
      </c>
      <c r="BB28">
        <v>9.1653171004281095E-4</v>
      </c>
      <c r="BC28">
        <v>9.1653171004281095E-4</v>
      </c>
      <c r="BD28">
        <v>9.1653171004281095E-4</v>
      </c>
      <c r="BE28">
        <v>9.1653171004281095E-4</v>
      </c>
      <c r="BF28">
        <v>9.1653171004281095E-4</v>
      </c>
      <c r="BG28">
        <v>9.1653171004281095E-4</v>
      </c>
      <c r="BH28">
        <v>9.1653171004281095E-4</v>
      </c>
      <c r="BI28">
        <v>9.1653171004281095E-4</v>
      </c>
      <c r="BJ28">
        <v>9.1653171004281095E-4</v>
      </c>
      <c r="BK28">
        <v>9.1653171004281095E-4</v>
      </c>
      <c r="BL28">
        <v>9.1653171004281095E-4</v>
      </c>
      <c r="BM28">
        <v>9.1653171004281095E-4</v>
      </c>
      <c r="BN28">
        <v>9.1653171004281095E-4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1526</v>
      </c>
      <c r="B29">
        <v>615.57512270052428</v>
      </c>
      <c r="C29">
        <v>1.3536165770485396E-3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1.3536165770485396E-3</v>
      </c>
      <c r="K29">
        <v>1.3536165770485396E-3</v>
      </c>
      <c r="L29">
        <v>1.3536165770485396E-3</v>
      </c>
      <c r="M29">
        <v>1.3536165770485396E-3</v>
      </c>
      <c r="N29">
        <v>1.3536165770485396E-3</v>
      </c>
      <c r="O29">
        <v>1.3536165770485396E-3</v>
      </c>
      <c r="P29">
        <v>1.3536165770485396E-3</v>
      </c>
      <c r="Q29">
        <v>1.3536165770485396E-3</v>
      </c>
      <c r="R29">
        <v>1.3536165770485396E-3</v>
      </c>
      <c r="S29">
        <v>1.3536165770485396E-3</v>
      </c>
      <c r="T29">
        <v>1.3536165770485396E-3</v>
      </c>
      <c r="U29">
        <v>1.3536165770485396E-3</v>
      </c>
      <c r="V29">
        <v>1.3536165770485396E-3</v>
      </c>
      <c r="W29">
        <v>1.3536165770485396E-3</v>
      </c>
      <c r="X29">
        <v>1.3536165770485396E-3</v>
      </c>
      <c r="Y29">
        <v>1.3536165770485396E-3</v>
      </c>
      <c r="Z29">
        <v>1.3536165770485396E-3</v>
      </c>
      <c r="AA29">
        <v>1.3536165770485396E-3</v>
      </c>
      <c r="AB29">
        <v>1.3536165770485396E-3</v>
      </c>
      <c r="AC29">
        <v>1.3536165770485396E-3</v>
      </c>
      <c r="AD29">
        <v>1.3536165770485396E-3</v>
      </c>
      <c r="AE29">
        <v>1.3536165770485396E-3</v>
      </c>
      <c r="AF29">
        <v>1.3536165770485396E-3</v>
      </c>
      <c r="AG29">
        <v>1.3536165770485396E-3</v>
      </c>
      <c r="AH29">
        <v>1.3536165770485396E-3</v>
      </c>
      <c r="AI29">
        <v>1.3536165770485396E-3</v>
      </c>
      <c r="AJ29">
        <v>1.3536165770485396E-3</v>
      </c>
      <c r="AK29">
        <v>1.3536165770485396E-3</v>
      </c>
      <c r="AL29">
        <v>1.3536165770485396E-3</v>
      </c>
      <c r="AM29">
        <v>1.3536165770485396E-3</v>
      </c>
      <c r="AN29">
        <v>1.3536165770485396E-3</v>
      </c>
      <c r="AO29">
        <v>1.3536165770485396E-3</v>
      </c>
      <c r="AP29">
        <v>1.3536165770485396E-3</v>
      </c>
      <c r="AQ29">
        <v>1.3536165770485396E-3</v>
      </c>
      <c r="AR29">
        <v>1.3536165770485396E-3</v>
      </c>
      <c r="AS29">
        <v>1.3536165770485396E-3</v>
      </c>
      <c r="AT29">
        <v>1.3536165770485396E-3</v>
      </c>
      <c r="AU29">
        <v>1.3536165770485396E-3</v>
      </c>
      <c r="AV29">
        <v>1.3536165770485396E-3</v>
      </c>
      <c r="AW29">
        <v>1.3536165770485396E-3</v>
      </c>
      <c r="AX29">
        <v>1.3536165770485396E-3</v>
      </c>
      <c r="AY29">
        <v>1.3536165770485396E-3</v>
      </c>
      <c r="AZ29">
        <v>1.3536165770485396E-3</v>
      </c>
      <c r="BA29">
        <v>1.3536165770485396E-3</v>
      </c>
      <c r="BB29">
        <v>1.3536165770485396E-3</v>
      </c>
      <c r="BC29">
        <v>1.3536165770485396E-3</v>
      </c>
      <c r="BD29">
        <v>1.3536165770485396E-3</v>
      </c>
      <c r="BE29">
        <v>1.3536165770485396E-3</v>
      </c>
      <c r="BF29">
        <v>1.3536165770485396E-3</v>
      </c>
      <c r="BG29">
        <v>1.3536165770485396E-3</v>
      </c>
      <c r="BH29">
        <v>1.3536165770485396E-3</v>
      </c>
      <c r="BI29">
        <v>1.3536165770485396E-3</v>
      </c>
      <c r="BJ29">
        <v>1.3536165770485396E-3</v>
      </c>
      <c r="BK29">
        <v>1.3536165770485396E-3</v>
      </c>
      <c r="BL29">
        <v>1.3536165770485396E-3</v>
      </c>
      <c r="BM29">
        <v>1.3536165770485396E-3</v>
      </c>
      <c r="BN29">
        <v>1.3536165770485396E-3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1534</v>
      </c>
      <c r="B30">
        <v>414.30843270766627</v>
      </c>
      <c r="C30">
        <v>9.110419538460318E-4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9.110419538460318E-4</v>
      </c>
      <c r="K30">
        <v>9.110419538460318E-4</v>
      </c>
      <c r="L30">
        <v>9.110419538460318E-4</v>
      </c>
      <c r="M30">
        <v>9.110419538460318E-4</v>
      </c>
      <c r="N30">
        <v>9.110419538460318E-4</v>
      </c>
      <c r="O30">
        <v>9.110419538460318E-4</v>
      </c>
      <c r="P30">
        <v>9.110419538460318E-4</v>
      </c>
      <c r="Q30">
        <v>9.110419538460318E-4</v>
      </c>
      <c r="R30">
        <v>9.110419538460318E-4</v>
      </c>
      <c r="S30">
        <v>9.110419538460318E-4</v>
      </c>
      <c r="T30">
        <v>9.110419538460318E-4</v>
      </c>
      <c r="U30">
        <v>9.110419538460318E-4</v>
      </c>
      <c r="V30">
        <v>9.110419538460318E-4</v>
      </c>
      <c r="W30">
        <v>9.110419538460318E-4</v>
      </c>
      <c r="X30">
        <v>9.110419538460318E-4</v>
      </c>
      <c r="Y30">
        <v>9.110419538460318E-4</v>
      </c>
      <c r="Z30">
        <v>9.110419538460318E-4</v>
      </c>
      <c r="AA30">
        <v>9.110419538460318E-4</v>
      </c>
      <c r="AB30">
        <v>9.110419538460318E-4</v>
      </c>
      <c r="AC30">
        <v>9.110419538460318E-4</v>
      </c>
      <c r="AD30">
        <v>9.110419538460318E-4</v>
      </c>
      <c r="AE30">
        <v>9.110419538460318E-4</v>
      </c>
      <c r="AF30">
        <v>9.110419538460318E-4</v>
      </c>
      <c r="AG30">
        <v>9.110419538460318E-4</v>
      </c>
      <c r="AH30">
        <v>9.110419538460318E-4</v>
      </c>
      <c r="AI30">
        <v>9.110419538460318E-4</v>
      </c>
      <c r="AJ30">
        <v>9.110419538460318E-4</v>
      </c>
      <c r="AK30">
        <v>9.110419538460318E-4</v>
      </c>
      <c r="AL30">
        <v>9.110419538460318E-4</v>
      </c>
      <c r="AM30">
        <v>9.110419538460318E-4</v>
      </c>
      <c r="AN30">
        <v>9.110419538460318E-4</v>
      </c>
      <c r="AO30">
        <v>9.110419538460318E-4</v>
      </c>
      <c r="AP30">
        <v>9.110419538460318E-4</v>
      </c>
      <c r="AQ30">
        <v>9.110419538460318E-4</v>
      </c>
      <c r="AR30">
        <v>9.110419538460318E-4</v>
      </c>
      <c r="AS30">
        <v>9.110419538460318E-4</v>
      </c>
      <c r="AT30">
        <v>9.110419538460318E-4</v>
      </c>
      <c r="AU30">
        <v>9.110419538460318E-4</v>
      </c>
      <c r="AV30">
        <v>9.110419538460318E-4</v>
      </c>
      <c r="AW30">
        <v>9.110419538460318E-4</v>
      </c>
      <c r="AX30">
        <v>9.110419538460318E-4</v>
      </c>
      <c r="AY30">
        <v>9.110419538460318E-4</v>
      </c>
      <c r="AZ30">
        <v>9.110419538460318E-4</v>
      </c>
      <c r="BA30">
        <v>9.110419538460318E-4</v>
      </c>
      <c r="BB30">
        <v>9.110419538460318E-4</v>
      </c>
      <c r="BC30">
        <v>9.110419538460318E-4</v>
      </c>
      <c r="BD30">
        <v>9.110419538460318E-4</v>
      </c>
      <c r="BE30">
        <v>9.110419538460318E-4</v>
      </c>
      <c r="BF30">
        <v>9.110419538460318E-4</v>
      </c>
      <c r="BG30">
        <v>9.110419538460318E-4</v>
      </c>
      <c r="BH30">
        <v>9.110419538460318E-4</v>
      </c>
      <c r="BI30">
        <v>9.110419538460318E-4</v>
      </c>
      <c r="BJ30">
        <v>9.110419538460318E-4</v>
      </c>
      <c r="BK30">
        <v>9.110419538460318E-4</v>
      </c>
      <c r="BL30">
        <v>9.110419538460318E-4</v>
      </c>
      <c r="BM30">
        <v>9.110419538460318E-4</v>
      </c>
      <c r="BN30">
        <v>9.110419538460318E-4</v>
      </c>
      <c r="BO30">
        <v>9.110419538460318E-4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1550</v>
      </c>
      <c r="B31">
        <v>528.14340347251607</v>
      </c>
      <c r="C31">
        <v>1.1613589302682586E-3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1.1613589302682586E-3</v>
      </c>
      <c r="K31">
        <v>1.1613589302682586E-3</v>
      </c>
      <c r="L31">
        <v>1.1613589302682586E-3</v>
      </c>
      <c r="M31">
        <v>1.1613589302682586E-3</v>
      </c>
      <c r="N31">
        <v>1.1613589302682586E-3</v>
      </c>
      <c r="O31">
        <v>1.1613589302682586E-3</v>
      </c>
      <c r="P31">
        <v>1.1613589302682586E-3</v>
      </c>
      <c r="Q31">
        <v>1.1613589302682586E-3</v>
      </c>
      <c r="R31">
        <v>1.1613589302682586E-3</v>
      </c>
      <c r="S31">
        <v>1.1613589302682586E-3</v>
      </c>
      <c r="T31">
        <v>1.1613589302682586E-3</v>
      </c>
      <c r="U31">
        <v>1.1613589302682586E-3</v>
      </c>
      <c r="V31">
        <v>1.1613589302682586E-3</v>
      </c>
      <c r="W31">
        <v>1.1613589302682586E-3</v>
      </c>
      <c r="X31">
        <v>1.1613589302682586E-3</v>
      </c>
      <c r="Y31">
        <v>1.1613589302682586E-3</v>
      </c>
      <c r="Z31">
        <v>1.1613589302682586E-3</v>
      </c>
      <c r="AA31">
        <v>1.1613589302682586E-3</v>
      </c>
      <c r="AB31">
        <v>1.1613589302682586E-3</v>
      </c>
      <c r="AC31">
        <v>1.1613589302682586E-3</v>
      </c>
      <c r="AD31">
        <v>1.1613589302682586E-3</v>
      </c>
      <c r="AE31">
        <v>1.1613589302682586E-3</v>
      </c>
      <c r="AF31">
        <v>1.1613589302682586E-3</v>
      </c>
      <c r="AG31">
        <v>1.1613589302682586E-3</v>
      </c>
      <c r="AH31">
        <v>1.1613589302682586E-3</v>
      </c>
      <c r="AI31">
        <v>1.1613589302682586E-3</v>
      </c>
      <c r="AJ31">
        <v>1.1613589302682586E-3</v>
      </c>
      <c r="AK31">
        <v>1.1613589302682586E-3</v>
      </c>
      <c r="AL31">
        <v>1.1613589302682586E-3</v>
      </c>
      <c r="AM31">
        <v>1.1613589302682586E-3</v>
      </c>
      <c r="AN31">
        <v>1.1613589302682586E-3</v>
      </c>
      <c r="AO31">
        <v>1.1613589302682586E-3</v>
      </c>
      <c r="AP31">
        <v>1.1613589302682586E-3</v>
      </c>
      <c r="AQ31">
        <v>1.1613589302682586E-3</v>
      </c>
      <c r="AR31">
        <v>1.1613589302682586E-3</v>
      </c>
      <c r="AS31">
        <v>1.1613589302682586E-3</v>
      </c>
      <c r="AT31">
        <v>1.1613589302682586E-3</v>
      </c>
      <c r="AU31">
        <v>1.1613589302682586E-3</v>
      </c>
      <c r="AV31">
        <v>1.1613589302682586E-3</v>
      </c>
      <c r="AW31">
        <v>1.1613589302682586E-3</v>
      </c>
      <c r="AX31">
        <v>1.1613589302682586E-3</v>
      </c>
      <c r="AY31">
        <v>1.1613589302682586E-3</v>
      </c>
      <c r="AZ31">
        <v>1.1613589302682586E-3</v>
      </c>
      <c r="BA31">
        <v>1.1613589302682586E-3</v>
      </c>
      <c r="BB31">
        <v>1.1613589302682586E-3</v>
      </c>
      <c r="BC31">
        <v>1.1613589302682586E-3</v>
      </c>
      <c r="BD31">
        <v>1.1613589302682586E-3</v>
      </c>
      <c r="BE31">
        <v>1.1613589302682586E-3</v>
      </c>
      <c r="BF31">
        <v>1.1613589302682586E-3</v>
      </c>
      <c r="BG31">
        <v>1.1613589302682586E-3</v>
      </c>
      <c r="BH31">
        <v>1.1613589302682586E-3</v>
      </c>
      <c r="BI31">
        <v>1.1613589302682586E-3</v>
      </c>
      <c r="BJ31">
        <v>1.1613589302682586E-3</v>
      </c>
      <c r="BK31">
        <v>1.1613589302682586E-3</v>
      </c>
      <c r="BL31">
        <v>1.1613589302682586E-3</v>
      </c>
      <c r="BM31">
        <v>1.1613589302682586E-3</v>
      </c>
      <c r="BN31">
        <v>1.1613589302682586E-3</v>
      </c>
      <c r="BO31">
        <v>1.1613589302682586E-3</v>
      </c>
      <c r="BP31">
        <v>1.1613589302682586E-3</v>
      </c>
      <c r="BQ31">
        <v>0</v>
      </c>
      <c r="BR31">
        <v>0</v>
      </c>
      <c r="BS31">
        <v>0</v>
      </c>
    </row>
    <row r="32" spans="1:71" x14ac:dyDescent="0.25">
      <c r="A32">
        <v>1569</v>
      </c>
      <c r="B32">
        <v>428.03249261312942</v>
      </c>
      <c r="C32">
        <v>9.4122042322755E-4</v>
      </c>
      <c r="D32">
        <v>10</v>
      </c>
      <c r="E32">
        <v>794.5</v>
      </c>
      <c r="F32">
        <v>-774.5</v>
      </c>
      <c r="G32">
        <v>0</v>
      </c>
      <c r="H32">
        <v>0</v>
      </c>
      <c r="I32">
        <v>0</v>
      </c>
      <c r="J32">
        <v>0</v>
      </c>
      <c r="K32">
        <v>9.4122042322755E-4</v>
      </c>
      <c r="L32">
        <v>9.4122042322755E-4</v>
      </c>
      <c r="M32">
        <v>9.4122042322755E-4</v>
      </c>
      <c r="N32">
        <v>9.4122042322755E-4</v>
      </c>
      <c r="O32">
        <v>9.4122042322755E-4</v>
      </c>
      <c r="P32">
        <v>9.4122042322755E-4</v>
      </c>
      <c r="Q32">
        <v>9.4122042322755E-4</v>
      </c>
      <c r="R32">
        <v>9.4122042322755E-4</v>
      </c>
      <c r="S32">
        <v>9.4122042322755E-4</v>
      </c>
      <c r="T32">
        <v>9.4122042322755E-4</v>
      </c>
      <c r="U32">
        <v>9.4122042322755E-4</v>
      </c>
      <c r="V32">
        <v>9.4122042322755E-4</v>
      </c>
      <c r="W32">
        <v>9.4122042322755E-4</v>
      </c>
      <c r="X32">
        <v>9.4122042322755E-4</v>
      </c>
      <c r="Y32">
        <v>9.4122042322755E-4</v>
      </c>
      <c r="Z32">
        <v>9.4122042322755E-4</v>
      </c>
      <c r="AA32">
        <v>9.4122042322755E-4</v>
      </c>
      <c r="AB32">
        <v>9.4122042322755E-4</v>
      </c>
      <c r="AC32">
        <v>9.4122042322755E-4</v>
      </c>
      <c r="AD32">
        <v>9.4122042322755E-4</v>
      </c>
      <c r="AE32">
        <v>9.4122042322755E-4</v>
      </c>
      <c r="AF32">
        <v>9.4122042322755E-4</v>
      </c>
      <c r="AG32">
        <v>9.4122042322755E-4</v>
      </c>
      <c r="AH32">
        <v>9.4122042322755E-4</v>
      </c>
      <c r="AI32">
        <v>9.4122042322755E-4</v>
      </c>
      <c r="AJ32">
        <v>9.4122042322755E-4</v>
      </c>
      <c r="AK32">
        <v>9.4122042322755E-4</v>
      </c>
      <c r="AL32">
        <v>9.4122042322755E-4</v>
      </c>
      <c r="AM32">
        <v>9.4122042322755E-4</v>
      </c>
      <c r="AN32">
        <v>9.4122042322755E-4</v>
      </c>
      <c r="AO32">
        <v>9.4122042322755E-4</v>
      </c>
      <c r="AP32">
        <v>9.4122042322755E-4</v>
      </c>
      <c r="AQ32">
        <v>9.4122042322755E-4</v>
      </c>
      <c r="AR32">
        <v>9.4122042322755E-4</v>
      </c>
      <c r="AS32">
        <v>9.4122042322755E-4</v>
      </c>
      <c r="AT32">
        <v>9.4122042322755E-4</v>
      </c>
      <c r="AU32">
        <v>9.4122042322755E-4</v>
      </c>
      <c r="AV32">
        <v>9.4122042322755E-4</v>
      </c>
      <c r="AW32">
        <v>9.4122042322755E-4</v>
      </c>
      <c r="AX32">
        <v>9.4122042322755E-4</v>
      </c>
      <c r="AY32">
        <v>9.4122042322755E-4</v>
      </c>
      <c r="AZ32">
        <v>9.4122042322755E-4</v>
      </c>
      <c r="BA32">
        <v>9.4122042322755E-4</v>
      </c>
      <c r="BB32">
        <v>9.4122042322755E-4</v>
      </c>
      <c r="BC32">
        <v>9.4122042322755E-4</v>
      </c>
      <c r="BD32">
        <v>9.4122042322755E-4</v>
      </c>
      <c r="BE32">
        <v>9.4122042322755E-4</v>
      </c>
      <c r="BF32">
        <v>9.4122042322755E-4</v>
      </c>
      <c r="BG32">
        <v>9.4122042322755E-4</v>
      </c>
      <c r="BH32">
        <v>9.4122042322755E-4</v>
      </c>
      <c r="BI32">
        <v>9.4122042322755E-4</v>
      </c>
      <c r="BJ32">
        <v>9.4122042322755E-4</v>
      </c>
      <c r="BK32">
        <v>9.4122042322755E-4</v>
      </c>
      <c r="BL32">
        <v>9.4122042322755E-4</v>
      </c>
      <c r="BM32">
        <v>9.4122042322755E-4</v>
      </c>
      <c r="BN32">
        <v>9.4122042322755E-4</v>
      </c>
      <c r="BO32">
        <v>9.4122042322755E-4</v>
      </c>
      <c r="BP32">
        <v>9.4122042322755E-4</v>
      </c>
      <c r="BQ32">
        <v>0</v>
      </c>
      <c r="BR32">
        <v>0</v>
      </c>
      <c r="BS32">
        <v>0</v>
      </c>
    </row>
    <row r="33" spans="1:71" x14ac:dyDescent="0.25">
      <c r="A33">
        <v>1563</v>
      </c>
      <c r="B33">
        <v>445.34679968337809</v>
      </c>
      <c r="C33">
        <v>9.7929365297013565E-4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0</v>
      </c>
      <c r="K33">
        <v>9.7929365297013565E-4</v>
      </c>
      <c r="L33">
        <v>9.7929365297013565E-4</v>
      </c>
      <c r="M33">
        <v>9.7929365297013565E-4</v>
      </c>
      <c r="N33">
        <v>9.7929365297013565E-4</v>
      </c>
      <c r="O33">
        <v>9.7929365297013565E-4</v>
      </c>
      <c r="P33">
        <v>9.7929365297013565E-4</v>
      </c>
      <c r="Q33">
        <v>9.7929365297013565E-4</v>
      </c>
      <c r="R33">
        <v>9.7929365297013565E-4</v>
      </c>
      <c r="S33">
        <v>9.7929365297013565E-4</v>
      </c>
      <c r="T33">
        <v>9.7929365297013565E-4</v>
      </c>
      <c r="U33">
        <v>9.7929365297013565E-4</v>
      </c>
      <c r="V33">
        <v>9.7929365297013565E-4</v>
      </c>
      <c r="W33">
        <v>9.7929365297013565E-4</v>
      </c>
      <c r="X33">
        <v>9.7929365297013565E-4</v>
      </c>
      <c r="Y33">
        <v>9.7929365297013565E-4</v>
      </c>
      <c r="Z33">
        <v>9.7929365297013565E-4</v>
      </c>
      <c r="AA33">
        <v>9.7929365297013565E-4</v>
      </c>
      <c r="AB33">
        <v>9.7929365297013565E-4</v>
      </c>
      <c r="AC33">
        <v>9.7929365297013565E-4</v>
      </c>
      <c r="AD33">
        <v>9.7929365297013565E-4</v>
      </c>
      <c r="AE33">
        <v>9.7929365297013565E-4</v>
      </c>
      <c r="AF33">
        <v>9.7929365297013565E-4</v>
      </c>
      <c r="AG33">
        <v>9.7929365297013565E-4</v>
      </c>
      <c r="AH33">
        <v>9.7929365297013565E-4</v>
      </c>
      <c r="AI33">
        <v>9.7929365297013565E-4</v>
      </c>
      <c r="AJ33">
        <v>9.7929365297013565E-4</v>
      </c>
      <c r="AK33">
        <v>9.7929365297013565E-4</v>
      </c>
      <c r="AL33">
        <v>9.7929365297013565E-4</v>
      </c>
      <c r="AM33">
        <v>9.7929365297013565E-4</v>
      </c>
      <c r="AN33">
        <v>9.7929365297013565E-4</v>
      </c>
      <c r="AO33">
        <v>9.7929365297013565E-4</v>
      </c>
      <c r="AP33">
        <v>9.7929365297013565E-4</v>
      </c>
      <c r="AQ33">
        <v>9.7929365297013565E-4</v>
      </c>
      <c r="AR33">
        <v>9.7929365297013565E-4</v>
      </c>
      <c r="AS33">
        <v>9.7929365297013565E-4</v>
      </c>
      <c r="AT33">
        <v>9.7929365297013565E-4</v>
      </c>
      <c r="AU33">
        <v>9.7929365297013565E-4</v>
      </c>
      <c r="AV33">
        <v>9.7929365297013565E-4</v>
      </c>
      <c r="AW33">
        <v>9.7929365297013565E-4</v>
      </c>
      <c r="AX33">
        <v>9.7929365297013565E-4</v>
      </c>
      <c r="AY33">
        <v>9.7929365297013565E-4</v>
      </c>
      <c r="AZ33">
        <v>9.7929365297013565E-4</v>
      </c>
      <c r="BA33">
        <v>9.7929365297013565E-4</v>
      </c>
      <c r="BB33">
        <v>9.7929365297013565E-4</v>
      </c>
      <c r="BC33">
        <v>9.7929365297013565E-4</v>
      </c>
      <c r="BD33">
        <v>9.7929365297013565E-4</v>
      </c>
      <c r="BE33">
        <v>9.7929365297013565E-4</v>
      </c>
      <c r="BF33">
        <v>9.7929365297013565E-4</v>
      </c>
      <c r="BG33">
        <v>9.7929365297013565E-4</v>
      </c>
      <c r="BH33">
        <v>9.7929365297013565E-4</v>
      </c>
      <c r="BI33">
        <v>9.7929365297013565E-4</v>
      </c>
      <c r="BJ33">
        <v>9.7929365297013565E-4</v>
      </c>
      <c r="BK33">
        <v>9.7929365297013565E-4</v>
      </c>
      <c r="BL33">
        <v>9.7929365297013565E-4</v>
      </c>
      <c r="BM33">
        <v>9.7929365297013565E-4</v>
      </c>
      <c r="BN33">
        <v>9.7929365297013565E-4</v>
      </c>
      <c r="BO33">
        <v>9.7929365297013565E-4</v>
      </c>
      <c r="BP33">
        <v>9.7929365297013565E-4</v>
      </c>
      <c r="BQ33">
        <v>0</v>
      </c>
      <c r="BR33">
        <v>0</v>
      </c>
      <c r="BS33">
        <v>0</v>
      </c>
    </row>
    <row r="34" spans="1:71" x14ac:dyDescent="0.25">
      <c r="A34">
        <v>1589</v>
      </c>
      <c r="B34">
        <v>430.98441682504722</v>
      </c>
      <c r="C34">
        <v>9.4771154575685795E-4</v>
      </c>
      <c r="D34">
        <v>30</v>
      </c>
      <c r="E34">
        <v>824.5</v>
      </c>
      <c r="F34">
        <v>-764.5</v>
      </c>
      <c r="G34">
        <v>0</v>
      </c>
      <c r="H34">
        <v>0</v>
      </c>
      <c r="I34">
        <v>0</v>
      </c>
      <c r="J34">
        <v>0</v>
      </c>
      <c r="K34">
        <v>9.4771154575685795E-4</v>
      </c>
      <c r="L34">
        <v>9.4771154575685795E-4</v>
      </c>
      <c r="M34">
        <v>9.4771154575685795E-4</v>
      </c>
      <c r="N34">
        <v>9.4771154575685795E-4</v>
      </c>
      <c r="O34">
        <v>9.4771154575685795E-4</v>
      </c>
      <c r="P34">
        <v>9.4771154575685795E-4</v>
      </c>
      <c r="Q34">
        <v>9.4771154575685795E-4</v>
      </c>
      <c r="R34">
        <v>9.4771154575685795E-4</v>
      </c>
      <c r="S34">
        <v>9.4771154575685795E-4</v>
      </c>
      <c r="T34">
        <v>9.4771154575685795E-4</v>
      </c>
      <c r="U34">
        <v>9.4771154575685795E-4</v>
      </c>
      <c r="V34">
        <v>9.4771154575685795E-4</v>
      </c>
      <c r="W34">
        <v>9.4771154575685795E-4</v>
      </c>
      <c r="X34">
        <v>9.4771154575685795E-4</v>
      </c>
      <c r="Y34">
        <v>9.4771154575685795E-4</v>
      </c>
      <c r="Z34">
        <v>9.4771154575685795E-4</v>
      </c>
      <c r="AA34">
        <v>9.4771154575685795E-4</v>
      </c>
      <c r="AB34">
        <v>9.4771154575685795E-4</v>
      </c>
      <c r="AC34">
        <v>9.4771154575685795E-4</v>
      </c>
      <c r="AD34">
        <v>9.4771154575685795E-4</v>
      </c>
      <c r="AE34">
        <v>9.4771154575685795E-4</v>
      </c>
      <c r="AF34">
        <v>9.4771154575685795E-4</v>
      </c>
      <c r="AG34">
        <v>9.4771154575685795E-4</v>
      </c>
      <c r="AH34">
        <v>9.4771154575685795E-4</v>
      </c>
      <c r="AI34">
        <v>9.4771154575685795E-4</v>
      </c>
      <c r="AJ34">
        <v>9.4771154575685795E-4</v>
      </c>
      <c r="AK34">
        <v>9.4771154575685795E-4</v>
      </c>
      <c r="AL34">
        <v>9.4771154575685795E-4</v>
      </c>
      <c r="AM34">
        <v>9.4771154575685795E-4</v>
      </c>
      <c r="AN34">
        <v>9.4771154575685795E-4</v>
      </c>
      <c r="AO34">
        <v>9.4771154575685795E-4</v>
      </c>
      <c r="AP34">
        <v>9.4771154575685795E-4</v>
      </c>
      <c r="AQ34">
        <v>9.4771154575685795E-4</v>
      </c>
      <c r="AR34">
        <v>9.4771154575685795E-4</v>
      </c>
      <c r="AS34">
        <v>9.4771154575685795E-4</v>
      </c>
      <c r="AT34">
        <v>9.4771154575685795E-4</v>
      </c>
      <c r="AU34">
        <v>9.4771154575685795E-4</v>
      </c>
      <c r="AV34">
        <v>9.4771154575685795E-4</v>
      </c>
      <c r="AW34">
        <v>9.4771154575685795E-4</v>
      </c>
      <c r="AX34">
        <v>9.4771154575685795E-4</v>
      </c>
      <c r="AY34">
        <v>9.4771154575685795E-4</v>
      </c>
      <c r="AZ34">
        <v>9.4771154575685795E-4</v>
      </c>
      <c r="BA34">
        <v>9.4771154575685795E-4</v>
      </c>
      <c r="BB34">
        <v>9.4771154575685795E-4</v>
      </c>
      <c r="BC34">
        <v>9.4771154575685795E-4</v>
      </c>
      <c r="BD34">
        <v>9.4771154575685795E-4</v>
      </c>
      <c r="BE34">
        <v>9.4771154575685795E-4</v>
      </c>
      <c r="BF34">
        <v>9.4771154575685795E-4</v>
      </c>
      <c r="BG34">
        <v>9.4771154575685795E-4</v>
      </c>
      <c r="BH34">
        <v>9.4771154575685795E-4</v>
      </c>
      <c r="BI34">
        <v>9.4771154575685795E-4</v>
      </c>
      <c r="BJ34">
        <v>9.4771154575685795E-4</v>
      </c>
      <c r="BK34">
        <v>9.4771154575685795E-4</v>
      </c>
      <c r="BL34">
        <v>9.4771154575685795E-4</v>
      </c>
      <c r="BM34">
        <v>9.4771154575685795E-4</v>
      </c>
      <c r="BN34">
        <v>9.4771154575685795E-4</v>
      </c>
      <c r="BO34">
        <v>9.4771154575685795E-4</v>
      </c>
      <c r="BP34">
        <v>9.4771154575685795E-4</v>
      </c>
      <c r="BQ34">
        <v>9.4771154575685795E-4</v>
      </c>
      <c r="BR34">
        <v>0</v>
      </c>
      <c r="BS34">
        <v>0</v>
      </c>
    </row>
    <row r="35" spans="1:71" x14ac:dyDescent="0.25">
      <c r="A35">
        <v>1600</v>
      </c>
      <c r="B35">
        <v>452.50934757415627</v>
      </c>
      <c r="C35">
        <v>9.9504371043887801E-4</v>
      </c>
      <c r="D35">
        <v>40</v>
      </c>
      <c r="E35">
        <v>840</v>
      </c>
      <c r="F35">
        <v>-760</v>
      </c>
      <c r="G35">
        <v>0</v>
      </c>
      <c r="H35">
        <v>0</v>
      </c>
      <c r="I35">
        <v>0</v>
      </c>
      <c r="J35">
        <v>0</v>
      </c>
      <c r="K35">
        <v>9.9504371043887801E-4</v>
      </c>
      <c r="L35">
        <v>9.9504371043887801E-4</v>
      </c>
      <c r="M35">
        <v>9.9504371043887801E-4</v>
      </c>
      <c r="N35">
        <v>9.9504371043887801E-4</v>
      </c>
      <c r="O35">
        <v>9.9504371043887801E-4</v>
      </c>
      <c r="P35">
        <v>9.9504371043887801E-4</v>
      </c>
      <c r="Q35">
        <v>9.9504371043887801E-4</v>
      </c>
      <c r="R35">
        <v>9.9504371043887801E-4</v>
      </c>
      <c r="S35">
        <v>9.9504371043887801E-4</v>
      </c>
      <c r="T35">
        <v>9.9504371043887801E-4</v>
      </c>
      <c r="U35">
        <v>9.9504371043887801E-4</v>
      </c>
      <c r="V35">
        <v>9.9504371043887801E-4</v>
      </c>
      <c r="W35">
        <v>9.9504371043887801E-4</v>
      </c>
      <c r="X35">
        <v>9.9504371043887801E-4</v>
      </c>
      <c r="Y35">
        <v>9.9504371043887801E-4</v>
      </c>
      <c r="Z35">
        <v>9.9504371043887801E-4</v>
      </c>
      <c r="AA35">
        <v>9.9504371043887801E-4</v>
      </c>
      <c r="AB35">
        <v>9.9504371043887801E-4</v>
      </c>
      <c r="AC35">
        <v>9.9504371043887801E-4</v>
      </c>
      <c r="AD35">
        <v>9.9504371043887801E-4</v>
      </c>
      <c r="AE35">
        <v>9.9504371043887801E-4</v>
      </c>
      <c r="AF35">
        <v>9.9504371043887801E-4</v>
      </c>
      <c r="AG35">
        <v>9.9504371043887801E-4</v>
      </c>
      <c r="AH35">
        <v>9.9504371043887801E-4</v>
      </c>
      <c r="AI35">
        <v>9.9504371043887801E-4</v>
      </c>
      <c r="AJ35">
        <v>9.9504371043887801E-4</v>
      </c>
      <c r="AK35">
        <v>9.9504371043887801E-4</v>
      </c>
      <c r="AL35">
        <v>9.9504371043887801E-4</v>
      </c>
      <c r="AM35">
        <v>9.9504371043887801E-4</v>
      </c>
      <c r="AN35">
        <v>9.9504371043887801E-4</v>
      </c>
      <c r="AO35">
        <v>9.9504371043887801E-4</v>
      </c>
      <c r="AP35">
        <v>9.9504371043887801E-4</v>
      </c>
      <c r="AQ35">
        <v>9.9504371043887801E-4</v>
      </c>
      <c r="AR35">
        <v>9.9504371043887801E-4</v>
      </c>
      <c r="AS35">
        <v>9.9504371043887801E-4</v>
      </c>
      <c r="AT35">
        <v>9.9504371043887801E-4</v>
      </c>
      <c r="AU35">
        <v>9.9504371043887801E-4</v>
      </c>
      <c r="AV35">
        <v>9.9504371043887801E-4</v>
      </c>
      <c r="AW35">
        <v>9.9504371043887801E-4</v>
      </c>
      <c r="AX35">
        <v>9.9504371043887801E-4</v>
      </c>
      <c r="AY35">
        <v>9.9504371043887801E-4</v>
      </c>
      <c r="AZ35">
        <v>9.9504371043887801E-4</v>
      </c>
      <c r="BA35">
        <v>9.9504371043887801E-4</v>
      </c>
      <c r="BB35">
        <v>9.9504371043887801E-4</v>
      </c>
      <c r="BC35">
        <v>9.9504371043887801E-4</v>
      </c>
      <c r="BD35">
        <v>9.9504371043887801E-4</v>
      </c>
      <c r="BE35">
        <v>9.9504371043887801E-4</v>
      </c>
      <c r="BF35">
        <v>9.9504371043887801E-4</v>
      </c>
      <c r="BG35">
        <v>9.9504371043887801E-4</v>
      </c>
      <c r="BH35">
        <v>9.9504371043887801E-4</v>
      </c>
      <c r="BI35">
        <v>9.9504371043887801E-4</v>
      </c>
      <c r="BJ35">
        <v>9.9504371043887801E-4</v>
      </c>
      <c r="BK35">
        <v>9.9504371043887801E-4</v>
      </c>
      <c r="BL35">
        <v>9.9504371043887801E-4</v>
      </c>
      <c r="BM35">
        <v>9.9504371043887801E-4</v>
      </c>
      <c r="BN35">
        <v>9.9504371043887801E-4</v>
      </c>
      <c r="BO35">
        <v>9.9504371043887801E-4</v>
      </c>
      <c r="BP35">
        <v>9.9504371043887801E-4</v>
      </c>
      <c r="BQ35">
        <v>9.9504371043887801E-4</v>
      </c>
      <c r="BR35">
        <v>9.9504371043887801E-4</v>
      </c>
      <c r="BS35">
        <v>0</v>
      </c>
    </row>
    <row r="36" spans="1:71" x14ac:dyDescent="0.25">
      <c r="A36">
        <v>1600</v>
      </c>
      <c r="B36">
        <v>463.90746054457503</v>
      </c>
      <c r="C36">
        <v>1.02010754764553E-3</v>
      </c>
      <c r="D36">
        <v>30</v>
      </c>
      <c r="E36">
        <v>830</v>
      </c>
      <c r="F36">
        <v>-770</v>
      </c>
      <c r="G36">
        <v>0</v>
      </c>
      <c r="H36">
        <v>0</v>
      </c>
      <c r="I36">
        <v>0</v>
      </c>
      <c r="J36">
        <v>0</v>
      </c>
      <c r="K36">
        <v>1.02010754764553E-3</v>
      </c>
      <c r="L36">
        <v>1.02010754764553E-3</v>
      </c>
      <c r="M36">
        <v>1.02010754764553E-3</v>
      </c>
      <c r="N36">
        <v>1.02010754764553E-3</v>
      </c>
      <c r="O36">
        <v>1.02010754764553E-3</v>
      </c>
      <c r="P36">
        <v>1.02010754764553E-3</v>
      </c>
      <c r="Q36">
        <v>1.02010754764553E-3</v>
      </c>
      <c r="R36">
        <v>1.02010754764553E-3</v>
      </c>
      <c r="S36">
        <v>1.02010754764553E-3</v>
      </c>
      <c r="T36">
        <v>1.02010754764553E-3</v>
      </c>
      <c r="U36">
        <v>1.02010754764553E-3</v>
      </c>
      <c r="V36">
        <v>1.02010754764553E-3</v>
      </c>
      <c r="W36">
        <v>1.02010754764553E-3</v>
      </c>
      <c r="X36">
        <v>1.02010754764553E-3</v>
      </c>
      <c r="Y36">
        <v>1.02010754764553E-3</v>
      </c>
      <c r="Z36">
        <v>1.02010754764553E-3</v>
      </c>
      <c r="AA36">
        <v>1.02010754764553E-3</v>
      </c>
      <c r="AB36">
        <v>1.02010754764553E-3</v>
      </c>
      <c r="AC36">
        <v>1.02010754764553E-3</v>
      </c>
      <c r="AD36">
        <v>1.02010754764553E-3</v>
      </c>
      <c r="AE36">
        <v>1.02010754764553E-3</v>
      </c>
      <c r="AF36">
        <v>1.02010754764553E-3</v>
      </c>
      <c r="AG36">
        <v>1.02010754764553E-3</v>
      </c>
      <c r="AH36">
        <v>1.02010754764553E-3</v>
      </c>
      <c r="AI36">
        <v>1.02010754764553E-3</v>
      </c>
      <c r="AJ36">
        <v>1.02010754764553E-3</v>
      </c>
      <c r="AK36">
        <v>1.02010754764553E-3</v>
      </c>
      <c r="AL36">
        <v>1.02010754764553E-3</v>
      </c>
      <c r="AM36">
        <v>1.02010754764553E-3</v>
      </c>
      <c r="AN36">
        <v>1.02010754764553E-3</v>
      </c>
      <c r="AO36">
        <v>1.02010754764553E-3</v>
      </c>
      <c r="AP36">
        <v>1.02010754764553E-3</v>
      </c>
      <c r="AQ36">
        <v>1.02010754764553E-3</v>
      </c>
      <c r="AR36">
        <v>1.02010754764553E-3</v>
      </c>
      <c r="AS36">
        <v>1.02010754764553E-3</v>
      </c>
      <c r="AT36">
        <v>1.02010754764553E-3</v>
      </c>
      <c r="AU36">
        <v>1.02010754764553E-3</v>
      </c>
      <c r="AV36">
        <v>1.02010754764553E-3</v>
      </c>
      <c r="AW36">
        <v>1.02010754764553E-3</v>
      </c>
      <c r="AX36">
        <v>1.02010754764553E-3</v>
      </c>
      <c r="AY36">
        <v>1.02010754764553E-3</v>
      </c>
      <c r="AZ36">
        <v>1.02010754764553E-3</v>
      </c>
      <c r="BA36">
        <v>1.02010754764553E-3</v>
      </c>
      <c r="BB36">
        <v>1.02010754764553E-3</v>
      </c>
      <c r="BC36">
        <v>1.02010754764553E-3</v>
      </c>
      <c r="BD36">
        <v>1.02010754764553E-3</v>
      </c>
      <c r="BE36">
        <v>1.02010754764553E-3</v>
      </c>
      <c r="BF36">
        <v>1.02010754764553E-3</v>
      </c>
      <c r="BG36">
        <v>1.02010754764553E-3</v>
      </c>
      <c r="BH36">
        <v>1.02010754764553E-3</v>
      </c>
      <c r="BI36">
        <v>1.02010754764553E-3</v>
      </c>
      <c r="BJ36">
        <v>1.02010754764553E-3</v>
      </c>
      <c r="BK36">
        <v>1.02010754764553E-3</v>
      </c>
      <c r="BL36">
        <v>1.02010754764553E-3</v>
      </c>
      <c r="BM36">
        <v>1.02010754764553E-3</v>
      </c>
      <c r="BN36">
        <v>1.02010754764553E-3</v>
      </c>
      <c r="BO36">
        <v>1.02010754764553E-3</v>
      </c>
      <c r="BP36">
        <v>1.02010754764553E-3</v>
      </c>
      <c r="BQ36">
        <v>1.02010754764553E-3</v>
      </c>
      <c r="BR36">
        <v>1.02010754764553E-3</v>
      </c>
      <c r="BS36">
        <v>0</v>
      </c>
    </row>
    <row r="37" spans="1:71" x14ac:dyDescent="0.25">
      <c r="A37">
        <v>1600</v>
      </c>
      <c r="B37">
        <v>486.4465916250187</v>
      </c>
      <c r="C37">
        <v>1.0696698842924599E-3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1.0696698842924599E-3</v>
      </c>
      <c r="K37">
        <v>1.0696698842924599E-3</v>
      </c>
      <c r="L37">
        <v>1.0696698842924599E-3</v>
      </c>
      <c r="M37">
        <v>1.0696698842924599E-3</v>
      </c>
      <c r="N37">
        <v>1.0696698842924599E-3</v>
      </c>
      <c r="O37">
        <v>1.0696698842924599E-3</v>
      </c>
      <c r="P37">
        <v>1.0696698842924599E-3</v>
      </c>
      <c r="Q37">
        <v>1.0696698842924599E-3</v>
      </c>
      <c r="R37">
        <v>1.0696698842924599E-3</v>
      </c>
      <c r="S37">
        <v>1.0696698842924599E-3</v>
      </c>
      <c r="T37">
        <v>1.0696698842924599E-3</v>
      </c>
      <c r="U37">
        <v>1.0696698842924599E-3</v>
      </c>
      <c r="V37">
        <v>1.0696698842924599E-3</v>
      </c>
      <c r="W37">
        <v>1.0696698842924599E-3</v>
      </c>
      <c r="X37">
        <v>1.0696698842924599E-3</v>
      </c>
      <c r="Y37">
        <v>1.0696698842924599E-3</v>
      </c>
      <c r="Z37">
        <v>1.0696698842924599E-3</v>
      </c>
      <c r="AA37">
        <v>1.0696698842924599E-3</v>
      </c>
      <c r="AB37">
        <v>1.0696698842924599E-3</v>
      </c>
      <c r="AC37">
        <v>1.0696698842924599E-3</v>
      </c>
      <c r="AD37">
        <v>1.0696698842924599E-3</v>
      </c>
      <c r="AE37">
        <v>1.0696698842924599E-3</v>
      </c>
      <c r="AF37">
        <v>1.0696698842924599E-3</v>
      </c>
      <c r="AG37">
        <v>1.0696698842924599E-3</v>
      </c>
      <c r="AH37">
        <v>1.0696698842924599E-3</v>
      </c>
      <c r="AI37">
        <v>1.0696698842924599E-3</v>
      </c>
      <c r="AJ37">
        <v>1.0696698842924599E-3</v>
      </c>
      <c r="AK37">
        <v>1.0696698842924599E-3</v>
      </c>
      <c r="AL37">
        <v>1.0696698842924599E-3</v>
      </c>
      <c r="AM37">
        <v>1.0696698842924599E-3</v>
      </c>
      <c r="AN37">
        <v>1.0696698842924599E-3</v>
      </c>
      <c r="AO37">
        <v>1.0696698842924599E-3</v>
      </c>
      <c r="AP37">
        <v>1.0696698842924599E-3</v>
      </c>
      <c r="AQ37">
        <v>1.0696698842924599E-3</v>
      </c>
      <c r="AR37">
        <v>1.0696698842924599E-3</v>
      </c>
      <c r="AS37">
        <v>1.0696698842924599E-3</v>
      </c>
      <c r="AT37">
        <v>1.0696698842924599E-3</v>
      </c>
      <c r="AU37">
        <v>1.0696698842924599E-3</v>
      </c>
      <c r="AV37">
        <v>1.0696698842924599E-3</v>
      </c>
      <c r="AW37">
        <v>1.0696698842924599E-3</v>
      </c>
      <c r="AX37">
        <v>1.0696698842924599E-3</v>
      </c>
      <c r="AY37">
        <v>1.0696698842924599E-3</v>
      </c>
      <c r="AZ37">
        <v>1.0696698842924599E-3</v>
      </c>
      <c r="BA37">
        <v>1.0696698842924599E-3</v>
      </c>
      <c r="BB37">
        <v>1.0696698842924599E-3</v>
      </c>
      <c r="BC37">
        <v>1.0696698842924599E-3</v>
      </c>
      <c r="BD37">
        <v>1.0696698842924599E-3</v>
      </c>
      <c r="BE37">
        <v>1.0696698842924599E-3</v>
      </c>
      <c r="BF37">
        <v>1.0696698842924599E-3</v>
      </c>
      <c r="BG37">
        <v>1.0696698842924599E-3</v>
      </c>
      <c r="BH37">
        <v>1.0696698842924599E-3</v>
      </c>
      <c r="BI37">
        <v>1.0696698842924599E-3</v>
      </c>
      <c r="BJ37">
        <v>1.0696698842924599E-3</v>
      </c>
      <c r="BK37">
        <v>1.0696698842924599E-3</v>
      </c>
      <c r="BL37">
        <v>1.0696698842924599E-3</v>
      </c>
      <c r="BM37">
        <v>1.0696698842924599E-3</v>
      </c>
      <c r="BN37">
        <v>1.0696698842924599E-3</v>
      </c>
      <c r="BO37">
        <v>1.0696698842924599E-3</v>
      </c>
      <c r="BP37">
        <v>1.0696698842924599E-3</v>
      </c>
      <c r="BQ37">
        <v>1.0696698842924599E-3</v>
      </c>
      <c r="BR37">
        <v>0</v>
      </c>
      <c r="BS37">
        <v>0</v>
      </c>
    </row>
    <row r="38" spans="1:71" x14ac:dyDescent="0.25">
      <c r="A38">
        <v>1597</v>
      </c>
      <c r="B38">
        <v>472.2271892888416</v>
      </c>
      <c r="C38">
        <v>1.0384021835550862E-3</v>
      </c>
      <c r="D38">
        <v>10</v>
      </c>
      <c r="E38">
        <v>808.5</v>
      </c>
      <c r="F38">
        <v>-788.5</v>
      </c>
      <c r="G38">
        <v>0</v>
      </c>
      <c r="H38">
        <v>0</v>
      </c>
      <c r="I38">
        <v>0</v>
      </c>
      <c r="J38">
        <v>1.0384021835550862E-3</v>
      </c>
      <c r="K38">
        <v>1.0384021835550862E-3</v>
      </c>
      <c r="L38">
        <v>1.0384021835550862E-3</v>
      </c>
      <c r="M38">
        <v>1.0384021835550862E-3</v>
      </c>
      <c r="N38">
        <v>1.0384021835550862E-3</v>
      </c>
      <c r="O38">
        <v>1.0384021835550862E-3</v>
      </c>
      <c r="P38">
        <v>1.0384021835550862E-3</v>
      </c>
      <c r="Q38">
        <v>1.0384021835550862E-3</v>
      </c>
      <c r="R38">
        <v>1.0384021835550862E-3</v>
      </c>
      <c r="S38">
        <v>1.0384021835550862E-3</v>
      </c>
      <c r="T38">
        <v>1.0384021835550862E-3</v>
      </c>
      <c r="U38">
        <v>1.0384021835550862E-3</v>
      </c>
      <c r="V38">
        <v>1.0384021835550862E-3</v>
      </c>
      <c r="W38">
        <v>1.0384021835550862E-3</v>
      </c>
      <c r="X38">
        <v>1.0384021835550862E-3</v>
      </c>
      <c r="Y38">
        <v>1.0384021835550862E-3</v>
      </c>
      <c r="Z38">
        <v>1.0384021835550862E-3</v>
      </c>
      <c r="AA38">
        <v>1.0384021835550862E-3</v>
      </c>
      <c r="AB38">
        <v>1.0384021835550862E-3</v>
      </c>
      <c r="AC38">
        <v>1.0384021835550862E-3</v>
      </c>
      <c r="AD38">
        <v>1.0384021835550862E-3</v>
      </c>
      <c r="AE38">
        <v>1.0384021835550862E-3</v>
      </c>
      <c r="AF38">
        <v>1.0384021835550862E-3</v>
      </c>
      <c r="AG38">
        <v>1.0384021835550862E-3</v>
      </c>
      <c r="AH38">
        <v>1.0384021835550862E-3</v>
      </c>
      <c r="AI38">
        <v>1.0384021835550862E-3</v>
      </c>
      <c r="AJ38">
        <v>1.0384021835550862E-3</v>
      </c>
      <c r="AK38">
        <v>1.0384021835550862E-3</v>
      </c>
      <c r="AL38">
        <v>1.0384021835550862E-3</v>
      </c>
      <c r="AM38">
        <v>1.0384021835550862E-3</v>
      </c>
      <c r="AN38">
        <v>1.0384021835550862E-3</v>
      </c>
      <c r="AO38">
        <v>1.0384021835550862E-3</v>
      </c>
      <c r="AP38">
        <v>1.0384021835550862E-3</v>
      </c>
      <c r="AQ38">
        <v>1.0384021835550862E-3</v>
      </c>
      <c r="AR38">
        <v>1.0384021835550862E-3</v>
      </c>
      <c r="AS38">
        <v>1.0384021835550862E-3</v>
      </c>
      <c r="AT38">
        <v>1.0384021835550862E-3</v>
      </c>
      <c r="AU38">
        <v>1.0384021835550862E-3</v>
      </c>
      <c r="AV38">
        <v>1.0384021835550862E-3</v>
      </c>
      <c r="AW38">
        <v>1.0384021835550862E-3</v>
      </c>
      <c r="AX38">
        <v>1.0384021835550862E-3</v>
      </c>
      <c r="AY38">
        <v>1.0384021835550862E-3</v>
      </c>
      <c r="AZ38">
        <v>1.0384021835550862E-3</v>
      </c>
      <c r="BA38">
        <v>1.0384021835550862E-3</v>
      </c>
      <c r="BB38">
        <v>1.0384021835550862E-3</v>
      </c>
      <c r="BC38">
        <v>1.0384021835550862E-3</v>
      </c>
      <c r="BD38">
        <v>1.0384021835550862E-3</v>
      </c>
      <c r="BE38">
        <v>1.0384021835550862E-3</v>
      </c>
      <c r="BF38">
        <v>1.0384021835550862E-3</v>
      </c>
      <c r="BG38">
        <v>1.0384021835550862E-3</v>
      </c>
      <c r="BH38">
        <v>1.0384021835550862E-3</v>
      </c>
      <c r="BI38">
        <v>1.0384021835550862E-3</v>
      </c>
      <c r="BJ38">
        <v>1.0384021835550862E-3</v>
      </c>
      <c r="BK38">
        <v>1.0384021835550862E-3</v>
      </c>
      <c r="BL38">
        <v>1.0384021835550862E-3</v>
      </c>
      <c r="BM38">
        <v>1.0384021835550862E-3</v>
      </c>
      <c r="BN38">
        <v>1.0384021835550862E-3</v>
      </c>
      <c r="BO38">
        <v>1.0384021835550862E-3</v>
      </c>
      <c r="BP38">
        <v>1.0384021835550862E-3</v>
      </c>
      <c r="BQ38">
        <v>1.0384021835550862E-3</v>
      </c>
      <c r="BR38">
        <v>0</v>
      </c>
      <c r="BS38">
        <v>0</v>
      </c>
    </row>
    <row r="39" spans="1:71" x14ac:dyDescent="0.25">
      <c r="A39">
        <v>1600</v>
      </c>
      <c r="B39">
        <v>480.18235057292492</v>
      </c>
      <c r="C39">
        <v>1.0558951552333271E-3</v>
      </c>
      <c r="D39">
        <v>0</v>
      </c>
      <c r="E39">
        <v>800</v>
      </c>
      <c r="F39">
        <v>-800</v>
      </c>
      <c r="G39">
        <v>0</v>
      </c>
      <c r="H39">
        <v>0</v>
      </c>
      <c r="I39">
        <v>0</v>
      </c>
      <c r="J39">
        <v>1.0558951552333271E-3</v>
      </c>
      <c r="K39">
        <v>1.0558951552333271E-3</v>
      </c>
      <c r="L39">
        <v>1.0558951552333271E-3</v>
      </c>
      <c r="M39">
        <v>1.0558951552333271E-3</v>
      </c>
      <c r="N39">
        <v>1.0558951552333271E-3</v>
      </c>
      <c r="O39">
        <v>1.0558951552333271E-3</v>
      </c>
      <c r="P39">
        <v>1.0558951552333271E-3</v>
      </c>
      <c r="Q39">
        <v>1.0558951552333271E-3</v>
      </c>
      <c r="R39">
        <v>1.0558951552333271E-3</v>
      </c>
      <c r="S39">
        <v>1.0558951552333271E-3</v>
      </c>
      <c r="T39">
        <v>1.0558951552333271E-3</v>
      </c>
      <c r="U39">
        <v>1.0558951552333271E-3</v>
      </c>
      <c r="V39">
        <v>1.0558951552333271E-3</v>
      </c>
      <c r="W39">
        <v>1.0558951552333271E-3</v>
      </c>
      <c r="X39">
        <v>1.0558951552333271E-3</v>
      </c>
      <c r="Y39">
        <v>1.0558951552333271E-3</v>
      </c>
      <c r="Z39">
        <v>1.0558951552333271E-3</v>
      </c>
      <c r="AA39">
        <v>1.0558951552333271E-3</v>
      </c>
      <c r="AB39">
        <v>1.0558951552333271E-3</v>
      </c>
      <c r="AC39">
        <v>1.0558951552333271E-3</v>
      </c>
      <c r="AD39">
        <v>1.0558951552333271E-3</v>
      </c>
      <c r="AE39">
        <v>1.0558951552333271E-3</v>
      </c>
      <c r="AF39">
        <v>1.0558951552333271E-3</v>
      </c>
      <c r="AG39">
        <v>1.0558951552333271E-3</v>
      </c>
      <c r="AH39">
        <v>1.0558951552333271E-3</v>
      </c>
      <c r="AI39">
        <v>1.0558951552333271E-3</v>
      </c>
      <c r="AJ39">
        <v>1.0558951552333271E-3</v>
      </c>
      <c r="AK39">
        <v>1.0558951552333271E-3</v>
      </c>
      <c r="AL39">
        <v>1.0558951552333271E-3</v>
      </c>
      <c r="AM39">
        <v>1.0558951552333271E-3</v>
      </c>
      <c r="AN39">
        <v>1.0558951552333271E-3</v>
      </c>
      <c r="AO39">
        <v>1.0558951552333271E-3</v>
      </c>
      <c r="AP39">
        <v>1.0558951552333271E-3</v>
      </c>
      <c r="AQ39">
        <v>1.0558951552333271E-3</v>
      </c>
      <c r="AR39">
        <v>1.0558951552333271E-3</v>
      </c>
      <c r="AS39">
        <v>1.0558951552333271E-3</v>
      </c>
      <c r="AT39">
        <v>1.0558951552333271E-3</v>
      </c>
      <c r="AU39">
        <v>1.0558951552333271E-3</v>
      </c>
      <c r="AV39">
        <v>1.0558951552333271E-3</v>
      </c>
      <c r="AW39">
        <v>1.0558951552333271E-3</v>
      </c>
      <c r="AX39">
        <v>1.0558951552333271E-3</v>
      </c>
      <c r="AY39">
        <v>1.0558951552333271E-3</v>
      </c>
      <c r="AZ39">
        <v>1.0558951552333271E-3</v>
      </c>
      <c r="BA39">
        <v>1.0558951552333271E-3</v>
      </c>
      <c r="BB39">
        <v>1.0558951552333271E-3</v>
      </c>
      <c r="BC39">
        <v>1.0558951552333271E-3</v>
      </c>
      <c r="BD39">
        <v>1.0558951552333271E-3</v>
      </c>
      <c r="BE39">
        <v>1.0558951552333271E-3</v>
      </c>
      <c r="BF39">
        <v>1.0558951552333271E-3</v>
      </c>
      <c r="BG39">
        <v>1.0558951552333271E-3</v>
      </c>
      <c r="BH39">
        <v>1.0558951552333271E-3</v>
      </c>
      <c r="BI39">
        <v>1.0558951552333271E-3</v>
      </c>
      <c r="BJ39">
        <v>1.0558951552333271E-3</v>
      </c>
      <c r="BK39">
        <v>1.0558951552333271E-3</v>
      </c>
      <c r="BL39">
        <v>1.0558951552333271E-3</v>
      </c>
      <c r="BM39">
        <v>1.0558951552333271E-3</v>
      </c>
      <c r="BN39">
        <v>1.0558951552333271E-3</v>
      </c>
      <c r="BO39">
        <v>1.0558951552333271E-3</v>
      </c>
      <c r="BP39">
        <v>1.0558951552333271E-3</v>
      </c>
      <c r="BQ39">
        <v>0</v>
      </c>
      <c r="BR39">
        <v>0</v>
      </c>
      <c r="BS39">
        <v>0</v>
      </c>
    </row>
    <row r="40" spans="1:71" x14ac:dyDescent="0.25">
      <c r="A40">
        <v>1600</v>
      </c>
      <c r="B40">
        <v>476.15696771688749</v>
      </c>
      <c r="C40">
        <v>1.0470435548973758E-3</v>
      </c>
      <c r="D40">
        <v>-10</v>
      </c>
      <c r="E40">
        <v>790</v>
      </c>
      <c r="F40">
        <v>-810</v>
      </c>
      <c r="G40">
        <v>0</v>
      </c>
      <c r="H40">
        <v>0</v>
      </c>
      <c r="I40">
        <v>1.0470435548973758E-3</v>
      </c>
      <c r="J40">
        <v>1.0470435548973758E-3</v>
      </c>
      <c r="K40">
        <v>1.0470435548973758E-3</v>
      </c>
      <c r="L40">
        <v>1.0470435548973758E-3</v>
      </c>
      <c r="M40">
        <v>1.0470435548973758E-3</v>
      </c>
      <c r="N40">
        <v>1.0470435548973758E-3</v>
      </c>
      <c r="O40">
        <v>1.0470435548973758E-3</v>
      </c>
      <c r="P40">
        <v>1.0470435548973758E-3</v>
      </c>
      <c r="Q40">
        <v>1.0470435548973758E-3</v>
      </c>
      <c r="R40">
        <v>1.0470435548973758E-3</v>
      </c>
      <c r="S40">
        <v>1.0470435548973758E-3</v>
      </c>
      <c r="T40">
        <v>1.0470435548973758E-3</v>
      </c>
      <c r="U40">
        <v>1.0470435548973758E-3</v>
      </c>
      <c r="V40">
        <v>1.0470435548973758E-3</v>
      </c>
      <c r="W40">
        <v>1.0470435548973758E-3</v>
      </c>
      <c r="X40">
        <v>1.0470435548973758E-3</v>
      </c>
      <c r="Y40">
        <v>1.0470435548973758E-3</v>
      </c>
      <c r="Z40">
        <v>1.0470435548973758E-3</v>
      </c>
      <c r="AA40">
        <v>1.0470435548973758E-3</v>
      </c>
      <c r="AB40">
        <v>1.0470435548973758E-3</v>
      </c>
      <c r="AC40">
        <v>1.0470435548973758E-3</v>
      </c>
      <c r="AD40">
        <v>1.0470435548973758E-3</v>
      </c>
      <c r="AE40">
        <v>1.0470435548973758E-3</v>
      </c>
      <c r="AF40">
        <v>1.0470435548973758E-3</v>
      </c>
      <c r="AG40">
        <v>1.0470435548973758E-3</v>
      </c>
      <c r="AH40">
        <v>1.0470435548973758E-3</v>
      </c>
      <c r="AI40">
        <v>1.0470435548973758E-3</v>
      </c>
      <c r="AJ40">
        <v>1.0470435548973758E-3</v>
      </c>
      <c r="AK40">
        <v>1.0470435548973758E-3</v>
      </c>
      <c r="AL40">
        <v>1.0470435548973758E-3</v>
      </c>
      <c r="AM40">
        <v>1.0470435548973758E-3</v>
      </c>
      <c r="AN40">
        <v>1.0470435548973758E-3</v>
      </c>
      <c r="AO40">
        <v>1.0470435548973758E-3</v>
      </c>
      <c r="AP40">
        <v>1.0470435548973758E-3</v>
      </c>
      <c r="AQ40">
        <v>1.0470435548973758E-3</v>
      </c>
      <c r="AR40">
        <v>1.0470435548973758E-3</v>
      </c>
      <c r="AS40">
        <v>1.0470435548973758E-3</v>
      </c>
      <c r="AT40">
        <v>1.0470435548973758E-3</v>
      </c>
      <c r="AU40">
        <v>1.0470435548973758E-3</v>
      </c>
      <c r="AV40">
        <v>1.0470435548973758E-3</v>
      </c>
      <c r="AW40">
        <v>1.0470435548973758E-3</v>
      </c>
      <c r="AX40">
        <v>1.0470435548973758E-3</v>
      </c>
      <c r="AY40">
        <v>1.0470435548973758E-3</v>
      </c>
      <c r="AZ40">
        <v>1.0470435548973758E-3</v>
      </c>
      <c r="BA40">
        <v>1.0470435548973758E-3</v>
      </c>
      <c r="BB40">
        <v>1.0470435548973758E-3</v>
      </c>
      <c r="BC40">
        <v>1.0470435548973758E-3</v>
      </c>
      <c r="BD40">
        <v>1.0470435548973758E-3</v>
      </c>
      <c r="BE40">
        <v>1.0470435548973758E-3</v>
      </c>
      <c r="BF40">
        <v>1.0470435548973758E-3</v>
      </c>
      <c r="BG40">
        <v>1.0470435548973758E-3</v>
      </c>
      <c r="BH40">
        <v>1.0470435548973758E-3</v>
      </c>
      <c r="BI40">
        <v>1.0470435548973758E-3</v>
      </c>
      <c r="BJ40">
        <v>1.0470435548973758E-3</v>
      </c>
      <c r="BK40">
        <v>1.0470435548973758E-3</v>
      </c>
      <c r="BL40">
        <v>1.0470435548973758E-3</v>
      </c>
      <c r="BM40">
        <v>1.0470435548973758E-3</v>
      </c>
      <c r="BN40">
        <v>1.0470435548973758E-3</v>
      </c>
      <c r="BO40">
        <v>1.0470435548973758E-3</v>
      </c>
      <c r="BP40">
        <v>1.0470435548973758E-3</v>
      </c>
      <c r="BQ40">
        <v>0</v>
      </c>
      <c r="BR40">
        <v>0</v>
      </c>
      <c r="BS40">
        <v>0</v>
      </c>
    </row>
    <row r="41" spans="1:71" x14ac:dyDescent="0.25">
      <c r="A41">
        <v>1600</v>
      </c>
      <c r="B41">
        <v>480.5190057447</v>
      </c>
      <c r="C41">
        <v>1.056635441844106E-3</v>
      </c>
      <c r="D41">
        <v>-20</v>
      </c>
      <c r="E41">
        <v>780</v>
      </c>
      <c r="F41">
        <v>-820</v>
      </c>
      <c r="G41">
        <v>0</v>
      </c>
      <c r="H41">
        <v>0</v>
      </c>
      <c r="I41">
        <v>1.056635441844106E-3</v>
      </c>
      <c r="J41">
        <v>1.056635441844106E-3</v>
      </c>
      <c r="K41">
        <v>1.056635441844106E-3</v>
      </c>
      <c r="L41">
        <v>1.056635441844106E-3</v>
      </c>
      <c r="M41">
        <v>1.056635441844106E-3</v>
      </c>
      <c r="N41">
        <v>1.056635441844106E-3</v>
      </c>
      <c r="O41">
        <v>1.056635441844106E-3</v>
      </c>
      <c r="P41">
        <v>1.056635441844106E-3</v>
      </c>
      <c r="Q41">
        <v>1.056635441844106E-3</v>
      </c>
      <c r="R41">
        <v>1.056635441844106E-3</v>
      </c>
      <c r="S41">
        <v>1.056635441844106E-3</v>
      </c>
      <c r="T41">
        <v>1.056635441844106E-3</v>
      </c>
      <c r="U41">
        <v>1.056635441844106E-3</v>
      </c>
      <c r="V41">
        <v>1.056635441844106E-3</v>
      </c>
      <c r="W41">
        <v>1.056635441844106E-3</v>
      </c>
      <c r="X41">
        <v>1.056635441844106E-3</v>
      </c>
      <c r="Y41">
        <v>1.056635441844106E-3</v>
      </c>
      <c r="Z41">
        <v>1.056635441844106E-3</v>
      </c>
      <c r="AA41">
        <v>1.056635441844106E-3</v>
      </c>
      <c r="AB41">
        <v>1.056635441844106E-3</v>
      </c>
      <c r="AC41">
        <v>1.056635441844106E-3</v>
      </c>
      <c r="AD41">
        <v>1.056635441844106E-3</v>
      </c>
      <c r="AE41">
        <v>1.056635441844106E-3</v>
      </c>
      <c r="AF41">
        <v>1.056635441844106E-3</v>
      </c>
      <c r="AG41">
        <v>1.056635441844106E-3</v>
      </c>
      <c r="AH41">
        <v>1.056635441844106E-3</v>
      </c>
      <c r="AI41">
        <v>1.056635441844106E-3</v>
      </c>
      <c r="AJ41">
        <v>1.056635441844106E-3</v>
      </c>
      <c r="AK41">
        <v>1.056635441844106E-3</v>
      </c>
      <c r="AL41">
        <v>1.056635441844106E-3</v>
      </c>
      <c r="AM41">
        <v>1.056635441844106E-3</v>
      </c>
      <c r="AN41">
        <v>1.056635441844106E-3</v>
      </c>
      <c r="AO41">
        <v>1.056635441844106E-3</v>
      </c>
      <c r="AP41">
        <v>1.056635441844106E-3</v>
      </c>
      <c r="AQ41">
        <v>1.056635441844106E-3</v>
      </c>
      <c r="AR41">
        <v>1.056635441844106E-3</v>
      </c>
      <c r="AS41">
        <v>1.056635441844106E-3</v>
      </c>
      <c r="AT41">
        <v>1.056635441844106E-3</v>
      </c>
      <c r="AU41">
        <v>1.056635441844106E-3</v>
      </c>
      <c r="AV41">
        <v>1.056635441844106E-3</v>
      </c>
      <c r="AW41">
        <v>1.056635441844106E-3</v>
      </c>
      <c r="AX41">
        <v>1.056635441844106E-3</v>
      </c>
      <c r="AY41">
        <v>1.056635441844106E-3</v>
      </c>
      <c r="AZ41">
        <v>1.056635441844106E-3</v>
      </c>
      <c r="BA41">
        <v>1.056635441844106E-3</v>
      </c>
      <c r="BB41">
        <v>1.056635441844106E-3</v>
      </c>
      <c r="BC41">
        <v>1.056635441844106E-3</v>
      </c>
      <c r="BD41">
        <v>1.056635441844106E-3</v>
      </c>
      <c r="BE41">
        <v>1.056635441844106E-3</v>
      </c>
      <c r="BF41">
        <v>1.056635441844106E-3</v>
      </c>
      <c r="BG41">
        <v>1.056635441844106E-3</v>
      </c>
      <c r="BH41">
        <v>1.056635441844106E-3</v>
      </c>
      <c r="BI41">
        <v>1.056635441844106E-3</v>
      </c>
      <c r="BJ41">
        <v>1.056635441844106E-3</v>
      </c>
      <c r="BK41">
        <v>1.056635441844106E-3</v>
      </c>
      <c r="BL41">
        <v>1.056635441844106E-3</v>
      </c>
      <c r="BM41">
        <v>1.056635441844106E-3</v>
      </c>
      <c r="BN41">
        <v>1.056635441844106E-3</v>
      </c>
      <c r="BO41">
        <v>1.056635441844106E-3</v>
      </c>
      <c r="BP41">
        <v>1.056635441844106E-3</v>
      </c>
      <c r="BQ41">
        <v>0</v>
      </c>
      <c r="BR41">
        <v>0</v>
      </c>
      <c r="BS41">
        <v>0</v>
      </c>
    </row>
    <row r="42" spans="1:71" x14ac:dyDescent="0.25">
      <c r="A42">
        <v>1600</v>
      </c>
      <c r="B42">
        <v>471.84718183020004</v>
      </c>
      <c r="C42">
        <v>1.0375665675978287E-3</v>
      </c>
      <c r="D42">
        <v>-30</v>
      </c>
      <c r="E42">
        <v>770</v>
      </c>
      <c r="F42">
        <v>-830</v>
      </c>
      <c r="G42">
        <v>0</v>
      </c>
      <c r="H42">
        <v>1.0375665675978287E-3</v>
      </c>
      <c r="I42">
        <v>1.0375665675978287E-3</v>
      </c>
      <c r="J42">
        <v>1.0375665675978287E-3</v>
      </c>
      <c r="K42">
        <v>1.0375665675978287E-3</v>
      </c>
      <c r="L42">
        <v>1.0375665675978287E-3</v>
      </c>
      <c r="M42">
        <v>1.0375665675978287E-3</v>
      </c>
      <c r="N42">
        <v>1.0375665675978287E-3</v>
      </c>
      <c r="O42">
        <v>1.0375665675978287E-3</v>
      </c>
      <c r="P42">
        <v>1.0375665675978287E-3</v>
      </c>
      <c r="Q42">
        <v>1.0375665675978287E-3</v>
      </c>
      <c r="R42">
        <v>1.0375665675978287E-3</v>
      </c>
      <c r="S42">
        <v>1.0375665675978287E-3</v>
      </c>
      <c r="T42">
        <v>1.0375665675978287E-3</v>
      </c>
      <c r="U42">
        <v>1.0375665675978287E-3</v>
      </c>
      <c r="V42">
        <v>1.0375665675978287E-3</v>
      </c>
      <c r="W42">
        <v>1.0375665675978287E-3</v>
      </c>
      <c r="X42">
        <v>1.0375665675978287E-3</v>
      </c>
      <c r="Y42">
        <v>1.0375665675978287E-3</v>
      </c>
      <c r="Z42">
        <v>1.0375665675978287E-3</v>
      </c>
      <c r="AA42">
        <v>1.0375665675978287E-3</v>
      </c>
      <c r="AB42">
        <v>1.0375665675978287E-3</v>
      </c>
      <c r="AC42">
        <v>1.0375665675978287E-3</v>
      </c>
      <c r="AD42">
        <v>1.0375665675978287E-3</v>
      </c>
      <c r="AE42">
        <v>1.0375665675978287E-3</v>
      </c>
      <c r="AF42">
        <v>1.0375665675978287E-3</v>
      </c>
      <c r="AG42">
        <v>1.0375665675978287E-3</v>
      </c>
      <c r="AH42">
        <v>1.0375665675978287E-3</v>
      </c>
      <c r="AI42">
        <v>1.0375665675978287E-3</v>
      </c>
      <c r="AJ42">
        <v>1.0375665675978287E-3</v>
      </c>
      <c r="AK42">
        <v>1.0375665675978287E-3</v>
      </c>
      <c r="AL42">
        <v>1.0375665675978287E-3</v>
      </c>
      <c r="AM42">
        <v>1.0375665675978287E-3</v>
      </c>
      <c r="AN42">
        <v>1.0375665675978287E-3</v>
      </c>
      <c r="AO42">
        <v>1.0375665675978287E-3</v>
      </c>
      <c r="AP42">
        <v>1.0375665675978287E-3</v>
      </c>
      <c r="AQ42">
        <v>1.0375665675978287E-3</v>
      </c>
      <c r="AR42">
        <v>1.0375665675978287E-3</v>
      </c>
      <c r="AS42">
        <v>1.0375665675978287E-3</v>
      </c>
      <c r="AT42">
        <v>1.0375665675978287E-3</v>
      </c>
      <c r="AU42">
        <v>1.0375665675978287E-3</v>
      </c>
      <c r="AV42">
        <v>1.0375665675978287E-3</v>
      </c>
      <c r="AW42">
        <v>1.0375665675978287E-3</v>
      </c>
      <c r="AX42">
        <v>1.0375665675978287E-3</v>
      </c>
      <c r="AY42">
        <v>1.0375665675978287E-3</v>
      </c>
      <c r="AZ42">
        <v>1.0375665675978287E-3</v>
      </c>
      <c r="BA42">
        <v>1.0375665675978287E-3</v>
      </c>
      <c r="BB42">
        <v>1.0375665675978287E-3</v>
      </c>
      <c r="BC42">
        <v>1.0375665675978287E-3</v>
      </c>
      <c r="BD42">
        <v>1.0375665675978287E-3</v>
      </c>
      <c r="BE42">
        <v>1.0375665675978287E-3</v>
      </c>
      <c r="BF42">
        <v>1.0375665675978287E-3</v>
      </c>
      <c r="BG42">
        <v>1.0375665675978287E-3</v>
      </c>
      <c r="BH42">
        <v>1.0375665675978287E-3</v>
      </c>
      <c r="BI42">
        <v>1.0375665675978287E-3</v>
      </c>
      <c r="BJ42">
        <v>1.0375665675978287E-3</v>
      </c>
      <c r="BK42">
        <v>1.0375665675978287E-3</v>
      </c>
      <c r="BL42">
        <v>1.0375665675978287E-3</v>
      </c>
      <c r="BM42">
        <v>1.0375665675978287E-3</v>
      </c>
      <c r="BN42">
        <v>1.0375665675978287E-3</v>
      </c>
      <c r="BO42">
        <v>1.0375665675978287E-3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1600</v>
      </c>
      <c r="B43">
        <v>467.34620046700627</v>
      </c>
      <c r="C43">
        <v>1.0276691517317076E-3</v>
      </c>
      <c r="D43">
        <v>-40</v>
      </c>
      <c r="E43">
        <v>760</v>
      </c>
      <c r="F43">
        <v>-840</v>
      </c>
      <c r="G43">
        <v>0</v>
      </c>
      <c r="H43">
        <v>1.0276691517317076E-3</v>
      </c>
      <c r="I43">
        <v>1.0276691517317076E-3</v>
      </c>
      <c r="J43">
        <v>1.0276691517317076E-3</v>
      </c>
      <c r="K43">
        <v>1.0276691517317076E-3</v>
      </c>
      <c r="L43">
        <v>1.0276691517317076E-3</v>
      </c>
      <c r="M43">
        <v>1.0276691517317076E-3</v>
      </c>
      <c r="N43">
        <v>1.0276691517317076E-3</v>
      </c>
      <c r="O43">
        <v>1.0276691517317076E-3</v>
      </c>
      <c r="P43">
        <v>1.0276691517317076E-3</v>
      </c>
      <c r="Q43">
        <v>1.0276691517317076E-3</v>
      </c>
      <c r="R43">
        <v>1.0276691517317076E-3</v>
      </c>
      <c r="S43">
        <v>1.0276691517317076E-3</v>
      </c>
      <c r="T43">
        <v>1.0276691517317076E-3</v>
      </c>
      <c r="U43">
        <v>1.0276691517317076E-3</v>
      </c>
      <c r="V43">
        <v>1.0276691517317076E-3</v>
      </c>
      <c r="W43">
        <v>1.0276691517317076E-3</v>
      </c>
      <c r="X43">
        <v>1.0276691517317076E-3</v>
      </c>
      <c r="Y43">
        <v>1.0276691517317076E-3</v>
      </c>
      <c r="Z43">
        <v>1.0276691517317076E-3</v>
      </c>
      <c r="AA43">
        <v>1.0276691517317076E-3</v>
      </c>
      <c r="AB43">
        <v>1.0276691517317076E-3</v>
      </c>
      <c r="AC43">
        <v>1.0276691517317076E-3</v>
      </c>
      <c r="AD43">
        <v>1.0276691517317076E-3</v>
      </c>
      <c r="AE43">
        <v>1.0276691517317076E-3</v>
      </c>
      <c r="AF43">
        <v>1.0276691517317076E-3</v>
      </c>
      <c r="AG43">
        <v>1.0276691517317076E-3</v>
      </c>
      <c r="AH43">
        <v>1.0276691517317076E-3</v>
      </c>
      <c r="AI43">
        <v>1.0276691517317076E-3</v>
      </c>
      <c r="AJ43">
        <v>1.0276691517317076E-3</v>
      </c>
      <c r="AK43">
        <v>1.0276691517317076E-3</v>
      </c>
      <c r="AL43">
        <v>1.0276691517317076E-3</v>
      </c>
      <c r="AM43">
        <v>1.0276691517317076E-3</v>
      </c>
      <c r="AN43">
        <v>1.0276691517317076E-3</v>
      </c>
      <c r="AO43">
        <v>1.0276691517317076E-3</v>
      </c>
      <c r="AP43">
        <v>1.0276691517317076E-3</v>
      </c>
      <c r="AQ43">
        <v>1.0276691517317076E-3</v>
      </c>
      <c r="AR43">
        <v>1.0276691517317076E-3</v>
      </c>
      <c r="AS43">
        <v>1.0276691517317076E-3</v>
      </c>
      <c r="AT43">
        <v>1.0276691517317076E-3</v>
      </c>
      <c r="AU43">
        <v>1.0276691517317076E-3</v>
      </c>
      <c r="AV43">
        <v>1.0276691517317076E-3</v>
      </c>
      <c r="AW43">
        <v>1.0276691517317076E-3</v>
      </c>
      <c r="AX43">
        <v>1.0276691517317076E-3</v>
      </c>
      <c r="AY43">
        <v>1.0276691517317076E-3</v>
      </c>
      <c r="AZ43">
        <v>1.0276691517317076E-3</v>
      </c>
      <c r="BA43">
        <v>1.0276691517317076E-3</v>
      </c>
      <c r="BB43">
        <v>1.0276691517317076E-3</v>
      </c>
      <c r="BC43">
        <v>1.0276691517317076E-3</v>
      </c>
      <c r="BD43">
        <v>1.0276691517317076E-3</v>
      </c>
      <c r="BE43">
        <v>1.0276691517317076E-3</v>
      </c>
      <c r="BF43">
        <v>1.0276691517317076E-3</v>
      </c>
      <c r="BG43">
        <v>1.0276691517317076E-3</v>
      </c>
      <c r="BH43">
        <v>1.0276691517317076E-3</v>
      </c>
      <c r="BI43">
        <v>1.0276691517317076E-3</v>
      </c>
      <c r="BJ43">
        <v>1.0276691517317076E-3</v>
      </c>
      <c r="BK43">
        <v>1.0276691517317076E-3</v>
      </c>
      <c r="BL43">
        <v>1.0276691517317076E-3</v>
      </c>
      <c r="BM43">
        <v>1.0276691517317076E-3</v>
      </c>
      <c r="BN43">
        <v>1.0276691517317076E-3</v>
      </c>
      <c r="BO43">
        <v>1.0276691517317076E-3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1600</v>
      </c>
      <c r="B44">
        <v>472.71861370000005</v>
      </c>
      <c r="C44">
        <v>1.0394827993967274E-3</v>
      </c>
      <c r="D44">
        <v>-30</v>
      </c>
      <c r="E44">
        <v>770</v>
      </c>
      <c r="F44">
        <v>-830</v>
      </c>
      <c r="G44">
        <v>0</v>
      </c>
      <c r="H44">
        <v>1.0394827993967274E-3</v>
      </c>
      <c r="I44">
        <v>1.0394827993967274E-3</v>
      </c>
      <c r="J44">
        <v>1.0394827993967274E-3</v>
      </c>
      <c r="K44">
        <v>1.0394827993967274E-3</v>
      </c>
      <c r="L44">
        <v>1.0394827993967274E-3</v>
      </c>
      <c r="M44">
        <v>1.0394827993967274E-3</v>
      </c>
      <c r="N44">
        <v>1.0394827993967274E-3</v>
      </c>
      <c r="O44">
        <v>1.0394827993967274E-3</v>
      </c>
      <c r="P44">
        <v>1.0394827993967274E-3</v>
      </c>
      <c r="Q44">
        <v>1.0394827993967274E-3</v>
      </c>
      <c r="R44">
        <v>1.0394827993967274E-3</v>
      </c>
      <c r="S44">
        <v>1.0394827993967274E-3</v>
      </c>
      <c r="T44">
        <v>1.0394827993967274E-3</v>
      </c>
      <c r="U44">
        <v>1.0394827993967274E-3</v>
      </c>
      <c r="V44">
        <v>1.0394827993967274E-3</v>
      </c>
      <c r="W44">
        <v>1.0394827993967274E-3</v>
      </c>
      <c r="X44">
        <v>1.0394827993967274E-3</v>
      </c>
      <c r="Y44">
        <v>1.0394827993967274E-3</v>
      </c>
      <c r="Z44">
        <v>1.0394827993967274E-3</v>
      </c>
      <c r="AA44">
        <v>1.0394827993967274E-3</v>
      </c>
      <c r="AB44">
        <v>1.0394827993967274E-3</v>
      </c>
      <c r="AC44">
        <v>1.0394827993967274E-3</v>
      </c>
      <c r="AD44">
        <v>1.0394827993967274E-3</v>
      </c>
      <c r="AE44">
        <v>1.0394827993967274E-3</v>
      </c>
      <c r="AF44">
        <v>1.0394827993967274E-3</v>
      </c>
      <c r="AG44">
        <v>1.0394827993967274E-3</v>
      </c>
      <c r="AH44">
        <v>1.0394827993967274E-3</v>
      </c>
      <c r="AI44">
        <v>1.0394827993967274E-3</v>
      </c>
      <c r="AJ44">
        <v>1.0394827993967274E-3</v>
      </c>
      <c r="AK44">
        <v>1.0394827993967274E-3</v>
      </c>
      <c r="AL44">
        <v>1.0394827993967274E-3</v>
      </c>
      <c r="AM44">
        <v>1.0394827993967274E-3</v>
      </c>
      <c r="AN44">
        <v>1.0394827993967274E-3</v>
      </c>
      <c r="AO44">
        <v>1.0394827993967274E-3</v>
      </c>
      <c r="AP44">
        <v>1.0394827993967274E-3</v>
      </c>
      <c r="AQ44">
        <v>1.0394827993967274E-3</v>
      </c>
      <c r="AR44">
        <v>1.0394827993967274E-3</v>
      </c>
      <c r="AS44">
        <v>1.0394827993967274E-3</v>
      </c>
      <c r="AT44">
        <v>1.0394827993967274E-3</v>
      </c>
      <c r="AU44">
        <v>1.0394827993967274E-3</v>
      </c>
      <c r="AV44">
        <v>1.0394827993967274E-3</v>
      </c>
      <c r="AW44">
        <v>1.0394827993967274E-3</v>
      </c>
      <c r="AX44">
        <v>1.0394827993967274E-3</v>
      </c>
      <c r="AY44">
        <v>1.0394827993967274E-3</v>
      </c>
      <c r="AZ44">
        <v>1.0394827993967274E-3</v>
      </c>
      <c r="BA44">
        <v>1.0394827993967274E-3</v>
      </c>
      <c r="BB44">
        <v>1.0394827993967274E-3</v>
      </c>
      <c r="BC44">
        <v>1.0394827993967274E-3</v>
      </c>
      <c r="BD44">
        <v>1.0394827993967274E-3</v>
      </c>
      <c r="BE44">
        <v>1.0394827993967274E-3</v>
      </c>
      <c r="BF44">
        <v>1.0394827993967274E-3</v>
      </c>
      <c r="BG44">
        <v>1.0394827993967274E-3</v>
      </c>
      <c r="BH44">
        <v>1.0394827993967274E-3</v>
      </c>
      <c r="BI44">
        <v>1.0394827993967274E-3</v>
      </c>
      <c r="BJ44">
        <v>1.0394827993967274E-3</v>
      </c>
      <c r="BK44">
        <v>1.0394827993967274E-3</v>
      </c>
      <c r="BL44">
        <v>1.0394827993967274E-3</v>
      </c>
      <c r="BM44">
        <v>1.0394827993967274E-3</v>
      </c>
      <c r="BN44">
        <v>1.0394827993967274E-3</v>
      </c>
      <c r="BO44">
        <v>1.0394827993967274E-3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1600</v>
      </c>
      <c r="B45">
        <v>490.47714696875005</v>
      </c>
      <c r="C45">
        <v>1.0785328586505718E-3</v>
      </c>
      <c r="D45">
        <v>-20</v>
      </c>
      <c r="E45">
        <v>780</v>
      </c>
      <c r="F45">
        <v>-820</v>
      </c>
      <c r="G45">
        <v>0</v>
      </c>
      <c r="H45">
        <v>0</v>
      </c>
      <c r="I45">
        <v>1.0785328586505718E-3</v>
      </c>
      <c r="J45">
        <v>1.0785328586505718E-3</v>
      </c>
      <c r="K45">
        <v>1.0785328586505718E-3</v>
      </c>
      <c r="L45">
        <v>1.0785328586505718E-3</v>
      </c>
      <c r="M45">
        <v>1.0785328586505718E-3</v>
      </c>
      <c r="N45">
        <v>1.0785328586505718E-3</v>
      </c>
      <c r="O45">
        <v>1.0785328586505718E-3</v>
      </c>
      <c r="P45">
        <v>1.0785328586505718E-3</v>
      </c>
      <c r="Q45">
        <v>1.0785328586505718E-3</v>
      </c>
      <c r="R45">
        <v>1.0785328586505718E-3</v>
      </c>
      <c r="S45">
        <v>1.0785328586505718E-3</v>
      </c>
      <c r="T45">
        <v>1.0785328586505718E-3</v>
      </c>
      <c r="U45">
        <v>1.0785328586505718E-3</v>
      </c>
      <c r="V45">
        <v>1.0785328586505718E-3</v>
      </c>
      <c r="W45">
        <v>1.0785328586505718E-3</v>
      </c>
      <c r="X45">
        <v>1.0785328586505718E-3</v>
      </c>
      <c r="Y45">
        <v>1.0785328586505718E-3</v>
      </c>
      <c r="Z45">
        <v>1.0785328586505718E-3</v>
      </c>
      <c r="AA45">
        <v>1.0785328586505718E-3</v>
      </c>
      <c r="AB45">
        <v>1.0785328586505718E-3</v>
      </c>
      <c r="AC45">
        <v>1.0785328586505718E-3</v>
      </c>
      <c r="AD45">
        <v>1.0785328586505718E-3</v>
      </c>
      <c r="AE45">
        <v>1.0785328586505718E-3</v>
      </c>
      <c r="AF45">
        <v>1.0785328586505718E-3</v>
      </c>
      <c r="AG45">
        <v>1.0785328586505718E-3</v>
      </c>
      <c r="AH45">
        <v>1.0785328586505718E-3</v>
      </c>
      <c r="AI45">
        <v>1.0785328586505718E-3</v>
      </c>
      <c r="AJ45">
        <v>1.0785328586505718E-3</v>
      </c>
      <c r="AK45">
        <v>1.0785328586505718E-3</v>
      </c>
      <c r="AL45">
        <v>1.0785328586505718E-3</v>
      </c>
      <c r="AM45">
        <v>1.0785328586505718E-3</v>
      </c>
      <c r="AN45">
        <v>1.0785328586505718E-3</v>
      </c>
      <c r="AO45">
        <v>1.0785328586505718E-3</v>
      </c>
      <c r="AP45">
        <v>1.0785328586505718E-3</v>
      </c>
      <c r="AQ45">
        <v>1.0785328586505718E-3</v>
      </c>
      <c r="AR45">
        <v>1.0785328586505718E-3</v>
      </c>
      <c r="AS45">
        <v>1.0785328586505718E-3</v>
      </c>
      <c r="AT45">
        <v>1.0785328586505718E-3</v>
      </c>
      <c r="AU45">
        <v>1.0785328586505718E-3</v>
      </c>
      <c r="AV45">
        <v>1.0785328586505718E-3</v>
      </c>
      <c r="AW45">
        <v>1.0785328586505718E-3</v>
      </c>
      <c r="AX45">
        <v>1.0785328586505718E-3</v>
      </c>
      <c r="AY45">
        <v>1.0785328586505718E-3</v>
      </c>
      <c r="AZ45">
        <v>1.0785328586505718E-3</v>
      </c>
      <c r="BA45">
        <v>1.0785328586505718E-3</v>
      </c>
      <c r="BB45">
        <v>1.0785328586505718E-3</v>
      </c>
      <c r="BC45">
        <v>1.0785328586505718E-3</v>
      </c>
      <c r="BD45">
        <v>1.0785328586505718E-3</v>
      </c>
      <c r="BE45">
        <v>1.0785328586505718E-3</v>
      </c>
      <c r="BF45">
        <v>1.0785328586505718E-3</v>
      </c>
      <c r="BG45">
        <v>1.0785328586505718E-3</v>
      </c>
      <c r="BH45">
        <v>1.0785328586505718E-3</v>
      </c>
      <c r="BI45">
        <v>1.0785328586505718E-3</v>
      </c>
      <c r="BJ45">
        <v>1.0785328586505718E-3</v>
      </c>
      <c r="BK45">
        <v>1.0785328586505718E-3</v>
      </c>
      <c r="BL45">
        <v>1.0785328586505718E-3</v>
      </c>
      <c r="BM45">
        <v>1.0785328586505718E-3</v>
      </c>
      <c r="BN45">
        <v>1.0785328586505718E-3</v>
      </c>
      <c r="BO45">
        <v>1.0785328586505718E-3</v>
      </c>
      <c r="BP45">
        <v>1.0785328586505718E-3</v>
      </c>
      <c r="BQ45">
        <v>0</v>
      </c>
      <c r="BR45">
        <v>0</v>
      </c>
      <c r="BS45">
        <v>0</v>
      </c>
    </row>
    <row r="46" spans="1:71" x14ac:dyDescent="0.25">
      <c r="A46">
        <v>1600</v>
      </c>
      <c r="B46">
        <v>477.26266009792494</v>
      </c>
      <c r="C46">
        <v>1.0494749129573353E-3</v>
      </c>
      <c r="D46">
        <v>-10</v>
      </c>
      <c r="E46">
        <v>790</v>
      </c>
      <c r="F46">
        <v>-810</v>
      </c>
      <c r="G46">
        <v>0</v>
      </c>
      <c r="H46">
        <v>0</v>
      </c>
      <c r="I46">
        <v>1.0494749129573353E-3</v>
      </c>
      <c r="J46">
        <v>1.0494749129573353E-3</v>
      </c>
      <c r="K46">
        <v>1.0494749129573353E-3</v>
      </c>
      <c r="L46">
        <v>1.0494749129573353E-3</v>
      </c>
      <c r="M46">
        <v>1.0494749129573353E-3</v>
      </c>
      <c r="N46">
        <v>1.0494749129573353E-3</v>
      </c>
      <c r="O46">
        <v>1.0494749129573353E-3</v>
      </c>
      <c r="P46">
        <v>1.0494749129573353E-3</v>
      </c>
      <c r="Q46">
        <v>1.0494749129573353E-3</v>
      </c>
      <c r="R46">
        <v>1.0494749129573353E-3</v>
      </c>
      <c r="S46">
        <v>1.0494749129573353E-3</v>
      </c>
      <c r="T46">
        <v>1.0494749129573353E-3</v>
      </c>
      <c r="U46">
        <v>1.0494749129573353E-3</v>
      </c>
      <c r="V46">
        <v>1.0494749129573353E-3</v>
      </c>
      <c r="W46">
        <v>1.0494749129573353E-3</v>
      </c>
      <c r="X46">
        <v>1.0494749129573353E-3</v>
      </c>
      <c r="Y46">
        <v>1.0494749129573353E-3</v>
      </c>
      <c r="Z46">
        <v>1.0494749129573353E-3</v>
      </c>
      <c r="AA46">
        <v>1.0494749129573353E-3</v>
      </c>
      <c r="AB46">
        <v>1.0494749129573353E-3</v>
      </c>
      <c r="AC46">
        <v>1.0494749129573353E-3</v>
      </c>
      <c r="AD46">
        <v>1.0494749129573353E-3</v>
      </c>
      <c r="AE46">
        <v>1.0494749129573353E-3</v>
      </c>
      <c r="AF46">
        <v>1.0494749129573353E-3</v>
      </c>
      <c r="AG46">
        <v>1.0494749129573353E-3</v>
      </c>
      <c r="AH46">
        <v>1.0494749129573353E-3</v>
      </c>
      <c r="AI46">
        <v>1.0494749129573353E-3</v>
      </c>
      <c r="AJ46">
        <v>1.0494749129573353E-3</v>
      </c>
      <c r="AK46">
        <v>1.0494749129573353E-3</v>
      </c>
      <c r="AL46">
        <v>1.0494749129573353E-3</v>
      </c>
      <c r="AM46">
        <v>1.0494749129573353E-3</v>
      </c>
      <c r="AN46">
        <v>1.0494749129573353E-3</v>
      </c>
      <c r="AO46">
        <v>1.0494749129573353E-3</v>
      </c>
      <c r="AP46">
        <v>1.0494749129573353E-3</v>
      </c>
      <c r="AQ46">
        <v>1.0494749129573353E-3</v>
      </c>
      <c r="AR46">
        <v>1.0494749129573353E-3</v>
      </c>
      <c r="AS46">
        <v>1.0494749129573353E-3</v>
      </c>
      <c r="AT46">
        <v>1.0494749129573353E-3</v>
      </c>
      <c r="AU46">
        <v>1.0494749129573353E-3</v>
      </c>
      <c r="AV46">
        <v>1.0494749129573353E-3</v>
      </c>
      <c r="AW46">
        <v>1.0494749129573353E-3</v>
      </c>
      <c r="AX46">
        <v>1.0494749129573353E-3</v>
      </c>
      <c r="AY46">
        <v>1.0494749129573353E-3</v>
      </c>
      <c r="AZ46">
        <v>1.0494749129573353E-3</v>
      </c>
      <c r="BA46">
        <v>1.0494749129573353E-3</v>
      </c>
      <c r="BB46">
        <v>1.0494749129573353E-3</v>
      </c>
      <c r="BC46">
        <v>1.0494749129573353E-3</v>
      </c>
      <c r="BD46">
        <v>1.0494749129573353E-3</v>
      </c>
      <c r="BE46">
        <v>1.0494749129573353E-3</v>
      </c>
      <c r="BF46">
        <v>1.0494749129573353E-3</v>
      </c>
      <c r="BG46">
        <v>1.0494749129573353E-3</v>
      </c>
      <c r="BH46">
        <v>1.0494749129573353E-3</v>
      </c>
      <c r="BI46">
        <v>1.0494749129573353E-3</v>
      </c>
      <c r="BJ46">
        <v>1.0494749129573353E-3</v>
      </c>
      <c r="BK46">
        <v>1.0494749129573353E-3</v>
      </c>
      <c r="BL46">
        <v>1.0494749129573353E-3</v>
      </c>
      <c r="BM46">
        <v>1.0494749129573353E-3</v>
      </c>
      <c r="BN46">
        <v>1.0494749129573353E-3</v>
      </c>
      <c r="BO46">
        <v>1.0494749129573353E-3</v>
      </c>
      <c r="BP46">
        <v>1.0494749129573353E-3</v>
      </c>
      <c r="BQ46">
        <v>0</v>
      </c>
      <c r="BR46">
        <v>0</v>
      </c>
      <c r="BS46">
        <v>0</v>
      </c>
    </row>
    <row r="47" spans="1:71" x14ac:dyDescent="0.25">
      <c r="A47">
        <v>1600</v>
      </c>
      <c r="B47">
        <v>502.90852701297501</v>
      </c>
      <c r="C47">
        <v>1.1058687945630433E-3</v>
      </c>
      <c r="D47">
        <v>0</v>
      </c>
      <c r="E47">
        <v>800</v>
      </c>
      <c r="F47">
        <v>-800</v>
      </c>
      <c r="G47">
        <v>0</v>
      </c>
      <c r="H47">
        <v>0</v>
      </c>
      <c r="I47">
        <v>0</v>
      </c>
      <c r="J47">
        <v>1.1058687945630433E-3</v>
      </c>
      <c r="K47">
        <v>1.1058687945630433E-3</v>
      </c>
      <c r="L47">
        <v>1.1058687945630433E-3</v>
      </c>
      <c r="M47">
        <v>1.1058687945630433E-3</v>
      </c>
      <c r="N47">
        <v>1.1058687945630433E-3</v>
      </c>
      <c r="O47">
        <v>1.1058687945630433E-3</v>
      </c>
      <c r="P47">
        <v>1.1058687945630433E-3</v>
      </c>
      <c r="Q47">
        <v>1.1058687945630433E-3</v>
      </c>
      <c r="R47">
        <v>1.1058687945630433E-3</v>
      </c>
      <c r="S47">
        <v>1.1058687945630433E-3</v>
      </c>
      <c r="T47">
        <v>1.1058687945630433E-3</v>
      </c>
      <c r="U47">
        <v>1.1058687945630433E-3</v>
      </c>
      <c r="V47">
        <v>1.1058687945630433E-3</v>
      </c>
      <c r="W47">
        <v>1.1058687945630433E-3</v>
      </c>
      <c r="X47">
        <v>1.1058687945630433E-3</v>
      </c>
      <c r="Y47">
        <v>1.1058687945630433E-3</v>
      </c>
      <c r="Z47">
        <v>1.1058687945630433E-3</v>
      </c>
      <c r="AA47">
        <v>1.1058687945630433E-3</v>
      </c>
      <c r="AB47">
        <v>1.1058687945630433E-3</v>
      </c>
      <c r="AC47">
        <v>1.1058687945630433E-3</v>
      </c>
      <c r="AD47">
        <v>1.1058687945630433E-3</v>
      </c>
      <c r="AE47">
        <v>1.1058687945630433E-3</v>
      </c>
      <c r="AF47">
        <v>1.1058687945630433E-3</v>
      </c>
      <c r="AG47">
        <v>1.1058687945630433E-3</v>
      </c>
      <c r="AH47">
        <v>1.1058687945630433E-3</v>
      </c>
      <c r="AI47">
        <v>1.1058687945630433E-3</v>
      </c>
      <c r="AJ47">
        <v>1.1058687945630433E-3</v>
      </c>
      <c r="AK47">
        <v>1.1058687945630433E-3</v>
      </c>
      <c r="AL47">
        <v>1.1058687945630433E-3</v>
      </c>
      <c r="AM47">
        <v>1.1058687945630433E-3</v>
      </c>
      <c r="AN47">
        <v>1.1058687945630433E-3</v>
      </c>
      <c r="AO47">
        <v>1.1058687945630433E-3</v>
      </c>
      <c r="AP47">
        <v>1.1058687945630433E-3</v>
      </c>
      <c r="AQ47">
        <v>1.1058687945630433E-3</v>
      </c>
      <c r="AR47">
        <v>1.1058687945630433E-3</v>
      </c>
      <c r="AS47">
        <v>1.1058687945630433E-3</v>
      </c>
      <c r="AT47">
        <v>1.1058687945630433E-3</v>
      </c>
      <c r="AU47">
        <v>1.1058687945630433E-3</v>
      </c>
      <c r="AV47">
        <v>1.1058687945630433E-3</v>
      </c>
      <c r="AW47">
        <v>1.1058687945630433E-3</v>
      </c>
      <c r="AX47">
        <v>1.1058687945630433E-3</v>
      </c>
      <c r="AY47">
        <v>1.1058687945630433E-3</v>
      </c>
      <c r="AZ47">
        <v>1.1058687945630433E-3</v>
      </c>
      <c r="BA47">
        <v>1.1058687945630433E-3</v>
      </c>
      <c r="BB47">
        <v>1.1058687945630433E-3</v>
      </c>
      <c r="BC47">
        <v>1.1058687945630433E-3</v>
      </c>
      <c r="BD47">
        <v>1.1058687945630433E-3</v>
      </c>
      <c r="BE47">
        <v>1.1058687945630433E-3</v>
      </c>
      <c r="BF47">
        <v>1.1058687945630433E-3</v>
      </c>
      <c r="BG47">
        <v>1.1058687945630433E-3</v>
      </c>
      <c r="BH47">
        <v>1.1058687945630433E-3</v>
      </c>
      <c r="BI47">
        <v>1.1058687945630433E-3</v>
      </c>
      <c r="BJ47">
        <v>1.1058687945630433E-3</v>
      </c>
      <c r="BK47">
        <v>1.1058687945630433E-3</v>
      </c>
      <c r="BL47">
        <v>1.1058687945630433E-3</v>
      </c>
      <c r="BM47">
        <v>1.1058687945630433E-3</v>
      </c>
      <c r="BN47">
        <v>1.1058687945630433E-3</v>
      </c>
      <c r="BO47">
        <v>1.1058687945630433E-3</v>
      </c>
      <c r="BP47">
        <v>1.1058687945630433E-3</v>
      </c>
      <c r="BQ47">
        <v>0</v>
      </c>
      <c r="BR47">
        <v>0</v>
      </c>
      <c r="BS47">
        <v>0</v>
      </c>
    </row>
    <row r="48" spans="1:71" x14ac:dyDescent="0.25">
      <c r="A48">
        <v>1600</v>
      </c>
      <c r="B48">
        <v>499.61123197695002</v>
      </c>
      <c r="C48">
        <v>1.0986182201723775E-3</v>
      </c>
      <c r="D48">
        <v>10</v>
      </c>
      <c r="E48">
        <v>810</v>
      </c>
      <c r="F48">
        <v>-790</v>
      </c>
      <c r="G48">
        <v>0</v>
      </c>
      <c r="H48">
        <v>0</v>
      </c>
      <c r="I48">
        <v>0</v>
      </c>
      <c r="J48">
        <v>1.0986182201723775E-3</v>
      </c>
      <c r="K48">
        <v>1.0986182201723775E-3</v>
      </c>
      <c r="L48">
        <v>1.0986182201723775E-3</v>
      </c>
      <c r="M48">
        <v>1.0986182201723775E-3</v>
      </c>
      <c r="N48">
        <v>1.0986182201723775E-3</v>
      </c>
      <c r="O48">
        <v>1.0986182201723775E-3</v>
      </c>
      <c r="P48">
        <v>1.0986182201723775E-3</v>
      </c>
      <c r="Q48">
        <v>1.0986182201723775E-3</v>
      </c>
      <c r="R48">
        <v>1.0986182201723775E-3</v>
      </c>
      <c r="S48">
        <v>1.0986182201723775E-3</v>
      </c>
      <c r="T48">
        <v>1.0986182201723775E-3</v>
      </c>
      <c r="U48">
        <v>1.0986182201723775E-3</v>
      </c>
      <c r="V48">
        <v>1.0986182201723775E-3</v>
      </c>
      <c r="W48">
        <v>1.0986182201723775E-3</v>
      </c>
      <c r="X48">
        <v>1.0986182201723775E-3</v>
      </c>
      <c r="Y48">
        <v>1.0986182201723775E-3</v>
      </c>
      <c r="Z48">
        <v>1.0986182201723775E-3</v>
      </c>
      <c r="AA48">
        <v>1.0986182201723775E-3</v>
      </c>
      <c r="AB48">
        <v>1.0986182201723775E-3</v>
      </c>
      <c r="AC48">
        <v>1.0986182201723775E-3</v>
      </c>
      <c r="AD48">
        <v>1.0986182201723775E-3</v>
      </c>
      <c r="AE48">
        <v>1.0986182201723775E-3</v>
      </c>
      <c r="AF48">
        <v>1.0986182201723775E-3</v>
      </c>
      <c r="AG48">
        <v>1.0986182201723775E-3</v>
      </c>
      <c r="AH48">
        <v>1.0986182201723775E-3</v>
      </c>
      <c r="AI48">
        <v>1.0986182201723775E-3</v>
      </c>
      <c r="AJ48">
        <v>1.0986182201723775E-3</v>
      </c>
      <c r="AK48">
        <v>1.0986182201723775E-3</v>
      </c>
      <c r="AL48">
        <v>1.0986182201723775E-3</v>
      </c>
      <c r="AM48">
        <v>1.0986182201723775E-3</v>
      </c>
      <c r="AN48">
        <v>1.0986182201723775E-3</v>
      </c>
      <c r="AO48">
        <v>1.0986182201723775E-3</v>
      </c>
      <c r="AP48">
        <v>1.0986182201723775E-3</v>
      </c>
      <c r="AQ48">
        <v>1.0986182201723775E-3</v>
      </c>
      <c r="AR48">
        <v>1.0986182201723775E-3</v>
      </c>
      <c r="AS48">
        <v>1.0986182201723775E-3</v>
      </c>
      <c r="AT48">
        <v>1.0986182201723775E-3</v>
      </c>
      <c r="AU48">
        <v>1.0986182201723775E-3</v>
      </c>
      <c r="AV48">
        <v>1.0986182201723775E-3</v>
      </c>
      <c r="AW48">
        <v>1.0986182201723775E-3</v>
      </c>
      <c r="AX48">
        <v>1.0986182201723775E-3</v>
      </c>
      <c r="AY48">
        <v>1.0986182201723775E-3</v>
      </c>
      <c r="AZ48">
        <v>1.0986182201723775E-3</v>
      </c>
      <c r="BA48">
        <v>1.0986182201723775E-3</v>
      </c>
      <c r="BB48">
        <v>1.0986182201723775E-3</v>
      </c>
      <c r="BC48">
        <v>1.0986182201723775E-3</v>
      </c>
      <c r="BD48">
        <v>1.0986182201723775E-3</v>
      </c>
      <c r="BE48">
        <v>1.0986182201723775E-3</v>
      </c>
      <c r="BF48">
        <v>1.0986182201723775E-3</v>
      </c>
      <c r="BG48">
        <v>1.0986182201723775E-3</v>
      </c>
      <c r="BH48">
        <v>1.0986182201723775E-3</v>
      </c>
      <c r="BI48">
        <v>1.0986182201723775E-3</v>
      </c>
      <c r="BJ48">
        <v>1.0986182201723775E-3</v>
      </c>
      <c r="BK48">
        <v>1.0986182201723775E-3</v>
      </c>
      <c r="BL48">
        <v>1.0986182201723775E-3</v>
      </c>
      <c r="BM48">
        <v>1.0986182201723775E-3</v>
      </c>
      <c r="BN48">
        <v>1.0986182201723775E-3</v>
      </c>
      <c r="BO48">
        <v>1.0986182201723775E-3</v>
      </c>
      <c r="BP48">
        <v>1.0986182201723775E-3</v>
      </c>
      <c r="BQ48">
        <v>1.0986182201723775E-3</v>
      </c>
      <c r="BR48">
        <v>0</v>
      </c>
      <c r="BS48">
        <v>0</v>
      </c>
    </row>
    <row r="49" spans="1:71" x14ac:dyDescent="0.25">
      <c r="A49">
        <v>1600</v>
      </c>
      <c r="B49">
        <v>482.02905568349371</v>
      </c>
      <c r="C49">
        <v>1.0599559604192478E-3</v>
      </c>
      <c r="D49">
        <v>20</v>
      </c>
      <c r="E49">
        <v>820</v>
      </c>
      <c r="F49">
        <v>-780</v>
      </c>
      <c r="G49">
        <v>0</v>
      </c>
      <c r="H49">
        <v>0</v>
      </c>
      <c r="I49">
        <v>0</v>
      </c>
      <c r="J49">
        <v>1.0599559604192478E-3</v>
      </c>
      <c r="K49">
        <v>1.0599559604192478E-3</v>
      </c>
      <c r="L49">
        <v>1.0599559604192478E-3</v>
      </c>
      <c r="M49">
        <v>1.0599559604192478E-3</v>
      </c>
      <c r="N49">
        <v>1.0599559604192478E-3</v>
      </c>
      <c r="O49">
        <v>1.0599559604192478E-3</v>
      </c>
      <c r="P49">
        <v>1.0599559604192478E-3</v>
      </c>
      <c r="Q49">
        <v>1.0599559604192478E-3</v>
      </c>
      <c r="R49">
        <v>1.0599559604192478E-3</v>
      </c>
      <c r="S49">
        <v>1.0599559604192478E-3</v>
      </c>
      <c r="T49">
        <v>1.0599559604192478E-3</v>
      </c>
      <c r="U49">
        <v>1.0599559604192478E-3</v>
      </c>
      <c r="V49">
        <v>1.0599559604192478E-3</v>
      </c>
      <c r="W49">
        <v>1.0599559604192478E-3</v>
      </c>
      <c r="X49">
        <v>1.0599559604192478E-3</v>
      </c>
      <c r="Y49">
        <v>1.0599559604192478E-3</v>
      </c>
      <c r="Z49">
        <v>1.0599559604192478E-3</v>
      </c>
      <c r="AA49">
        <v>1.0599559604192478E-3</v>
      </c>
      <c r="AB49">
        <v>1.0599559604192478E-3</v>
      </c>
      <c r="AC49">
        <v>1.0599559604192478E-3</v>
      </c>
      <c r="AD49">
        <v>1.0599559604192478E-3</v>
      </c>
      <c r="AE49">
        <v>1.0599559604192478E-3</v>
      </c>
      <c r="AF49">
        <v>1.0599559604192478E-3</v>
      </c>
      <c r="AG49">
        <v>1.0599559604192478E-3</v>
      </c>
      <c r="AH49">
        <v>1.0599559604192478E-3</v>
      </c>
      <c r="AI49">
        <v>1.0599559604192478E-3</v>
      </c>
      <c r="AJ49">
        <v>1.0599559604192478E-3</v>
      </c>
      <c r="AK49">
        <v>1.0599559604192478E-3</v>
      </c>
      <c r="AL49">
        <v>1.0599559604192478E-3</v>
      </c>
      <c r="AM49">
        <v>1.0599559604192478E-3</v>
      </c>
      <c r="AN49">
        <v>1.0599559604192478E-3</v>
      </c>
      <c r="AO49">
        <v>1.0599559604192478E-3</v>
      </c>
      <c r="AP49">
        <v>1.0599559604192478E-3</v>
      </c>
      <c r="AQ49">
        <v>1.0599559604192478E-3</v>
      </c>
      <c r="AR49">
        <v>1.0599559604192478E-3</v>
      </c>
      <c r="AS49">
        <v>1.0599559604192478E-3</v>
      </c>
      <c r="AT49">
        <v>1.0599559604192478E-3</v>
      </c>
      <c r="AU49">
        <v>1.0599559604192478E-3</v>
      </c>
      <c r="AV49">
        <v>1.0599559604192478E-3</v>
      </c>
      <c r="AW49">
        <v>1.0599559604192478E-3</v>
      </c>
      <c r="AX49">
        <v>1.0599559604192478E-3</v>
      </c>
      <c r="AY49">
        <v>1.0599559604192478E-3</v>
      </c>
      <c r="AZ49">
        <v>1.0599559604192478E-3</v>
      </c>
      <c r="BA49">
        <v>1.0599559604192478E-3</v>
      </c>
      <c r="BB49">
        <v>1.0599559604192478E-3</v>
      </c>
      <c r="BC49">
        <v>1.0599559604192478E-3</v>
      </c>
      <c r="BD49">
        <v>1.0599559604192478E-3</v>
      </c>
      <c r="BE49">
        <v>1.0599559604192478E-3</v>
      </c>
      <c r="BF49">
        <v>1.0599559604192478E-3</v>
      </c>
      <c r="BG49">
        <v>1.0599559604192478E-3</v>
      </c>
      <c r="BH49">
        <v>1.0599559604192478E-3</v>
      </c>
      <c r="BI49">
        <v>1.0599559604192478E-3</v>
      </c>
      <c r="BJ49">
        <v>1.0599559604192478E-3</v>
      </c>
      <c r="BK49">
        <v>1.0599559604192478E-3</v>
      </c>
      <c r="BL49">
        <v>1.0599559604192478E-3</v>
      </c>
      <c r="BM49">
        <v>1.0599559604192478E-3</v>
      </c>
      <c r="BN49">
        <v>1.0599559604192478E-3</v>
      </c>
      <c r="BO49">
        <v>1.0599559604192478E-3</v>
      </c>
      <c r="BP49">
        <v>1.0599559604192478E-3</v>
      </c>
      <c r="BQ49">
        <v>1.0599559604192478E-3</v>
      </c>
      <c r="BR49">
        <v>0</v>
      </c>
      <c r="BS49">
        <v>0</v>
      </c>
    </row>
    <row r="50" spans="1:71" x14ac:dyDescent="0.25">
      <c r="A50">
        <v>1600</v>
      </c>
      <c r="B50">
        <v>493.03731529043756</v>
      </c>
      <c r="C50">
        <v>1.0841625310536208E-3</v>
      </c>
      <c r="D50">
        <v>30</v>
      </c>
      <c r="E50">
        <v>830</v>
      </c>
      <c r="F50">
        <v>-770</v>
      </c>
      <c r="G50">
        <v>0</v>
      </c>
      <c r="H50">
        <v>0</v>
      </c>
      <c r="I50">
        <v>0</v>
      </c>
      <c r="J50">
        <v>0</v>
      </c>
      <c r="K50">
        <v>1.0841625310536208E-3</v>
      </c>
      <c r="L50">
        <v>1.0841625310536208E-3</v>
      </c>
      <c r="M50">
        <v>1.0841625310536208E-3</v>
      </c>
      <c r="N50">
        <v>1.0841625310536208E-3</v>
      </c>
      <c r="O50">
        <v>1.0841625310536208E-3</v>
      </c>
      <c r="P50">
        <v>1.0841625310536208E-3</v>
      </c>
      <c r="Q50">
        <v>1.0841625310536208E-3</v>
      </c>
      <c r="R50">
        <v>1.0841625310536208E-3</v>
      </c>
      <c r="S50">
        <v>1.0841625310536208E-3</v>
      </c>
      <c r="T50">
        <v>1.0841625310536208E-3</v>
      </c>
      <c r="U50">
        <v>1.0841625310536208E-3</v>
      </c>
      <c r="V50">
        <v>1.0841625310536208E-3</v>
      </c>
      <c r="W50">
        <v>1.0841625310536208E-3</v>
      </c>
      <c r="X50">
        <v>1.0841625310536208E-3</v>
      </c>
      <c r="Y50">
        <v>1.0841625310536208E-3</v>
      </c>
      <c r="Z50">
        <v>1.0841625310536208E-3</v>
      </c>
      <c r="AA50">
        <v>1.0841625310536208E-3</v>
      </c>
      <c r="AB50">
        <v>1.0841625310536208E-3</v>
      </c>
      <c r="AC50">
        <v>1.0841625310536208E-3</v>
      </c>
      <c r="AD50">
        <v>1.0841625310536208E-3</v>
      </c>
      <c r="AE50">
        <v>1.0841625310536208E-3</v>
      </c>
      <c r="AF50">
        <v>1.0841625310536208E-3</v>
      </c>
      <c r="AG50">
        <v>1.0841625310536208E-3</v>
      </c>
      <c r="AH50">
        <v>1.0841625310536208E-3</v>
      </c>
      <c r="AI50">
        <v>1.0841625310536208E-3</v>
      </c>
      <c r="AJ50">
        <v>1.0841625310536208E-3</v>
      </c>
      <c r="AK50">
        <v>1.0841625310536208E-3</v>
      </c>
      <c r="AL50">
        <v>1.0841625310536208E-3</v>
      </c>
      <c r="AM50">
        <v>1.0841625310536208E-3</v>
      </c>
      <c r="AN50">
        <v>1.0841625310536208E-3</v>
      </c>
      <c r="AO50">
        <v>1.0841625310536208E-3</v>
      </c>
      <c r="AP50">
        <v>1.0841625310536208E-3</v>
      </c>
      <c r="AQ50">
        <v>1.0841625310536208E-3</v>
      </c>
      <c r="AR50">
        <v>1.0841625310536208E-3</v>
      </c>
      <c r="AS50">
        <v>1.0841625310536208E-3</v>
      </c>
      <c r="AT50">
        <v>1.0841625310536208E-3</v>
      </c>
      <c r="AU50">
        <v>1.0841625310536208E-3</v>
      </c>
      <c r="AV50">
        <v>1.0841625310536208E-3</v>
      </c>
      <c r="AW50">
        <v>1.0841625310536208E-3</v>
      </c>
      <c r="AX50">
        <v>1.0841625310536208E-3</v>
      </c>
      <c r="AY50">
        <v>1.0841625310536208E-3</v>
      </c>
      <c r="AZ50">
        <v>1.0841625310536208E-3</v>
      </c>
      <c r="BA50">
        <v>1.0841625310536208E-3</v>
      </c>
      <c r="BB50">
        <v>1.0841625310536208E-3</v>
      </c>
      <c r="BC50">
        <v>1.0841625310536208E-3</v>
      </c>
      <c r="BD50">
        <v>1.0841625310536208E-3</v>
      </c>
      <c r="BE50">
        <v>1.0841625310536208E-3</v>
      </c>
      <c r="BF50">
        <v>1.0841625310536208E-3</v>
      </c>
      <c r="BG50">
        <v>1.0841625310536208E-3</v>
      </c>
      <c r="BH50">
        <v>1.0841625310536208E-3</v>
      </c>
      <c r="BI50">
        <v>1.0841625310536208E-3</v>
      </c>
      <c r="BJ50">
        <v>1.0841625310536208E-3</v>
      </c>
      <c r="BK50">
        <v>1.0841625310536208E-3</v>
      </c>
      <c r="BL50">
        <v>1.0841625310536208E-3</v>
      </c>
      <c r="BM50">
        <v>1.0841625310536208E-3</v>
      </c>
      <c r="BN50">
        <v>1.0841625310536208E-3</v>
      </c>
      <c r="BO50">
        <v>1.0841625310536208E-3</v>
      </c>
      <c r="BP50">
        <v>1.0841625310536208E-3</v>
      </c>
      <c r="BQ50">
        <v>1.0841625310536208E-3</v>
      </c>
      <c r="BR50">
        <v>1.0841625310536208E-3</v>
      </c>
      <c r="BS50">
        <v>0</v>
      </c>
    </row>
    <row r="51" spans="1:71" x14ac:dyDescent="0.25">
      <c r="A51">
        <v>1600</v>
      </c>
      <c r="B51">
        <v>475.03457091234378</v>
      </c>
      <c r="C51">
        <v>1.044575464708819E-3</v>
      </c>
      <c r="D51">
        <v>40</v>
      </c>
      <c r="E51">
        <v>840</v>
      </c>
      <c r="F51">
        <v>-760</v>
      </c>
      <c r="G51">
        <v>0</v>
      </c>
      <c r="H51">
        <v>0</v>
      </c>
      <c r="I51">
        <v>0</v>
      </c>
      <c r="J51">
        <v>0</v>
      </c>
      <c r="K51">
        <v>1.044575464708819E-3</v>
      </c>
      <c r="L51">
        <v>1.044575464708819E-3</v>
      </c>
      <c r="M51">
        <v>1.044575464708819E-3</v>
      </c>
      <c r="N51">
        <v>1.044575464708819E-3</v>
      </c>
      <c r="O51">
        <v>1.044575464708819E-3</v>
      </c>
      <c r="P51">
        <v>1.044575464708819E-3</v>
      </c>
      <c r="Q51">
        <v>1.044575464708819E-3</v>
      </c>
      <c r="R51">
        <v>1.044575464708819E-3</v>
      </c>
      <c r="S51">
        <v>1.044575464708819E-3</v>
      </c>
      <c r="T51">
        <v>1.044575464708819E-3</v>
      </c>
      <c r="U51">
        <v>1.044575464708819E-3</v>
      </c>
      <c r="V51">
        <v>1.044575464708819E-3</v>
      </c>
      <c r="W51">
        <v>1.044575464708819E-3</v>
      </c>
      <c r="X51">
        <v>1.044575464708819E-3</v>
      </c>
      <c r="Y51">
        <v>1.044575464708819E-3</v>
      </c>
      <c r="Z51">
        <v>1.044575464708819E-3</v>
      </c>
      <c r="AA51">
        <v>1.044575464708819E-3</v>
      </c>
      <c r="AB51">
        <v>1.044575464708819E-3</v>
      </c>
      <c r="AC51">
        <v>1.044575464708819E-3</v>
      </c>
      <c r="AD51">
        <v>1.044575464708819E-3</v>
      </c>
      <c r="AE51">
        <v>1.044575464708819E-3</v>
      </c>
      <c r="AF51">
        <v>1.044575464708819E-3</v>
      </c>
      <c r="AG51">
        <v>1.044575464708819E-3</v>
      </c>
      <c r="AH51">
        <v>1.044575464708819E-3</v>
      </c>
      <c r="AI51">
        <v>1.044575464708819E-3</v>
      </c>
      <c r="AJ51">
        <v>1.044575464708819E-3</v>
      </c>
      <c r="AK51">
        <v>1.044575464708819E-3</v>
      </c>
      <c r="AL51">
        <v>1.044575464708819E-3</v>
      </c>
      <c r="AM51">
        <v>1.044575464708819E-3</v>
      </c>
      <c r="AN51">
        <v>1.044575464708819E-3</v>
      </c>
      <c r="AO51">
        <v>1.044575464708819E-3</v>
      </c>
      <c r="AP51">
        <v>1.044575464708819E-3</v>
      </c>
      <c r="AQ51">
        <v>1.044575464708819E-3</v>
      </c>
      <c r="AR51">
        <v>1.044575464708819E-3</v>
      </c>
      <c r="AS51">
        <v>1.044575464708819E-3</v>
      </c>
      <c r="AT51">
        <v>1.044575464708819E-3</v>
      </c>
      <c r="AU51">
        <v>1.044575464708819E-3</v>
      </c>
      <c r="AV51">
        <v>1.044575464708819E-3</v>
      </c>
      <c r="AW51">
        <v>1.044575464708819E-3</v>
      </c>
      <c r="AX51">
        <v>1.044575464708819E-3</v>
      </c>
      <c r="AY51">
        <v>1.044575464708819E-3</v>
      </c>
      <c r="AZ51">
        <v>1.044575464708819E-3</v>
      </c>
      <c r="BA51">
        <v>1.044575464708819E-3</v>
      </c>
      <c r="BB51">
        <v>1.044575464708819E-3</v>
      </c>
      <c r="BC51">
        <v>1.044575464708819E-3</v>
      </c>
      <c r="BD51">
        <v>1.044575464708819E-3</v>
      </c>
      <c r="BE51">
        <v>1.044575464708819E-3</v>
      </c>
      <c r="BF51">
        <v>1.044575464708819E-3</v>
      </c>
      <c r="BG51">
        <v>1.044575464708819E-3</v>
      </c>
      <c r="BH51">
        <v>1.044575464708819E-3</v>
      </c>
      <c r="BI51">
        <v>1.044575464708819E-3</v>
      </c>
      <c r="BJ51">
        <v>1.044575464708819E-3</v>
      </c>
      <c r="BK51">
        <v>1.044575464708819E-3</v>
      </c>
      <c r="BL51">
        <v>1.044575464708819E-3</v>
      </c>
      <c r="BM51">
        <v>1.044575464708819E-3</v>
      </c>
      <c r="BN51">
        <v>1.044575464708819E-3</v>
      </c>
      <c r="BO51">
        <v>1.044575464708819E-3</v>
      </c>
      <c r="BP51">
        <v>1.044575464708819E-3</v>
      </c>
      <c r="BQ51">
        <v>1.044575464708819E-3</v>
      </c>
      <c r="BR51">
        <v>1.044575464708819E-3</v>
      </c>
      <c r="BS51">
        <v>0</v>
      </c>
    </row>
    <row r="52" spans="1:71" x14ac:dyDescent="0.25">
      <c r="A52">
        <v>1600</v>
      </c>
      <c r="B52">
        <v>479.57941029375002</v>
      </c>
      <c r="C52">
        <v>1.0545693219974402E-3</v>
      </c>
      <c r="D52">
        <v>30</v>
      </c>
      <c r="E52">
        <v>830</v>
      </c>
      <c r="F52">
        <v>-770</v>
      </c>
      <c r="G52">
        <v>0</v>
      </c>
      <c r="H52">
        <v>0</v>
      </c>
      <c r="I52">
        <v>0</v>
      </c>
      <c r="J52">
        <v>0</v>
      </c>
      <c r="K52">
        <v>1.0545693219974402E-3</v>
      </c>
      <c r="L52">
        <v>1.0545693219974402E-3</v>
      </c>
      <c r="M52">
        <v>1.0545693219974402E-3</v>
      </c>
      <c r="N52">
        <v>1.0545693219974402E-3</v>
      </c>
      <c r="O52">
        <v>1.0545693219974402E-3</v>
      </c>
      <c r="P52">
        <v>1.0545693219974402E-3</v>
      </c>
      <c r="Q52">
        <v>1.0545693219974402E-3</v>
      </c>
      <c r="R52">
        <v>1.0545693219974402E-3</v>
      </c>
      <c r="S52">
        <v>1.0545693219974402E-3</v>
      </c>
      <c r="T52">
        <v>1.0545693219974402E-3</v>
      </c>
      <c r="U52">
        <v>1.0545693219974402E-3</v>
      </c>
      <c r="V52">
        <v>1.0545693219974402E-3</v>
      </c>
      <c r="W52">
        <v>1.0545693219974402E-3</v>
      </c>
      <c r="X52">
        <v>1.0545693219974402E-3</v>
      </c>
      <c r="Y52">
        <v>1.0545693219974402E-3</v>
      </c>
      <c r="Z52">
        <v>1.0545693219974402E-3</v>
      </c>
      <c r="AA52">
        <v>1.0545693219974402E-3</v>
      </c>
      <c r="AB52">
        <v>1.0545693219974402E-3</v>
      </c>
      <c r="AC52">
        <v>1.0545693219974402E-3</v>
      </c>
      <c r="AD52">
        <v>1.0545693219974402E-3</v>
      </c>
      <c r="AE52">
        <v>1.0545693219974402E-3</v>
      </c>
      <c r="AF52">
        <v>1.0545693219974402E-3</v>
      </c>
      <c r="AG52">
        <v>1.0545693219974402E-3</v>
      </c>
      <c r="AH52">
        <v>1.0545693219974402E-3</v>
      </c>
      <c r="AI52">
        <v>1.0545693219974402E-3</v>
      </c>
      <c r="AJ52">
        <v>1.0545693219974402E-3</v>
      </c>
      <c r="AK52">
        <v>1.0545693219974402E-3</v>
      </c>
      <c r="AL52">
        <v>1.0545693219974402E-3</v>
      </c>
      <c r="AM52">
        <v>1.0545693219974402E-3</v>
      </c>
      <c r="AN52">
        <v>1.0545693219974402E-3</v>
      </c>
      <c r="AO52">
        <v>1.0545693219974402E-3</v>
      </c>
      <c r="AP52">
        <v>1.0545693219974402E-3</v>
      </c>
      <c r="AQ52">
        <v>1.0545693219974402E-3</v>
      </c>
      <c r="AR52">
        <v>1.0545693219974402E-3</v>
      </c>
      <c r="AS52">
        <v>1.0545693219974402E-3</v>
      </c>
      <c r="AT52">
        <v>1.0545693219974402E-3</v>
      </c>
      <c r="AU52">
        <v>1.0545693219974402E-3</v>
      </c>
      <c r="AV52">
        <v>1.0545693219974402E-3</v>
      </c>
      <c r="AW52">
        <v>1.0545693219974402E-3</v>
      </c>
      <c r="AX52">
        <v>1.0545693219974402E-3</v>
      </c>
      <c r="AY52">
        <v>1.0545693219974402E-3</v>
      </c>
      <c r="AZ52">
        <v>1.0545693219974402E-3</v>
      </c>
      <c r="BA52">
        <v>1.0545693219974402E-3</v>
      </c>
      <c r="BB52">
        <v>1.0545693219974402E-3</v>
      </c>
      <c r="BC52">
        <v>1.0545693219974402E-3</v>
      </c>
      <c r="BD52">
        <v>1.0545693219974402E-3</v>
      </c>
      <c r="BE52">
        <v>1.0545693219974402E-3</v>
      </c>
      <c r="BF52">
        <v>1.0545693219974402E-3</v>
      </c>
      <c r="BG52">
        <v>1.0545693219974402E-3</v>
      </c>
      <c r="BH52">
        <v>1.0545693219974402E-3</v>
      </c>
      <c r="BI52">
        <v>1.0545693219974402E-3</v>
      </c>
      <c r="BJ52">
        <v>1.0545693219974402E-3</v>
      </c>
      <c r="BK52">
        <v>1.0545693219974402E-3</v>
      </c>
      <c r="BL52">
        <v>1.0545693219974402E-3</v>
      </c>
      <c r="BM52">
        <v>1.0545693219974402E-3</v>
      </c>
      <c r="BN52">
        <v>1.0545693219974402E-3</v>
      </c>
      <c r="BO52">
        <v>1.0545693219974402E-3</v>
      </c>
      <c r="BP52">
        <v>1.0545693219974402E-3</v>
      </c>
      <c r="BQ52">
        <v>1.0545693219974402E-3</v>
      </c>
      <c r="BR52">
        <v>1.0545693219974402E-3</v>
      </c>
      <c r="BS52">
        <v>0</v>
      </c>
    </row>
    <row r="53" spans="1:71" x14ac:dyDescent="0.25">
      <c r="A53">
        <v>1600</v>
      </c>
      <c r="B53">
        <v>473.95923216249997</v>
      </c>
      <c r="C53">
        <v>1.0422108526508373E-3</v>
      </c>
      <c r="D53">
        <v>10</v>
      </c>
      <c r="E53">
        <v>810</v>
      </c>
      <c r="F53">
        <v>-790</v>
      </c>
      <c r="G53">
        <v>0</v>
      </c>
      <c r="H53">
        <v>0</v>
      </c>
      <c r="I53">
        <v>0</v>
      </c>
      <c r="J53">
        <v>1.0422108526508373E-3</v>
      </c>
      <c r="K53">
        <v>1.0422108526508373E-3</v>
      </c>
      <c r="L53">
        <v>1.0422108526508373E-3</v>
      </c>
      <c r="M53">
        <v>1.0422108526508373E-3</v>
      </c>
      <c r="N53">
        <v>1.0422108526508373E-3</v>
      </c>
      <c r="O53">
        <v>1.0422108526508373E-3</v>
      </c>
      <c r="P53">
        <v>1.0422108526508373E-3</v>
      </c>
      <c r="Q53">
        <v>1.0422108526508373E-3</v>
      </c>
      <c r="R53">
        <v>1.0422108526508373E-3</v>
      </c>
      <c r="S53">
        <v>1.0422108526508373E-3</v>
      </c>
      <c r="T53">
        <v>1.0422108526508373E-3</v>
      </c>
      <c r="U53">
        <v>1.0422108526508373E-3</v>
      </c>
      <c r="V53">
        <v>1.0422108526508373E-3</v>
      </c>
      <c r="W53">
        <v>1.0422108526508373E-3</v>
      </c>
      <c r="X53">
        <v>1.0422108526508373E-3</v>
      </c>
      <c r="Y53">
        <v>1.0422108526508373E-3</v>
      </c>
      <c r="Z53">
        <v>1.0422108526508373E-3</v>
      </c>
      <c r="AA53">
        <v>1.0422108526508373E-3</v>
      </c>
      <c r="AB53">
        <v>1.0422108526508373E-3</v>
      </c>
      <c r="AC53">
        <v>1.0422108526508373E-3</v>
      </c>
      <c r="AD53">
        <v>1.0422108526508373E-3</v>
      </c>
      <c r="AE53">
        <v>1.0422108526508373E-3</v>
      </c>
      <c r="AF53">
        <v>1.0422108526508373E-3</v>
      </c>
      <c r="AG53">
        <v>1.0422108526508373E-3</v>
      </c>
      <c r="AH53">
        <v>1.0422108526508373E-3</v>
      </c>
      <c r="AI53">
        <v>1.0422108526508373E-3</v>
      </c>
      <c r="AJ53">
        <v>1.0422108526508373E-3</v>
      </c>
      <c r="AK53">
        <v>1.0422108526508373E-3</v>
      </c>
      <c r="AL53">
        <v>1.0422108526508373E-3</v>
      </c>
      <c r="AM53">
        <v>1.0422108526508373E-3</v>
      </c>
      <c r="AN53">
        <v>1.0422108526508373E-3</v>
      </c>
      <c r="AO53">
        <v>1.0422108526508373E-3</v>
      </c>
      <c r="AP53">
        <v>1.0422108526508373E-3</v>
      </c>
      <c r="AQ53">
        <v>1.0422108526508373E-3</v>
      </c>
      <c r="AR53">
        <v>1.0422108526508373E-3</v>
      </c>
      <c r="AS53">
        <v>1.0422108526508373E-3</v>
      </c>
      <c r="AT53">
        <v>1.0422108526508373E-3</v>
      </c>
      <c r="AU53">
        <v>1.0422108526508373E-3</v>
      </c>
      <c r="AV53">
        <v>1.0422108526508373E-3</v>
      </c>
      <c r="AW53">
        <v>1.0422108526508373E-3</v>
      </c>
      <c r="AX53">
        <v>1.0422108526508373E-3</v>
      </c>
      <c r="AY53">
        <v>1.0422108526508373E-3</v>
      </c>
      <c r="AZ53">
        <v>1.0422108526508373E-3</v>
      </c>
      <c r="BA53">
        <v>1.0422108526508373E-3</v>
      </c>
      <c r="BB53">
        <v>1.0422108526508373E-3</v>
      </c>
      <c r="BC53">
        <v>1.0422108526508373E-3</v>
      </c>
      <c r="BD53">
        <v>1.0422108526508373E-3</v>
      </c>
      <c r="BE53">
        <v>1.0422108526508373E-3</v>
      </c>
      <c r="BF53">
        <v>1.0422108526508373E-3</v>
      </c>
      <c r="BG53">
        <v>1.0422108526508373E-3</v>
      </c>
      <c r="BH53">
        <v>1.0422108526508373E-3</v>
      </c>
      <c r="BI53">
        <v>1.0422108526508373E-3</v>
      </c>
      <c r="BJ53">
        <v>1.0422108526508373E-3</v>
      </c>
      <c r="BK53">
        <v>1.0422108526508373E-3</v>
      </c>
      <c r="BL53">
        <v>1.0422108526508373E-3</v>
      </c>
      <c r="BM53">
        <v>1.0422108526508373E-3</v>
      </c>
      <c r="BN53">
        <v>1.0422108526508373E-3</v>
      </c>
      <c r="BO53">
        <v>1.0422108526508373E-3</v>
      </c>
      <c r="BP53">
        <v>1.0422108526508373E-3</v>
      </c>
      <c r="BQ53">
        <v>1.0422108526508373E-3</v>
      </c>
      <c r="BR53">
        <v>0</v>
      </c>
      <c r="BS53">
        <v>0</v>
      </c>
    </row>
    <row r="54" spans="1:71" x14ac:dyDescent="0.25">
      <c r="A54">
        <v>1600</v>
      </c>
      <c r="B54">
        <v>463.29719775435007</v>
      </c>
      <c r="C54">
        <v>1.0187656126017931E-3</v>
      </c>
      <c r="D54">
        <v>0</v>
      </c>
      <c r="E54">
        <v>800</v>
      </c>
      <c r="F54">
        <v>-800</v>
      </c>
      <c r="G54">
        <v>0</v>
      </c>
      <c r="H54">
        <v>0</v>
      </c>
      <c r="I54">
        <v>0</v>
      </c>
      <c r="J54">
        <v>1.0187656126017931E-3</v>
      </c>
      <c r="K54">
        <v>1.0187656126017931E-3</v>
      </c>
      <c r="L54">
        <v>1.0187656126017931E-3</v>
      </c>
      <c r="M54">
        <v>1.0187656126017931E-3</v>
      </c>
      <c r="N54">
        <v>1.0187656126017931E-3</v>
      </c>
      <c r="O54">
        <v>1.0187656126017931E-3</v>
      </c>
      <c r="P54">
        <v>1.0187656126017931E-3</v>
      </c>
      <c r="Q54">
        <v>1.0187656126017931E-3</v>
      </c>
      <c r="R54">
        <v>1.0187656126017931E-3</v>
      </c>
      <c r="S54">
        <v>1.0187656126017931E-3</v>
      </c>
      <c r="T54">
        <v>1.0187656126017931E-3</v>
      </c>
      <c r="U54">
        <v>1.0187656126017931E-3</v>
      </c>
      <c r="V54">
        <v>1.0187656126017931E-3</v>
      </c>
      <c r="W54">
        <v>1.0187656126017931E-3</v>
      </c>
      <c r="X54">
        <v>1.0187656126017931E-3</v>
      </c>
      <c r="Y54">
        <v>1.0187656126017931E-3</v>
      </c>
      <c r="Z54">
        <v>1.0187656126017931E-3</v>
      </c>
      <c r="AA54">
        <v>1.0187656126017931E-3</v>
      </c>
      <c r="AB54">
        <v>1.0187656126017931E-3</v>
      </c>
      <c r="AC54">
        <v>1.0187656126017931E-3</v>
      </c>
      <c r="AD54">
        <v>1.0187656126017931E-3</v>
      </c>
      <c r="AE54">
        <v>1.0187656126017931E-3</v>
      </c>
      <c r="AF54">
        <v>1.0187656126017931E-3</v>
      </c>
      <c r="AG54">
        <v>1.0187656126017931E-3</v>
      </c>
      <c r="AH54">
        <v>1.0187656126017931E-3</v>
      </c>
      <c r="AI54">
        <v>1.0187656126017931E-3</v>
      </c>
      <c r="AJ54">
        <v>1.0187656126017931E-3</v>
      </c>
      <c r="AK54">
        <v>1.0187656126017931E-3</v>
      </c>
      <c r="AL54">
        <v>1.0187656126017931E-3</v>
      </c>
      <c r="AM54">
        <v>1.0187656126017931E-3</v>
      </c>
      <c r="AN54">
        <v>1.0187656126017931E-3</v>
      </c>
      <c r="AO54">
        <v>1.0187656126017931E-3</v>
      </c>
      <c r="AP54">
        <v>1.0187656126017931E-3</v>
      </c>
      <c r="AQ54">
        <v>1.0187656126017931E-3</v>
      </c>
      <c r="AR54">
        <v>1.0187656126017931E-3</v>
      </c>
      <c r="AS54">
        <v>1.0187656126017931E-3</v>
      </c>
      <c r="AT54">
        <v>1.0187656126017931E-3</v>
      </c>
      <c r="AU54">
        <v>1.0187656126017931E-3</v>
      </c>
      <c r="AV54">
        <v>1.0187656126017931E-3</v>
      </c>
      <c r="AW54">
        <v>1.0187656126017931E-3</v>
      </c>
      <c r="AX54">
        <v>1.0187656126017931E-3</v>
      </c>
      <c r="AY54">
        <v>1.0187656126017931E-3</v>
      </c>
      <c r="AZ54">
        <v>1.0187656126017931E-3</v>
      </c>
      <c r="BA54">
        <v>1.0187656126017931E-3</v>
      </c>
      <c r="BB54">
        <v>1.0187656126017931E-3</v>
      </c>
      <c r="BC54">
        <v>1.0187656126017931E-3</v>
      </c>
      <c r="BD54">
        <v>1.0187656126017931E-3</v>
      </c>
      <c r="BE54">
        <v>1.0187656126017931E-3</v>
      </c>
      <c r="BF54">
        <v>1.0187656126017931E-3</v>
      </c>
      <c r="BG54">
        <v>1.0187656126017931E-3</v>
      </c>
      <c r="BH54">
        <v>1.0187656126017931E-3</v>
      </c>
      <c r="BI54">
        <v>1.0187656126017931E-3</v>
      </c>
      <c r="BJ54">
        <v>1.0187656126017931E-3</v>
      </c>
      <c r="BK54">
        <v>1.0187656126017931E-3</v>
      </c>
      <c r="BL54">
        <v>1.0187656126017931E-3</v>
      </c>
      <c r="BM54">
        <v>1.0187656126017931E-3</v>
      </c>
      <c r="BN54">
        <v>1.0187656126017931E-3</v>
      </c>
      <c r="BO54">
        <v>1.0187656126017931E-3</v>
      </c>
      <c r="BP54">
        <v>1.0187656126017931E-3</v>
      </c>
      <c r="BQ54">
        <v>0</v>
      </c>
      <c r="BR54">
        <v>0</v>
      </c>
      <c r="BS54">
        <v>0</v>
      </c>
    </row>
    <row r="55" spans="1:71" x14ac:dyDescent="0.25">
      <c r="A55">
        <v>1600</v>
      </c>
      <c r="B55">
        <v>469.45539128422496</v>
      </c>
      <c r="C55">
        <v>1.0323071488648938E-3</v>
      </c>
      <c r="D55">
        <v>-10</v>
      </c>
      <c r="E55">
        <v>790</v>
      </c>
      <c r="F55">
        <v>-810</v>
      </c>
      <c r="G55">
        <v>0</v>
      </c>
      <c r="H55">
        <v>0</v>
      </c>
      <c r="I55">
        <v>1.0323071488648938E-3</v>
      </c>
      <c r="J55">
        <v>1.0323071488648938E-3</v>
      </c>
      <c r="K55">
        <v>1.0323071488648938E-3</v>
      </c>
      <c r="L55">
        <v>1.0323071488648938E-3</v>
      </c>
      <c r="M55">
        <v>1.0323071488648938E-3</v>
      </c>
      <c r="N55">
        <v>1.0323071488648938E-3</v>
      </c>
      <c r="O55">
        <v>1.0323071488648938E-3</v>
      </c>
      <c r="P55">
        <v>1.0323071488648938E-3</v>
      </c>
      <c r="Q55">
        <v>1.0323071488648938E-3</v>
      </c>
      <c r="R55">
        <v>1.0323071488648938E-3</v>
      </c>
      <c r="S55">
        <v>1.0323071488648938E-3</v>
      </c>
      <c r="T55">
        <v>1.0323071488648938E-3</v>
      </c>
      <c r="U55">
        <v>1.0323071488648938E-3</v>
      </c>
      <c r="V55">
        <v>1.0323071488648938E-3</v>
      </c>
      <c r="W55">
        <v>1.0323071488648938E-3</v>
      </c>
      <c r="X55">
        <v>1.0323071488648938E-3</v>
      </c>
      <c r="Y55">
        <v>1.0323071488648938E-3</v>
      </c>
      <c r="Z55">
        <v>1.0323071488648938E-3</v>
      </c>
      <c r="AA55">
        <v>1.0323071488648938E-3</v>
      </c>
      <c r="AB55">
        <v>1.0323071488648938E-3</v>
      </c>
      <c r="AC55">
        <v>1.0323071488648938E-3</v>
      </c>
      <c r="AD55">
        <v>1.0323071488648938E-3</v>
      </c>
      <c r="AE55">
        <v>1.0323071488648938E-3</v>
      </c>
      <c r="AF55">
        <v>1.0323071488648938E-3</v>
      </c>
      <c r="AG55">
        <v>1.0323071488648938E-3</v>
      </c>
      <c r="AH55">
        <v>1.0323071488648938E-3</v>
      </c>
      <c r="AI55">
        <v>1.0323071488648938E-3</v>
      </c>
      <c r="AJ55">
        <v>1.0323071488648938E-3</v>
      </c>
      <c r="AK55">
        <v>1.0323071488648938E-3</v>
      </c>
      <c r="AL55">
        <v>1.0323071488648938E-3</v>
      </c>
      <c r="AM55">
        <v>1.0323071488648938E-3</v>
      </c>
      <c r="AN55">
        <v>1.0323071488648938E-3</v>
      </c>
      <c r="AO55">
        <v>1.0323071488648938E-3</v>
      </c>
      <c r="AP55">
        <v>1.0323071488648938E-3</v>
      </c>
      <c r="AQ55">
        <v>1.0323071488648938E-3</v>
      </c>
      <c r="AR55">
        <v>1.0323071488648938E-3</v>
      </c>
      <c r="AS55">
        <v>1.0323071488648938E-3</v>
      </c>
      <c r="AT55">
        <v>1.0323071488648938E-3</v>
      </c>
      <c r="AU55">
        <v>1.0323071488648938E-3</v>
      </c>
      <c r="AV55">
        <v>1.0323071488648938E-3</v>
      </c>
      <c r="AW55">
        <v>1.0323071488648938E-3</v>
      </c>
      <c r="AX55">
        <v>1.0323071488648938E-3</v>
      </c>
      <c r="AY55">
        <v>1.0323071488648938E-3</v>
      </c>
      <c r="AZ55">
        <v>1.0323071488648938E-3</v>
      </c>
      <c r="BA55">
        <v>1.0323071488648938E-3</v>
      </c>
      <c r="BB55">
        <v>1.0323071488648938E-3</v>
      </c>
      <c r="BC55">
        <v>1.0323071488648938E-3</v>
      </c>
      <c r="BD55">
        <v>1.0323071488648938E-3</v>
      </c>
      <c r="BE55">
        <v>1.0323071488648938E-3</v>
      </c>
      <c r="BF55">
        <v>1.0323071488648938E-3</v>
      </c>
      <c r="BG55">
        <v>1.0323071488648938E-3</v>
      </c>
      <c r="BH55">
        <v>1.0323071488648938E-3</v>
      </c>
      <c r="BI55">
        <v>1.0323071488648938E-3</v>
      </c>
      <c r="BJ55">
        <v>1.0323071488648938E-3</v>
      </c>
      <c r="BK55">
        <v>1.0323071488648938E-3</v>
      </c>
      <c r="BL55">
        <v>1.0323071488648938E-3</v>
      </c>
      <c r="BM55">
        <v>1.0323071488648938E-3</v>
      </c>
      <c r="BN55">
        <v>1.0323071488648938E-3</v>
      </c>
      <c r="BO55">
        <v>1.0323071488648938E-3</v>
      </c>
      <c r="BP55">
        <v>1.0323071488648938E-3</v>
      </c>
      <c r="BQ55">
        <v>0</v>
      </c>
      <c r="BR55">
        <v>0</v>
      </c>
      <c r="BS55">
        <v>0</v>
      </c>
    </row>
    <row r="56" spans="1:71" x14ac:dyDescent="0.25">
      <c r="A56">
        <v>1600</v>
      </c>
      <c r="B56">
        <v>474.96141703371876</v>
      </c>
      <c r="C56">
        <v>1.044414603265381E-3</v>
      </c>
      <c r="D56">
        <v>-20</v>
      </c>
      <c r="E56">
        <v>780</v>
      </c>
      <c r="F56">
        <v>-820</v>
      </c>
      <c r="G56">
        <v>0</v>
      </c>
      <c r="H56">
        <v>0</v>
      </c>
      <c r="I56">
        <v>1.044414603265381E-3</v>
      </c>
      <c r="J56">
        <v>1.044414603265381E-3</v>
      </c>
      <c r="K56">
        <v>1.044414603265381E-3</v>
      </c>
      <c r="L56">
        <v>1.044414603265381E-3</v>
      </c>
      <c r="M56">
        <v>1.044414603265381E-3</v>
      </c>
      <c r="N56">
        <v>1.044414603265381E-3</v>
      </c>
      <c r="O56">
        <v>1.044414603265381E-3</v>
      </c>
      <c r="P56">
        <v>1.044414603265381E-3</v>
      </c>
      <c r="Q56">
        <v>1.044414603265381E-3</v>
      </c>
      <c r="R56">
        <v>1.044414603265381E-3</v>
      </c>
      <c r="S56">
        <v>1.044414603265381E-3</v>
      </c>
      <c r="T56">
        <v>1.044414603265381E-3</v>
      </c>
      <c r="U56">
        <v>1.044414603265381E-3</v>
      </c>
      <c r="V56">
        <v>1.044414603265381E-3</v>
      </c>
      <c r="W56">
        <v>1.044414603265381E-3</v>
      </c>
      <c r="X56">
        <v>1.044414603265381E-3</v>
      </c>
      <c r="Y56">
        <v>1.044414603265381E-3</v>
      </c>
      <c r="Z56">
        <v>1.044414603265381E-3</v>
      </c>
      <c r="AA56">
        <v>1.044414603265381E-3</v>
      </c>
      <c r="AB56">
        <v>1.044414603265381E-3</v>
      </c>
      <c r="AC56">
        <v>1.044414603265381E-3</v>
      </c>
      <c r="AD56">
        <v>1.044414603265381E-3</v>
      </c>
      <c r="AE56">
        <v>1.044414603265381E-3</v>
      </c>
      <c r="AF56">
        <v>1.044414603265381E-3</v>
      </c>
      <c r="AG56">
        <v>1.044414603265381E-3</v>
      </c>
      <c r="AH56">
        <v>1.044414603265381E-3</v>
      </c>
      <c r="AI56">
        <v>1.044414603265381E-3</v>
      </c>
      <c r="AJ56">
        <v>1.044414603265381E-3</v>
      </c>
      <c r="AK56">
        <v>1.044414603265381E-3</v>
      </c>
      <c r="AL56">
        <v>1.044414603265381E-3</v>
      </c>
      <c r="AM56">
        <v>1.044414603265381E-3</v>
      </c>
      <c r="AN56">
        <v>1.044414603265381E-3</v>
      </c>
      <c r="AO56">
        <v>1.044414603265381E-3</v>
      </c>
      <c r="AP56">
        <v>1.044414603265381E-3</v>
      </c>
      <c r="AQ56">
        <v>1.044414603265381E-3</v>
      </c>
      <c r="AR56">
        <v>1.044414603265381E-3</v>
      </c>
      <c r="AS56">
        <v>1.044414603265381E-3</v>
      </c>
      <c r="AT56">
        <v>1.044414603265381E-3</v>
      </c>
      <c r="AU56">
        <v>1.044414603265381E-3</v>
      </c>
      <c r="AV56">
        <v>1.044414603265381E-3</v>
      </c>
      <c r="AW56">
        <v>1.044414603265381E-3</v>
      </c>
      <c r="AX56">
        <v>1.044414603265381E-3</v>
      </c>
      <c r="AY56">
        <v>1.044414603265381E-3</v>
      </c>
      <c r="AZ56">
        <v>1.044414603265381E-3</v>
      </c>
      <c r="BA56">
        <v>1.044414603265381E-3</v>
      </c>
      <c r="BB56">
        <v>1.044414603265381E-3</v>
      </c>
      <c r="BC56">
        <v>1.044414603265381E-3</v>
      </c>
      <c r="BD56">
        <v>1.044414603265381E-3</v>
      </c>
      <c r="BE56">
        <v>1.044414603265381E-3</v>
      </c>
      <c r="BF56">
        <v>1.044414603265381E-3</v>
      </c>
      <c r="BG56">
        <v>1.044414603265381E-3</v>
      </c>
      <c r="BH56">
        <v>1.044414603265381E-3</v>
      </c>
      <c r="BI56">
        <v>1.044414603265381E-3</v>
      </c>
      <c r="BJ56">
        <v>1.044414603265381E-3</v>
      </c>
      <c r="BK56">
        <v>1.044414603265381E-3</v>
      </c>
      <c r="BL56">
        <v>1.044414603265381E-3</v>
      </c>
      <c r="BM56">
        <v>1.044414603265381E-3</v>
      </c>
      <c r="BN56">
        <v>1.044414603265381E-3</v>
      </c>
      <c r="BO56">
        <v>1.044414603265381E-3</v>
      </c>
      <c r="BP56">
        <v>1.044414603265381E-3</v>
      </c>
      <c r="BQ56">
        <v>0</v>
      </c>
      <c r="BR56">
        <v>0</v>
      </c>
      <c r="BS56">
        <v>0</v>
      </c>
    </row>
    <row r="57" spans="1:71" x14ac:dyDescent="0.25">
      <c r="A57">
        <v>1600</v>
      </c>
      <c r="B57">
        <v>447.40946790565619</v>
      </c>
      <c r="C57">
        <v>9.8382934941995009E-4</v>
      </c>
      <c r="D57">
        <v>-30</v>
      </c>
      <c r="E57">
        <v>770</v>
      </c>
      <c r="F57">
        <v>-830</v>
      </c>
      <c r="G57">
        <v>0</v>
      </c>
      <c r="H57">
        <v>9.8382934941995009E-4</v>
      </c>
      <c r="I57">
        <v>9.8382934941995009E-4</v>
      </c>
      <c r="J57">
        <v>9.8382934941995009E-4</v>
      </c>
      <c r="K57">
        <v>9.8382934941995009E-4</v>
      </c>
      <c r="L57">
        <v>9.8382934941995009E-4</v>
      </c>
      <c r="M57">
        <v>9.8382934941995009E-4</v>
      </c>
      <c r="N57">
        <v>9.8382934941995009E-4</v>
      </c>
      <c r="O57">
        <v>9.8382934941995009E-4</v>
      </c>
      <c r="P57">
        <v>9.8382934941995009E-4</v>
      </c>
      <c r="Q57">
        <v>9.8382934941995009E-4</v>
      </c>
      <c r="R57">
        <v>9.8382934941995009E-4</v>
      </c>
      <c r="S57">
        <v>9.8382934941995009E-4</v>
      </c>
      <c r="T57">
        <v>9.8382934941995009E-4</v>
      </c>
      <c r="U57">
        <v>9.8382934941995009E-4</v>
      </c>
      <c r="V57">
        <v>9.8382934941995009E-4</v>
      </c>
      <c r="W57">
        <v>9.8382934941995009E-4</v>
      </c>
      <c r="X57">
        <v>9.8382934941995009E-4</v>
      </c>
      <c r="Y57">
        <v>9.8382934941995009E-4</v>
      </c>
      <c r="Z57">
        <v>9.8382934941995009E-4</v>
      </c>
      <c r="AA57">
        <v>9.8382934941995009E-4</v>
      </c>
      <c r="AB57">
        <v>9.8382934941995009E-4</v>
      </c>
      <c r="AC57">
        <v>9.8382934941995009E-4</v>
      </c>
      <c r="AD57">
        <v>9.8382934941995009E-4</v>
      </c>
      <c r="AE57">
        <v>9.8382934941995009E-4</v>
      </c>
      <c r="AF57">
        <v>9.8382934941995009E-4</v>
      </c>
      <c r="AG57">
        <v>9.8382934941995009E-4</v>
      </c>
      <c r="AH57">
        <v>9.8382934941995009E-4</v>
      </c>
      <c r="AI57">
        <v>9.8382934941995009E-4</v>
      </c>
      <c r="AJ57">
        <v>9.8382934941995009E-4</v>
      </c>
      <c r="AK57">
        <v>9.8382934941995009E-4</v>
      </c>
      <c r="AL57">
        <v>9.8382934941995009E-4</v>
      </c>
      <c r="AM57">
        <v>9.8382934941995009E-4</v>
      </c>
      <c r="AN57">
        <v>9.8382934941995009E-4</v>
      </c>
      <c r="AO57">
        <v>9.8382934941995009E-4</v>
      </c>
      <c r="AP57">
        <v>9.8382934941995009E-4</v>
      </c>
      <c r="AQ57">
        <v>9.8382934941995009E-4</v>
      </c>
      <c r="AR57">
        <v>9.8382934941995009E-4</v>
      </c>
      <c r="AS57">
        <v>9.8382934941995009E-4</v>
      </c>
      <c r="AT57">
        <v>9.8382934941995009E-4</v>
      </c>
      <c r="AU57">
        <v>9.8382934941995009E-4</v>
      </c>
      <c r="AV57">
        <v>9.8382934941995009E-4</v>
      </c>
      <c r="AW57">
        <v>9.8382934941995009E-4</v>
      </c>
      <c r="AX57">
        <v>9.8382934941995009E-4</v>
      </c>
      <c r="AY57">
        <v>9.8382934941995009E-4</v>
      </c>
      <c r="AZ57">
        <v>9.8382934941995009E-4</v>
      </c>
      <c r="BA57">
        <v>9.8382934941995009E-4</v>
      </c>
      <c r="BB57">
        <v>9.8382934941995009E-4</v>
      </c>
      <c r="BC57">
        <v>9.8382934941995009E-4</v>
      </c>
      <c r="BD57">
        <v>9.8382934941995009E-4</v>
      </c>
      <c r="BE57">
        <v>9.8382934941995009E-4</v>
      </c>
      <c r="BF57">
        <v>9.8382934941995009E-4</v>
      </c>
      <c r="BG57">
        <v>9.8382934941995009E-4</v>
      </c>
      <c r="BH57">
        <v>9.8382934941995009E-4</v>
      </c>
      <c r="BI57">
        <v>9.8382934941995009E-4</v>
      </c>
      <c r="BJ57">
        <v>9.8382934941995009E-4</v>
      </c>
      <c r="BK57">
        <v>9.8382934941995009E-4</v>
      </c>
      <c r="BL57">
        <v>9.8382934941995009E-4</v>
      </c>
      <c r="BM57">
        <v>9.8382934941995009E-4</v>
      </c>
      <c r="BN57">
        <v>9.8382934941995009E-4</v>
      </c>
      <c r="BO57">
        <v>9.8382934941995009E-4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1600</v>
      </c>
      <c r="B58">
        <v>481.69061781539995</v>
      </c>
      <c r="C58">
        <v>1.0592117537551727E-3</v>
      </c>
      <c r="D58">
        <v>-40</v>
      </c>
      <c r="E58">
        <v>760</v>
      </c>
      <c r="F58">
        <v>-840</v>
      </c>
      <c r="G58">
        <v>0</v>
      </c>
      <c r="H58">
        <v>1.0592117537551727E-3</v>
      </c>
      <c r="I58">
        <v>1.0592117537551727E-3</v>
      </c>
      <c r="J58">
        <v>1.0592117537551727E-3</v>
      </c>
      <c r="K58">
        <v>1.0592117537551727E-3</v>
      </c>
      <c r="L58">
        <v>1.0592117537551727E-3</v>
      </c>
      <c r="M58">
        <v>1.0592117537551727E-3</v>
      </c>
      <c r="N58">
        <v>1.0592117537551727E-3</v>
      </c>
      <c r="O58">
        <v>1.0592117537551727E-3</v>
      </c>
      <c r="P58">
        <v>1.0592117537551727E-3</v>
      </c>
      <c r="Q58">
        <v>1.0592117537551727E-3</v>
      </c>
      <c r="R58">
        <v>1.0592117537551727E-3</v>
      </c>
      <c r="S58">
        <v>1.0592117537551727E-3</v>
      </c>
      <c r="T58">
        <v>1.0592117537551727E-3</v>
      </c>
      <c r="U58">
        <v>1.0592117537551727E-3</v>
      </c>
      <c r="V58">
        <v>1.0592117537551727E-3</v>
      </c>
      <c r="W58">
        <v>1.0592117537551727E-3</v>
      </c>
      <c r="X58">
        <v>1.0592117537551727E-3</v>
      </c>
      <c r="Y58">
        <v>1.0592117537551727E-3</v>
      </c>
      <c r="Z58">
        <v>1.0592117537551727E-3</v>
      </c>
      <c r="AA58">
        <v>1.0592117537551727E-3</v>
      </c>
      <c r="AB58">
        <v>1.0592117537551727E-3</v>
      </c>
      <c r="AC58">
        <v>1.0592117537551727E-3</v>
      </c>
      <c r="AD58">
        <v>1.0592117537551727E-3</v>
      </c>
      <c r="AE58">
        <v>1.0592117537551727E-3</v>
      </c>
      <c r="AF58">
        <v>1.0592117537551727E-3</v>
      </c>
      <c r="AG58">
        <v>1.0592117537551727E-3</v>
      </c>
      <c r="AH58">
        <v>1.0592117537551727E-3</v>
      </c>
      <c r="AI58">
        <v>1.0592117537551727E-3</v>
      </c>
      <c r="AJ58">
        <v>1.0592117537551727E-3</v>
      </c>
      <c r="AK58">
        <v>1.0592117537551727E-3</v>
      </c>
      <c r="AL58">
        <v>1.0592117537551727E-3</v>
      </c>
      <c r="AM58">
        <v>1.0592117537551727E-3</v>
      </c>
      <c r="AN58">
        <v>1.0592117537551727E-3</v>
      </c>
      <c r="AO58">
        <v>1.0592117537551727E-3</v>
      </c>
      <c r="AP58">
        <v>1.0592117537551727E-3</v>
      </c>
      <c r="AQ58">
        <v>1.0592117537551727E-3</v>
      </c>
      <c r="AR58">
        <v>1.0592117537551727E-3</v>
      </c>
      <c r="AS58">
        <v>1.0592117537551727E-3</v>
      </c>
      <c r="AT58">
        <v>1.0592117537551727E-3</v>
      </c>
      <c r="AU58">
        <v>1.0592117537551727E-3</v>
      </c>
      <c r="AV58">
        <v>1.0592117537551727E-3</v>
      </c>
      <c r="AW58">
        <v>1.0592117537551727E-3</v>
      </c>
      <c r="AX58">
        <v>1.0592117537551727E-3</v>
      </c>
      <c r="AY58">
        <v>1.0592117537551727E-3</v>
      </c>
      <c r="AZ58">
        <v>1.0592117537551727E-3</v>
      </c>
      <c r="BA58">
        <v>1.0592117537551727E-3</v>
      </c>
      <c r="BB58">
        <v>1.0592117537551727E-3</v>
      </c>
      <c r="BC58">
        <v>1.0592117537551727E-3</v>
      </c>
      <c r="BD58">
        <v>1.0592117537551727E-3</v>
      </c>
      <c r="BE58">
        <v>1.0592117537551727E-3</v>
      </c>
      <c r="BF58">
        <v>1.0592117537551727E-3</v>
      </c>
      <c r="BG58">
        <v>1.0592117537551727E-3</v>
      </c>
      <c r="BH58">
        <v>1.0592117537551727E-3</v>
      </c>
      <c r="BI58">
        <v>1.0592117537551727E-3</v>
      </c>
      <c r="BJ58">
        <v>1.0592117537551727E-3</v>
      </c>
      <c r="BK58">
        <v>1.0592117537551727E-3</v>
      </c>
      <c r="BL58">
        <v>1.0592117537551727E-3</v>
      </c>
      <c r="BM58">
        <v>1.0592117537551727E-3</v>
      </c>
      <c r="BN58">
        <v>1.0592117537551727E-3</v>
      </c>
      <c r="BO58">
        <v>1.0592117537551727E-3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1600</v>
      </c>
      <c r="B59">
        <v>457.07460632145626</v>
      </c>
      <c r="C59">
        <v>1.0050824688145432E-3</v>
      </c>
      <c r="D59">
        <v>-30</v>
      </c>
      <c r="E59">
        <v>770</v>
      </c>
      <c r="F59">
        <v>-830</v>
      </c>
      <c r="G59">
        <v>0</v>
      </c>
      <c r="H59">
        <v>1.0050824688145432E-3</v>
      </c>
      <c r="I59">
        <v>1.0050824688145432E-3</v>
      </c>
      <c r="J59">
        <v>1.0050824688145432E-3</v>
      </c>
      <c r="K59">
        <v>1.0050824688145432E-3</v>
      </c>
      <c r="L59">
        <v>1.0050824688145432E-3</v>
      </c>
      <c r="M59">
        <v>1.0050824688145432E-3</v>
      </c>
      <c r="N59">
        <v>1.0050824688145432E-3</v>
      </c>
      <c r="O59">
        <v>1.0050824688145432E-3</v>
      </c>
      <c r="P59">
        <v>1.0050824688145432E-3</v>
      </c>
      <c r="Q59">
        <v>1.0050824688145432E-3</v>
      </c>
      <c r="R59">
        <v>1.0050824688145432E-3</v>
      </c>
      <c r="S59">
        <v>1.0050824688145432E-3</v>
      </c>
      <c r="T59">
        <v>1.0050824688145432E-3</v>
      </c>
      <c r="U59">
        <v>1.0050824688145432E-3</v>
      </c>
      <c r="V59">
        <v>1.0050824688145432E-3</v>
      </c>
      <c r="W59">
        <v>1.0050824688145432E-3</v>
      </c>
      <c r="X59">
        <v>1.0050824688145432E-3</v>
      </c>
      <c r="Y59">
        <v>1.0050824688145432E-3</v>
      </c>
      <c r="Z59">
        <v>1.0050824688145432E-3</v>
      </c>
      <c r="AA59">
        <v>1.0050824688145432E-3</v>
      </c>
      <c r="AB59">
        <v>1.0050824688145432E-3</v>
      </c>
      <c r="AC59">
        <v>1.0050824688145432E-3</v>
      </c>
      <c r="AD59">
        <v>1.0050824688145432E-3</v>
      </c>
      <c r="AE59">
        <v>1.0050824688145432E-3</v>
      </c>
      <c r="AF59">
        <v>1.0050824688145432E-3</v>
      </c>
      <c r="AG59">
        <v>1.0050824688145432E-3</v>
      </c>
      <c r="AH59">
        <v>1.0050824688145432E-3</v>
      </c>
      <c r="AI59">
        <v>1.0050824688145432E-3</v>
      </c>
      <c r="AJ59">
        <v>1.0050824688145432E-3</v>
      </c>
      <c r="AK59">
        <v>1.0050824688145432E-3</v>
      </c>
      <c r="AL59">
        <v>1.0050824688145432E-3</v>
      </c>
      <c r="AM59">
        <v>1.0050824688145432E-3</v>
      </c>
      <c r="AN59">
        <v>1.0050824688145432E-3</v>
      </c>
      <c r="AO59">
        <v>1.0050824688145432E-3</v>
      </c>
      <c r="AP59">
        <v>1.0050824688145432E-3</v>
      </c>
      <c r="AQ59">
        <v>1.0050824688145432E-3</v>
      </c>
      <c r="AR59">
        <v>1.0050824688145432E-3</v>
      </c>
      <c r="AS59">
        <v>1.0050824688145432E-3</v>
      </c>
      <c r="AT59">
        <v>1.0050824688145432E-3</v>
      </c>
      <c r="AU59">
        <v>1.0050824688145432E-3</v>
      </c>
      <c r="AV59">
        <v>1.0050824688145432E-3</v>
      </c>
      <c r="AW59">
        <v>1.0050824688145432E-3</v>
      </c>
      <c r="AX59">
        <v>1.0050824688145432E-3</v>
      </c>
      <c r="AY59">
        <v>1.0050824688145432E-3</v>
      </c>
      <c r="AZ59">
        <v>1.0050824688145432E-3</v>
      </c>
      <c r="BA59">
        <v>1.0050824688145432E-3</v>
      </c>
      <c r="BB59">
        <v>1.0050824688145432E-3</v>
      </c>
      <c r="BC59">
        <v>1.0050824688145432E-3</v>
      </c>
      <c r="BD59">
        <v>1.0050824688145432E-3</v>
      </c>
      <c r="BE59">
        <v>1.0050824688145432E-3</v>
      </c>
      <c r="BF59">
        <v>1.0050824688145432E-3</v>
      </c>
      <c r="BG59">
        <v>1.0050824688145432E-3</v>
      </c>
      <c r="BH59">
        <v>1.0050824688145432E-3</v>
      </c>
      <c r="BI59">
        <v>1.0050824688145432E-3</v>
      </c>
      <c r="BJ59">
        <v>1.0050824688145432E-3</v>
      </c>
      <c r="BK59">
        <v>1.0050824688145432E-3</v>
      </c>
      <c r="BL59">
        <v>1.0050824688145432E-3</v>
      </c>
      <c r="BM59">
        <v>1.0050824688145432E-3</v>
      </c>
      <c r="BN59">
        <v>1.0050824688145432E-3</v>
      </c>
      <c r="BO59">
        <v>1.0050824688145432E-3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1597</v>
      </c>
      <c r="B60">
        <v>483.49511299828424</v>
      </c>
      <c r="C60">
        <v>1.0631797415809976E-3</v>
      </c>
      <c r="D60">
        <v>-20</v>
      </c>
      <c r="E60">
        <v>778.5</v>
      </c>
      <c r="F60">
        <v>-818.5</v>
      </c>
      <c r="G60">
        <v>0</v>
      </c>
      <c r="H60">
        <v>0</v>
      </c>
      <c r="I60">
        <v>1.0631797415809976E-3</v>
      </c>
      <c r="J60">
        <v>1.0631797415809976E-3</v>
      </c>
      <c r="K60">
        <v>1.0631797415809976E-3</v>
      </c>
      <c r="L60">
        <v>1.0631797415809976E-3</v>
      </c>
      <c r="M60">
        <v>1.0631797415809976E-3</v>
      </c>
      <c r="N60">
        <v>1.0631797415809976E-3</v>
      </c>
      <c r="O60">
        <v>1.0631797415809976E-3</v>
      </c>
      <c r="P60">
        <v>1.0631797415809976E-3</v>
      </c>
      <c r="Q60">
        <v>1.0631797415809976E-3</v>
      </c>
      <c r="R60">
        <v>1.0631797415809976E-3</v>
      </c>
      <c r="S60">
        <v>1.0631797415809976E-3</v>
      </c>
      <c r="T60">
        <v>1.0631797415809976E-3</v>
      </c>
      <c r="U60">
        <v>1.0631797415809976E-3</v>
      </c>
      <c r="V60">
        <v>1.0631797415809976E-3</v>
      </c>
      <c r="W60">
        <v>1.0631797415809976E-3</v>
      </c>
      <c r="X60">
        <v>1.0631797415809976E-3</v>
      </c>
      <c r="Y60">
        <v>1.0631797415809976E-3</v>
      </c>
      <c r="Z60">
        <v>1.0631797415809976E-3</v>
      </c>
      <c r="AA60">
        <v>1.0631797415809976E-3</v>
      </c>
      <c r="AB60">
        <v>1.0631797415809976E-3</v>
      </c>
      <c r="AC60">
        <v>1.0631797415809976E-3</v>
      </c>
      <c r="AD60">
        <v>1.0631797415809976E-3</v>
      </c>
      <c r="AE60">
        <v>1.0631797415809976E-3</v>
      </c>
      <c r="AF60">
        <v>1.0631797415809976E-3</v>
      </c>
      <c r="AG60">
        <v>1.0631797415809976E-3</v>
      </c>
      <c r="AH60">
        <v>1.0631797415809976E-3</v>
      </c>
      <c r="AI60">
        <v>1.0631797415809976E-3</v>
      </c>
      <c r="AJ60">
        <v>1.0631797415809976E-3</v>
      </c>
      <c r="AK60">
        <v>1.0631797415809976E-3</v>
      </c>
      <c r="AL60">
        <v>1.0631797415809976E-3</v>
      </c>
      <c r="AM60">
        <v>1.0631797415809976E-3</v>
      </c>
      <c r="AN60">
        <v>1.0631797415809976E-3</v>
      </c>
      <c r="AO60">
        <v>1.0631797415809976E-3</v>
      </c>
      <c r="AP60">
        <v>1.0631797415809976E-3</v>
      </c>
      <c r="AQ60">
        <v>1.0631797415809976E-3</v>
      </c>
      <c r="AR60">
        <v>1.0631797415809976E-3</v>
      </c>
      <c r="AS60">
        <v>1.0631797415809976E-3</v>
      </c>
      <c r="AT60">
        <v>1.0631797415809976E-3</v>
      </c>
      <c r="AU60">
        <v>1.0631797415809976E-3</v>
      </c>
      <c r="AV60">
        <v>1.0631797415809976E-3</v>
      </c>
      <c r="AW60">
        <v>1.0631797415809976E-3</v>
      </c>
      <c r="AX60">
        <v>1.0631797415809976E-3</v>
      </c>
      <c r="AY60">
        <v>1.0631797415809976E-3</v>
      </c>
      <c r="AZ60">
        <v>1.0631797415809976E-3</v>
      </c>
      <c r="BA60">
        <v>1.0631797415809976E-3</v>
      </c>
      <c r="BB60">
        <v>1.0631797415809976E-3</v>
      </c>
      <c r="BC60">
        <v>1.0631797415809976E-3</v>
      </c>
      <c r="BD60">
        <v>1.0631797415809976E-3</v>
      </c>
      <c r="BE60">
        <v>1.0631797415809976E-3</v>
      </c>
      <c r="BF60">
        <v>1.0631797415809976E-3</v>
      </c>
      <c r="BG60">
        <v>1.0631797415809976E-3</v>
      </c>
      <c r="BH60">
        <v>1.0631797415809976E-3</v>
      </c>
      <c r="BI60">
        <v>1.0631797415809976E-3</v>
      </c>
      <c r="BJ60">
        <v>1.0631797415809976E-3</v>
      </c>
      <c r="BK60">
        <v>1.0631797415809976E-3</v>
      </c>
      <c r="BL60">
        <v>1.0631797415809976E-3</v>
      </c>
      <c r="BM60">
        <v>1.0631797415809976E-3</v>
      </c>
      <c r="BN60">
        <v>1.0631797415809976E-3</v>
      </c>
      <c r="BO60">
        <v>1.0631797415809976E-3</v>
      </c>
      <c r="BP60">
        <v>1.0631797415809976E-3</v>
      </c>
      <c r="BQ60">
        <v>0</v>
      </c>
      <c r="BR60">
        <v>0</v>
      </c>
      <c r="BS60">
        <v>0</v>
      </c>
    </row>
    <row r="61" spans="1:71" x14ac:dyDescent="0.25">
      <c r="A61">
        <v>1597</v>
      </c>
      <c r="B61">
        <v>467.666794985335</v>
      </c>
      <c r="C61">
        <v>1.0283741218296168E-3</v>
      </c>
      <c r="D61">
        <v>-10</v>
      </c>
      <c r="E61">
        <v>788.5</v>
      </c>
      <c r="F61">
        <v>-808.5</v>
      </c>
      <c r="G61">
        <v>0</v>
      </c>
      <c r="H61">
        <v>0</v>
      </c>
      <c r="I61">
        <v>1.0283741218296168E-3</v>
      </c>
      <c r="J61">
        <v>1.0283741218296168E-3</v>
      </c>
      <c r="K61">
        <v>1.0283741218296168E-3</v>
      </c>
      <c r="L61">
        <v>1.0283741218296168E-3</v>
      </c>
      <c r="M61">
        <v>1.0283741218296168E-3</v>
      </c>
      <c r="N61">
        <v>1.0283741218296168E-3</v>
      </c>
      <c r="O61">
        <v>1.0283741218296168E-3</v>
      </c>
      <c r="P61">
        <v>1.0283741218296168E-3</v>
      </c>
      <c r="Q61">
        <v>1.0283741218296168E-3</v>
      </c>
      <c r="R61">
        <v>1.0283741218296168E-3</v>
      </c>
      <c r="S61">
        <v>1.0283741218296168E-3</v>
      </c>
      <c r="T61">
        <v>1.0283741218296168E-3</v>
      </c>
      <c r="U61">
        <v>1.0283741218296168E-3</v>
      </c>
      <c r="V61">
        <v>1.0283741218296168E-3</v>
      </c>
      <c r="W61">
        <v>1.0283741218296168E-3</v>
      </c>
      <c r="X61">
        <v>1.0283741218296168E-3</v>
      </c>
      <c r="Y61">
        <v>1.0283741218296168E-3</v>
      </c>
      <c r="Z61">
        <v>1.0283741218296168E-3</v>
      </c>
      <c r="AA61">
        <v>1.0283741218296168E-3</v>
      </c>
      <c r="AB61">
        <v>1.0283741218296168E-3</v>
      </c>
      <c r="AC61">
        <v>1.0283741218296168E-3</v>
      </c>
      <c r="AD61">
        <v>1.0283741218296168E-3</v>
      </c>
      <c r="AE61">
        <v>1.0283741218296168E-3</v>
      </c>
      <c r="AF61">
        <v>1.0283741218296168E-3</v>
      </c>
      <c r="AG61">
        <v>1.0283741218296168E-3</v>
      </c>
      <c r="AH61">
        <v>1.0283741218296168E-3</v>
      </c>
      <c r="AI61">
        <v>1.0283741218296168E-3</v>
      </c>
      <c r="AJ61">
        <v>1.0283741218296168E-3</v>
      </c>
      <c r="AK61">
        <v>1.0283741218296168E-3</v>
      </c>
      <c r="AL61">
        <v>1.0283741218296168E-3</v>
      </c>
      <c r="AM61">
        <v>1.0283741218296168E-3</v>
      </c>
      <c r="AN61">
        <v>1.0283741218296168E-3</v>
      </c>
      <c r="AO61">
        <v>1.0283741218296168E-3</v>
      </c>
      <c r="AP61">
        <v>1.0283741218296168E-3</v>
      </c>
      <c r="AQ61">
        <v>1.0283741218296168E-3</v>
      </c>
      <c r="AR61">
        <v>1.0283741218296168E-3</v>
      </c>
      <c r="AS61">
        <v>1.0283741218296168E-3</v>
      </c>
      <c r="AT61">
        <v>1.0283741218296168E-3</v>
      </c>
      <c r="AU61">
        <v>1.0283741218296168E-3</v>
      </c>
      <c r="AV61">
        <v>1.0283741218296168E-3</v>
      </c>
      <c r="AW61">
        <v>1.0283741218296168E-3</v>
      </c>
      <c r="AX61">
        <v>1.0283741218296168E-3</v>
      </c>
      <c r="AY61">
        <v>1.0283741218296168E-3</v>
      </c>
      <c r="AZ61">
        <v>1.0283741218296168E-3</v>
      </c>
      <c r="BA61">
        <v>1.0283741218296168E-3</v>
      </c>
      <c r="BB61">
        <v>1.0283741218296168E-3</v>
      </c>
      <c r="BC61">
        <v>1.0283741218296168E-3</v>
      </c>
      <c r="BD61">
        <v>1.0283741218296168E-3</v>
      </c>
      <c r="BE61">
        <v>1.0283741218296168E-3</v>
      </c>
      <c r="BF61">
        <v>1.0283741218296168E-3</v>
      </c>
      <c r="BG61">
        <v>1.0283741218296168E-3</v>
      </c>
      <c r="BH61">
        <v>1.0283741218296168E-3</v>
      </c>
      <c r="BI61">
        <v>1.0283741218296168E-3</v>
      </c>
      <c r="BJ61">
        <v>1.0283741218296168E-3</v>
      </c>
      <c r="BK61">
        <v>1.0283741218296168E-3</v>
      </c>
      <c r="BL61">
        <v>1.0283741218296168E-3</v>
      </c>
      <c r="BM61">
        <v>1.0283741218296168E-3</v>
      </c>
      <c r="BN61">
        <v>1.0283741218296168E-3</v>
      </c>
      <c r="BO61">
        <v>1.0283741218296168E-3</v>
      </c>
      <c r="BP61">
        <v>1.0283741218296168E-3</v>
      </c>
      <c r="BQ61">
        <v>0</v>
      </c>
      <c r="BR61">
        <v>0</v>
      </c>
      <c r="BS61">
        <v>0</v>
      </c>
    </row>
    <row r="62" spans="1:71" x14ac:dyDescent="0.25">
      <c r="A62">
        <v>1597</v>
      </c>
      <c r="B62">
        <v>492.3327015403882</v>
      </c>
      <c r="C62">
        <v>1.0826131233252856E-3</v>
      </c>
      <c r="D62">
        <v>0</v>
      </c>
      <c r="E62">
        <v>798.5</v>
      </c>
      <c r="F62">
        <v>-798.5</v>
      </c>
      <c r="G62">
        <v>0</v>
      </c>
      <c r="H62">
        <v>0</v>
      </c>
      <c r="I62">
        <v>0</v>
      </c>
      <c r="J62">
        <v>1.0826131233252856E-3</v>
      </c>
      <c r="K62">
        <v>1.0826131233252856E-3</v>
      </c>
      <c r="L62">
        <v>1.0826131233252856E-3</v>
      </c>
      <c r="M62">
        <v>1.0826131233252856E-3</v>
      </c>
      <c r="N62">
        <v>1.0826131233252856E-3</v>
      </c>
      <c r="O62">
        <v>1.0826131233252856E-3</v>
      </c>
      <c r="P62">
        <v>1.0826131233252856E-3</v>
      </c>
      <c r="Q62">
        <v>1.0826131233252856E-3</v>
      </c>
      <c r="R62">
        <v>1.0826131233252856E-3</v>
      </c>
      <c r="S62">
        <v>1.0826131233252856E-3</v>
      </c>
      <c r="T62">
        <v>1.0826131233252856E-3</v>
      </c>
      <c r="U62">
        <v>1.0826131233252856E-3</v>
      </c>
      <c r="V62">
        <v>1.0826131233252856E-3</v>
      </c>
      <c r="W62">
        <v>1.0826131233252856E-3</v>
      </c>
      <c r="X62">
        <v>1.0826131233252856E-3</v>
      </c>
      <c r="Y62">
        <v>1.0826131233252856E-3</v>
      </c>
      <c r="Z62">
        <v>1.0826131233252856E-3</v>
      </c>
      <c r="AA62">
        <v>1.0826131233252856E-3</v>
      </c>
      <c r="AB62">
        <v>1.0826131233252856E-3</v>
      </c>
      <c r="AC62">
        <v>1.0826131233252856E-3</v>
      </c>
      <c r="AD62">
        <v>1.0826131233252856E-3</v>
      </c>
      <c r="AE62">
        <v>1.0826131233252856E-3</v>
      </c>
      <c r="AF62">
        <v>1.0826131233252856E-3</v>
      </c>
      <c r="AG62">
        <v>1.0826131233252856E-3</v>
      </c>
      <c r="AH62">
        <v>1.0826131233252856E-3</v>
      </c>
      <c r="AI62">
        <v>1.0826131233252856E-3</v>
      </c>
      <c r="AJ62">
        <v>1.0826131233252856E-3</v>
      </c>
      <c r="AK62">
        <v>1.0826131233252856E-3</v>
      </c>
      <c r="AL62">
        <v>1.0826131233252856E-3</v>
      </c>
      <c r="AM62">
        <v>1.0826131233252856E-3</v>
      </c>
      <c r="AN62">
        <v>1.0826131233252856E-3</v>
      </c>
      <c r="AO62">
        <v>1.0826131233252856E-3</v>
      </c>
      <c r="AP62">
        <v>1.0826131233252856E-3</v>
      </c>
      <c r="AQ62">
        <v>1.0826131233252856E-3</v>
      </c>
      <c r="AR62">
        <v>1.0826131233252856E-3</v>
      </c>
      <c r="AS62">
        <v>1.0826131233252856E-3</v>
      </c>
      <c r="AT62">
        <v>1.0826131233252856E-3</v>
      </c>
      <c r="AU62">
        <v>1.0826131233252856E-3</v>
      </c>
      <c r="AV62">
        <v>1.0826131233252856E-3</v>
      </c>
      <c r="AW62">
        <v>1.0826131233252856E-3</v>
      </c>
      <c r="AX62">
        <v>1.0826131233252856E-3</v>
      </c>
      <c r="AY62">
        <v>1.0826131233252856E-3</v>
      </c>
      <c r="AZ62">
        <v>1.0826131233252856E-3</v>
      </c>
      <c r="BA62">
        <v>1.0826131233252856E-3</v>
      </c>
      <c r="BB62">
        <v>1.0826131233252856E-3</v>
      </c>
      <c r="BC62">
        <v>1.0826131233252856E-3</v>
      </c>
      <c r="BD62">
        <v>1.0826131233252856E-3</v>
      </c>
      <c r="BE62">
        <v>1.0826131233252856E-3</v>
      </c>
      <c r="BF62">
        <v>1.0826131233252856E-3</v>
      </c>
      <c r="BG62">
        <v>1.0826131233252856E-3</v>
      </c>
      <c r="BH62">
        <v>1.0826131233252856E-3</v>
      </c>
      <c r="BI62">
        <v>1.0826131233252856E-3</v>
      </c>
      <c r="BJ62">
        <v>1.0826131233252856E-3</v>
      </c>
      <c r="BK62">
        <v>1.0826131233252856E-3</v>
      </c>
      <c r="BL62">
        <v>1.0826131233252856E-3</v>
      </c>
      <c r="BM62">
        <v>1.0826131233252856E-3</v>
      </c>
      <c r="BN62">
        <v>1.0826131233252856E-3</v>
      </c>
      <c r="BO62">
        <v>1.0826131233252856E-3</v>
      </c>
      <c r="BP62">
        <v>1.0826131233252856E-3</v>
      </c>
      <c r="BQ62">
        <v>0</v>
      </c>
      <c r="BR62">
        <v>0</v>
      </c>
      <c r="BS62">
        <v>0</v>
      </c>
    </row>
    <row r="63" spans="1:71" x14ac:dyDescent="0.25">
      <c r="A63">
        <v>1600</v>
      </c>
      <c r="B63">
        <v>473.80751344062503</v>
      </c>
      <c r="C63">
        <v>1.0418772313438593E-3</v>
      </c>
      <c r="D63">
        <v>10</v>
      </c>
      <c r="E63">
        <v>810</v>
      </c>
      <c r="F63">
        <v>-790</v>
      </c>
      <c r="G63">
        <v>0</v>
      </c>
      <c r="H63">
        <v>0</v>
      </c>
      <c r="I63">
        <v>0</v>
      </c>
      <c r="J63">
        <v>1.0418772313438593E-3</v>
      </c>
      <c r="K63">
        <v>1.0418772313438593E-3</v>
      </c>
      <c r="L63">
        <v>1.0418772313438593E-3</v>
      </c>
      <c r="M63">
        <v>1.0418772313438593E-3</v>
      </c>
      <c r="N63">
        <v>1.0418772313438593E-3</v>
      </c>
      <c r="O63">
        <v>1.0418772313438593E-3</v>
      </c>
      <c r="P63">
        <v>1.0418772313438593E-3</v>
      </c>
      <c r="Q63">
        <v>1.0418772313438593E-3</v>
      </c>
      <c r="R63">
        <v>1.0418772313438593E-3</v>
      </c>
      <c r="S63">
        <v>1.0418772313438593E-3</v>
      </c>
      <c r="T63">
        <v>1.0418772313438593E-3</v>
      </c>
      <c r="U63">
        <v>1.0418772313438593E-3</v>
      </c>
      <c r="V63">
        <v>1.0418772313438593E-3</v>
      </c>
      <c r="W63">
        <v>1.0418772313438593E-3</v>
      </c>
      <c r="X63">
        <v>1.0418772313438593E-3</v>
      </c>
      <c r="Y63">
        <v>1.0418772313438593E-3</v>
      </c>
      <c r="Z63">
        <v>1.0418772313438593E-3</v>
      </c>
      <c r="AA63">
        <v>1.0418772313438593E-3</v>
      </c>
      <c r="AB63">
        <v>1.0418772313438593E-3</v>
      </c>
      <c r="AC63">
        <v>1.0418772313438593E-3</v>
      </c>
      <c r="AD63">
        <v>1.0418772313438593E-3</v>
      </c>
      <c r="AE63">
        <v>1.0418772313438593E-3</v>
      </c>
      <c r="AF63">
        <v>1.0418772313438593E-3</v>
      </c>
      <c r="AG63">
        <v>1.0418772313438593E-3</v>
      </c>
      <c r="AH63">
        <v>1.0418772313438593E-3</v>
      </c>
      <c r="AI63">
        <v>1.0418772313438593E-3</v>
      </c>
      <c r="AJ63">
        <v>1.0418772313438593E-3</v>
      </c>
      <c r="AK63">
        <v>1.0418772313438593E-3</v>
      </c>
      <c r="AL63">
        <v>1.0418772313438593E-3</v>
      </c>
      <c r="AM63">
        <v>1.0418772313438593E-3</v>
      </c>
      <c r="AN63">
        <v>1.0418772313438593E-3</v>
      </c>
      <c r="AO63">
        <v>1.0418772313438593E-3</v>
      </c>
      <c r="AP63">
        <v>1.0418772313438593E-3</v>
      </c>
      <c r="AQ63">
        <v>1.0418772313438593E-3</v>
      </c>
      <c r="AR63">
        <v>1.0418772313438593E-3</v>
      </c>
      <c r="AS63">
        <v>1.0418772313438593E-3</v>
      </c>
      <c r="AT63">
        <v>1.0418772313438593E-3</v>
      </c>
      <c r="AU63">
        <v>1.0418772313438593E-3</v>
      </c>
      <c r="AV63">
        <v>1.0418772313438593E-3</v>
      </c>
      <c r="AW63">
        <v>1.0418772313438593E-3</v>
      </c>
      <c r="AX63">
        <v>1.0418772313438593E-3</v>
      </c>
      <c r="AY63">
        <v>1.0418772313438593E-3</v>
      </c>
      <c r="AZ63">
        <v>1.0418772313438593E-3</v>
      </c>
      <c r="BA63">
        <v>1.0418772313438593E-3</v>
      </c>
      <c r="BB63">
        <v>1.0418772313438593E-3</v>
      </c>
      <c r="BC63">
        <v>1.0418772313438593E-3</v>
      </c>
      <c r="BD63">
        <v>1.0418772313438593E-3</v>
      </c>
      <c r="BE63">
        <v>1.0418772313438593E-3</v>
      </c>
      <c r="BF63">
        <v>1.0418772313438593E-3</v>
      </c>
      <c r="BG63">
        <v>1.0418772313438593E-3</v>
      </c>
      <c r="BH63">
        <v>1.0418772313438593E-3</v>
      </c>
      <c r="BI63">
        <v>1.0418772313438593E-3</v>
      </c>
      <c r="BJ63">
        <v>1.0418772313438593E-3</v>
      </c>
      <c r="BK63">
        <v>1.0418772313438593E-3</v>
      </c>
      <c r="BL63">
        <v>1.0418772313438593E-3</v>
      </c>
      <c r="BM63">
        <v>1.0418772313438593E-3</v>
      </c>
      <c r="BN63">
        <v>1.0418772313438593E-3</v>
      </c>
      <c r="BO63">
        <v>1.0418772313438593E-3</v>
      </c>
      <c r="BP63">
        <v>1.0418772313438593E-3</v>
      </c>
      <c r="BQ63">
        <v>1.0418772313438593E-3</v>
      </c>
      <c r="BR63">
        <v>0</v>
      </c>
      <c r="BS63">
        <v>0</v>
      </c>
    </row>
    <row r="64" spans="1:71" x14ac:dyDescent="0.25">
      <c r="A64">
        <v>1600</v>
      </c>
      <c r="B64">
        <v>474.89495729630619</v>
      </c>
      <c r="C64">
        <v>1.0442684618783261E-3</v>
      </c>
      <c r="D64">
        <v>20</v>
      </c>
      <c r="E64">
        <v>820</v>
      </c>
      <c r="F64">
        <v>-780</v>
      </c>
      <c r="G64">
        <v>0</v>
      </c>
      <c r="H64">
        <v>0</v>
      </c>
      <c r="I64">
        <v>0</v>
      </c>
      <c r="J64">
        <v>1.0442684618783261E-3</v>
      </c>
      <c r="K64">
        <v>1.0442684618783261E-3</v>
      </c>
      <c r="L64">
        <v>1.0442684618783261E-3</v>
      </c>
      <c r="M64">
        <v>1.0442684618783261E-3</v>
      </c>
      <c r="N64">
        <v>1.0442684618783261E-3</v>
      </c>
      <c r="O64">
        <v>1.0442684618783261E-3</v>
      </c>
      <c r="P64">
        <v>1.0442684618783261E-3</v>
      </c>
      <c r="Q64">
        <v>1.0442684618783261E-3</v>
      </c>
      <c r="R64">
        <v>1.0442684618783261E-3</v>
      </c>
      <c r="S64">
        <v>1.0442684618783261E-3</v>
      </c>
      <c r="T64">
        <v>1.0442684618783261E-3</v>
      </c>
      <c r="U64">
        <v>1.0442684618783261E-3</v>
      </c>
      <c r="V64">
        <v>1.0442684618783261E-3</v>
      </c>
      <c r="W64">
        <v>1.0442684618783261E-3</v>
      </c>
      <c r="X64">
        <v>1.0442684618783261E-3</v>
      </c>
      <c r="Y64">
        <v>1.0442684618783261E-3</v>
      </c>
      <c r="Z64">
        <v>1.0442684618783261E-3</v>
      </c>
      <c r="AA64">
        <v>1.0442684618783261E-3</v>
      </c>
      <c r="AB64">
        <v>1.0442684618783261E-3</v>
      </c>
      <c r="AC64">
        <v>1.0442684618783261E-3</v>
      </c>
      <c r="AD64">
        <v>1.0442684618783261E-3</v>
      </c>
      <c r="AE64">
        <v>1.0442684618783261E-3</v>
      </c>
      <c r="AF64">
        <v>1.0442684618783261E-3</v>
      </c>
      <c r="AG64">
        <v>1.0442684618783261E-3</v>
      </c>
      <c r="AH64">
        <v>1.0442684618783261E-3</v>
      </c>
      <c r="AI64">
        <v>1.0442684618783261E-3</v>
      </c>
      <c r="AJ64">
        <v>1.0442684618783261E-3</v>
      </c>
      <c r="AK64">
        <v>1.0442684618783261E-3</v>
      </c>
      <c r="AL64">
        <v>1.0442684618783261E-3</v>
      </c>
      <c r="AM64">
        <v>1.0442684618783261E-3</v>
      </c>
      <c r="AN64">
        <v>1.0442684618783261E-3</v>
      </c>
      <c r="AO64">
        <v>1.0442684618783261E-3</v>
      </c>
      <c r="AP64">
        <v>1.0442684618783261E-3</v>
      </c>
      <c r="AQ64">
        <v>1.0442684618783261E-3</v>
      </c>
      <c r="AR64">
        <v>1.0442684618783261E-3</v>
      </c>
      <c r="AS64">
        <v>1.0442684618783261E-3</v>
      </c>
      <c r="AT64">
        <v>1.0442684618783261E-3</v>
      </c>
      <c r="AU64">
        <v>1.0442684618783261E-3</v>
      </c>
      <c r="AV64">
        <v>1.0442684618783261E-3</v>
      </c>
      <c r="AW64">
        <v>1.0442684618783261E-3</v>
      </c>
      <c r="AX64">
        <v>1.0442684618783261E-3</v>
      </c>
      <c r="AY64">
        <v>1.0442684618783261E-3</v>
      </c>
      <c r="AZ64">
        <v>1.0442684618783261E-3</v>
      </c>
      <c r="BA64">
        <v>1.0442684618783261E-3</v>
      </c>
      <c r="BB64">
        <v>1.0442684618783261E-3</v>
      </c>
      <c r="BC64">
        <v>1.0442684618783261E-3</v>
      </c>
      <c r="BD64">
        <v>1.0442684618783261E-3</v>
      </c>
      <c r="BE64">
        <v>1.0442684618783261E-3</v>
      </c>
      <c r="BF64">
        <v>1.0442684618783261E-3</v>
      </c>
      <c r="BG64">
        <v>1.0442684618783261E-3</v>
      </c>
      <c r="BH64">
        <v>1.0442684618783261E-3</v>
      </c>
      <c r="BI64">
        <v>1.0442684618783261E-3</v>
      </c>
      <c r="BJ64">
        <v>1.0442684618783261E-3</v>
      </c>
      <c r="BK64">
        <v>1.0442684618783261E-3</v>
      </c>
      <c r="BL64">
        <v>1.0442684618783261E-3</v>
      </c>
      <c r="BM64">
        <v>1.0442684618783261E-3</v>
      </c>
      <c r="BN64">
        <v>1.0442684618783261E-3</v>
      </c>
      <c r="BO64">
        <v>1.0442684618783261E-3</v>
      </c>
      <c r="BP64">
        <v>1.0442684618783261E-3</v>
      </c>
      <c r="BQ64">
        <v>1.0442684618783261E-3</v>
      </c>
      <c r="BR64">
        <v>0</v>
      </c>
      <c r="BS64">
        <v>0</v>
      </c>
    </row>
    <row r="65" spans="1:71" x14ac:dyDescent="0.25">
      <c r="A65">
        <v>1600</v>
      </c>
      <c r="B65">
        <v>489.98372380314373</v>
      </c>
      <c r="C65">
        <v>1.077447847655432E-3</v>
      </c>
      <c r="D65">
        <v>30</v>
      </c>
      <c r="E65">
        <v>830</v>
      </c>
      <c r="F65">
        <v>-770</v>
      </c>
      <c r="G65">
        <v>0</v>
      </c>
      <c r="H65">
        <v>0</v>
      </c>
      <c r="I65">
        <v>0</v>
      </c>
      <c r="J65">
        <v>0</v>
      </c>
      <c r="K65">
        <v>1.077447847655432E-3</v>
      </c>
      <c r="L65">
        <v>1.077447847655432E-3</v>
      </c>
      <c r="M65">
        <v>1.077447847655432E-3</v>
      </c>
      <c r="N65">
        <v>1.077447847655432E-3</v>
      </c>
      <c r="O65">
        <v>1.077447847655432E-3</v>
      </c>
      <c r="P65">
        <v>1.077447847655432E-3</v>
      </c>
      <c r="Q65">
        <v>1.077447847655432E-3</v>
      </c>
      <c r="R65">
        <v>1.077447847655432E-3</v>
      </c>
      <c r="S65">
        <v>1.077447847655432E-3</v>
      </c>
      <c r="T65">
        <v>1.077447847655432E-3</v>
      </c>
      <c r="U65">
        <v>1.077447847655432E-3</v>
      </c>
      <c r="V65">
        <v>1.077447847655432E-3</v>
      </c>
      <c r="W65">
        <v>1.077447847655432E-3</v>
      </c>
      <c r="X65">
        <v>1.077447847655432E-3</v>
      </c>
      <c r="Y65">
        <v>1.077447847655432E-3</v>
      </c>
      <c r="Z65">
        <v>1.077447847655432E-3</v>
      </c>
      <c r="AA65">
        <v>1.077447847655432E-3</v>
      </c>
      <c r="AB65">
        <v>1.077447847655432E-3</v>
      </c>
      <c r="AC65">
        <v>1.077447847655432E-3</v>
      </c>
      <c r="AD65">
        <v>1.077447847655432E-3</v>
      </c>
      <c r="AE65">
        <v>1.077447847655432E-3</v>
      </c>
      <c r="AF65">
        <v>1.077447847655432E-3</v>
      </c>
      <c r="AG65">
        <v>1.077447847655432E-3</v>
      </c>
      <c r="AH65">
        <v>1.077447847655432E-3</v>
      </c>
      <c r="AI65">
        <v>1.077447847655432E-3</v>
      </c>
      <c r="AJ65">
        <v>1.077447847655432E-3</v>
      </c>
      <c r="AK65">
        <v>1.077447847655432E-3</v>
      </c>
      <c r="AL65">
        <v>1.077447847655432E-3</v>
      </c>
      <c r="AM65">
        <v>1.077447847655432E-3</v>
      </c>
      <c r="AN65">
        <v>1.077447847655432E-3</v>
      </c>
      <c r="AO65">
        <v>1.077447847655432E-3</v>
      </c>
      <c r="AP65">
        <v>1.077447847655432E-3</v>
      </c>
      <c r="AQ65">
        <v>1.077447847655432E-3</v>
      </c>
      <c r="AR65">
        <v>1.077447847655432E-3</v>
      </c>
      <c r="AS65">
        <v>1.077447847655432E-3</v>
      </c>
      <c r="AT65">
        <v>1.077447847655432E-3</v>
      </c>
      <c r="AU65">
        <v>1.077447847655432E-3</v>
      </c>
      <c r="AV65">
        <v>1.077447847655432E-3</v>
      </c>
      <c r="AW65">
        <v>1.077447847655432E-3</v>
      </c>
      <c r="AX65">
        <v>1.077447847655432E-3</v>
      </c>
      <c r="AY65">
        <v>1.077447847655432E-3</v>
      </c>
      <c r="AZ65">
        <v>1.077447847655432E-3</v>
      </c>
      <c r="BA65">
        <v>1.077447847655432E-3</v>
      </c>
      <c r="BB65">
        <v>1.077447847655432E-3</v>
      </c>
      <c r="BC65">
        <v>1.077447847655432E-3</v>
      </c>
      <c r="BD65">
        <v>1.077447847655432E-3</v>
      </c>
      <c r="BE65">
        <v>1.077447847655432E-3</v>
      </c>
      <c r="BF65">
        <v>1.077447847655432E-3</v>
      </c>
      <c r="BG65">
        <v>1.077447847655432E-3</v>
      </c>
      <c r="BH65">
        <v>1.077447847655432E-3</v>
      </c>
      <c r="BI65">
        <v>1.077447847655432E-3</v>
      </c>
      <c r="BJ65">
        <v>1.077447847655432E-3</v>
      </c>
      <c r="BK65">
        <v>1.077447847655432E-3</v>
      </c>
      <c r="BL65">
        <v>1.077447847655432E-3</v>
      </c>
      <c r="BM65">
        <v>1.077447847655432E-3</v>
      </c>
      <c r="BN65">
        <v>1.077447847655432E-3</v>
      </c>
      <c r="BO65">
        <v>1.077447847655432E-3</v>
      </c>
      <c r="BP65">
        <v>1.077447847655432E-3</v>
      </c>
      <c r="BQ65">
        <v>1.077447847655432E-3</v>
      </c>
      <c r="BR65">
        <v>1.077447847655432E-3</v>
      </c>
      <c r="BS65">
        <v>0</v>
      </c>
    </row>
    <row r="66" spans="1:71" x14ac:dyDescent="0.25">
      <c r="A66">
        <v>1600</v>
      </c>
      <c r="B66">
        <v>440.90862418636249</v>
      </c>
      <c r="C66">
        <v>9.6953434382480216E-4</v>
      </c>
      <c r="D66">
        <v>40</v>
      </c>
      <c r="E66">
        <v>840</v>
      </c>
      <c r="F66">
        <v>-760</v>
      </c>
      <c r="G66">
        <v>0</v>
      </c>
      <c r="H66">
        <v>0</v>
      </c>
      <c r="I66">
        <v>0</v>
      </c>
      <c r="J66">
        <v>0</v>
      </c>
      <c r="K66">
        <v>9.6953434382480216E-4</v>
      </c>
      <c r="L66">
        <v>9.6953434382480216E-4</v>
      </c>
      <c r="M66">
        <v>9.6953434382480216E-4</v>
      </c>
      <c r="N66">
        <v>9.6953434382480216E-4</v>
      </c>
      <c r="O66">
        <v>9.6953434382480216E-4</v>
      </c>
      <c r="P66">
        <v>9.6953434382480216E-4</v>
      </c>
      <c r="Q66">
        <v>9.6953434382480216E-4</v>
      </c>
      <c r="R66">
        <v>9.6953434382480216E-4</v>
      </c>
      <c r="S66">
        <v>9.6953434382480216E-4</v>
      </c>
      <c r="T66">
        <v>9.6953434382480216E-4</v>
      </c>
      <c r="U66">
        <v>9.6953434382480216E-4</v>
      </c>
      <c r="V66">
        <v>9.6953434382480216E-4</v>
      </c>
      <c r="W66">
        <v>9.6953434382480216E-4</v>
      </c>
      <c r="X66">
        <v>9.6953434382480216E-4</v>
      </c>
      <c r="Y66">
        <v>9.6953434382480216E-4</v>
      </c>
      <c r="Z66">
        <v>9.6953434382480216E-4</v>
      </c>
      <c r="AA66">
        <v>9.6953434382480216E-4</v>
      </c>
      <c r="AB66">
        <v>9.6953434382480216E-4</v>
      </c>
      <c r="AC66">
        <v>9.6953434382480216E-4</v>
      </c>
      <c r="AD66">
        <v>9.6953434382480216E-4</v>
      </c>
      <c r="AE66">
        <v>9.6953434382480216E-4</v>
      </c>
      <c r="AF66">
        <v>9.6953434382480216E-4</v>
      </c>
      <c r="AG66">
        <v>9.6953434382480216E-4</v>
      </c>
      <c r="AH66">
        <v>9.6953434382480216E-4</v>
      </c>
      <c r="AI66">
        <v>9.6953434382480216E-4</v>
      </c>
      <c r="AJ66">
        <v>9.6953434382480216E-4</v>
      </c>
      <c r="AK66">
        <v>9.6953434382480216E-4</v>
      </c>
      <c r="AL66">
        <v>9.6953434382480216E-4</v>
      </c>
      <c r="AM66">
        <v>9.6953434382480216E-4</v>
      </c>
      <c r="AN66">
        <v>9.6953434382480216E-4</v>
      </c>
      <c r="AO66">
        <v>9.6953434382480216E-4</v>
      </c>
      <c r="AP66">
        <v>9.6953434382480216E-4</v>
      </c>
      <c r="AQ66">
        <v>9.6953434382480216E-4</v>
      </c>
      <c r="AR66">
        <v>9.6953434382480216E-4</v>
      </c>
      <c r="AS66">
        <v>9.6953434382480216E-4</v>
      </c>
      <c r="AT66">
        <v>9.6953434382480216E-4</v>
      </c>
      <c r="AU66">
        <v>9.6953434382480216E-4</v>
      </c>
      <c r="AV66">
        <v>9.6953434382480216E-4</v>
      </c>
      <c r="AW66">
        <v>9.6953434382480216E-4</v>
      </c>
      <c r="AX66">
        <v>9.6953434382480216E-4</v>
      </c>
      <c r="AY66">
        <v>9.6953434382480216E-4</v>
      </c>
      <c r="AZ66">
        <v>9.6953434382480216E-4</v>
      </c>
      <c r="BA66">
        <v>9.6953434382480216E-4</v>
      </c>
      <c r="BB66">
        <v>9.6953434382480216E-4</v>
      </c>
      <c r="BC66">
        <v>9.6953434382480216E-4</v>
      </c>
      <c r="BD66">
        <v>9.6953434382480216E-4</v>
      </c>
      <c r="BE66">
        <v>9.6953434382480216E-4</v>
      </c>
      <c r="BF66">
        <v>9.6953434382480216E-4</v>
      </c>
      <c r="BG66">
        <v>9.6953434382480216E-4</v>
      </c>
      <c r="BH66">
        <v>9.6953434382480216E-4</v>
      </c>
      <c r="BI66">
        <v>9.6953434382480216E-4</v>
      </c>
      <c r="BJ66">
        <v>9.6953434382480216E-4</v>
      </c>
      <c r="BK66">
        <v>9.6953434382480216E-4</v>
      </c>
      <c r="BL66">
        <v>9.6953434382480216E-4</v>
      </c>
      <c r="BM66">
        <v>9.6953434382480216E-4</v>
      </c>
      <c r="BN66">
        <v>9.6953434382480216E-4</v>
      </c>
      <c r="BO66">
        <v>9.6953434382480216E-4</v>
      </c>
      <c r="BP66">
        <v>9.6953434382480216E-4</v>
      </c>
      <c r="BQ66">
        <v>9.6953434382480216E-4</v>
      </c>
      <c r="BR66">
        <v>9.6953434382480216E-4</v>
      </c>
      <c r="BS66">
        <v>0</v>
      </c>
    </row>
    <row r="67" spans="1:71" x14ac:dyDescent="0.25">
      <c r="A67">
        <v>1583</v>
      </c>
      <c r="B67">
        <v>456.97829545737841</v>
      </c>
      <c r="C67">
        <v>1.0048706864059338E-3</v>
      </c>
      <c r="D67">
        <v>30</v>
      </c>
      <c r="E67">
        <v>821.5</v>
      </c>
      <c r="F67">
        <v>-761.5</v>
      </c>
      <c r="G67">
        <v>0</v>
      </c>
      <c r="H67">
        <v>0</v>
      </c>
      <c r="I67">
        <v>0</v>
      </c>
      <c r="J67">
        <v>0</v>
      </c>
      <c r="K67">
        <v>1.0048706864059338E-3</v>
      </c>
      <c r="L67">
        <v>1.0048706864059338E-3</v>
      </c>
      <c r="M67">
        <v>1.0048706864059338E-3</v>
      </c>
      <c r="N67">
        <v>1.0048706864059338E-3</v>
      </c>
      <c r="O67">
        <v>1.0048706864059338E-3</v>
      </c>
      <c r="P67">
        <v>1.0048706864059338E-3</v>
      </c>
      <c r="Q67">
        <v>1.0048706864059338E-3</v>
      </c>
      <c r="R67">
        <v>1.0048706864059338E-3</v>
      </c>
      <c r="S67">
        <v>1.0048706864059338E-3</v>
      </c>
      <c r="T67">
        <v>1.0048706864059338E-3</v>
      </c>
      <c r="U67">
        <v>1.0048706864059338E-3</v>
      </c>
      <c r="V67">
        <v>1.0048706864059338E-3</v>
      </c>
      <c r="W67">
        <v>1.0048706864059338E-3</v>
      </c>
      <c r="X67">
        <v>1.0048706864059338E-3</v>
      </c>
      <c r="Y67">
        <v>1.0048706864059338E-3</v>
      </c>
      <c r="Z67">
        <v>1.0048706864059338E-3</v>
      </c>
      <c r="AA67">
        <v>1.0048706864059338E-3</v>
      </c>
      <c r="AB67">
        <v>1.0048706864059338E-3</v>
      </c>
      <c r="AC67">
        <v>1.0048706864059338E-3</v>
      </c>
      <c r="AD67">
        <v>1.0048706864059338E-3</v>
      </c>
      <c r="AE67">
        <v>1.0048706864059338E-3</v>
      </c>
      <c r="AF67">
        <v>1.0048706864059338E-3</v>
      </c>
      <c r="AG67">
        <v>1.0048706864059338E-3</v>
      </c>
      <c r="AH67">
        <v>1.0048706864059338E-3</v>
      </c>
      <c r="AI67">
        <v>1.0048706864059338E-3</v>
      </c>
      <c r="AJ67">
        <v>1.0048706864059338E-3</v>
      </c>
      <c r="AK67">
        <v>1.0048706864059338E-3</v>
      </c>
      <c r="AL67">
        <v>1.0048706864059338E-3</v>
      </c>
      <c r="AM67">
        <v>1.0048706864059338E-3</v>
      </c>
      <c r="AN67">
        <v>1.0048706864059338E-3</v>
      </c>
      <c r="AO67">
        <v>1.0048706864059338E-3</v>
      </c>
      <c r="AP67">
        <v>1.0048706864059338E-3</v>
      </c>
      <c r="AQ67">
        <v>1.0048706864059338E-3</v>
      </c>
      <c r="AR67">
        <v>1.0048706864059338E-3</v>
      </c>
      <c r="AS67">
        <v>1.0048706864059338E-3</v>
      </c>
      <c r="AT67">
        <v>1.0048706864059338E-3</v>
      </c>
      <c r="AU67">
        <v>1.0048706864059338E-3</v>
      </c>
      <c r="AV67">
        <v>1.0048706864059338E-3</v>
      </c>
      <c r="AW67">
        <v>1.0048706864059338E-3</v>
      </c>
      <c r="AX67">
        <v>1.0048706864059338E-3</v>
      </c>
      <c r="AY67">
        <v>1.0048706864059338E-3</v>
      </c>
      <c r="AZ67">
        <v>1.0048706864059338E-3</v>
      </c>
      <c r="BA67">
        <v>1.0048706864059338E-3</v>
      </c>
      <c r="BB67">
        <v>1.0048706864059338E-3</v>
      </c>
      <c r="BC67">
        <v>1.0048706864059338E-3</v>
      </c>
      <c r="BD67">
        <v>1.0048706864059338E-3</v>
      </c>
      <c r="BE67">
        <v>1.0048706864059338E-3</v>
      </c>
      <c r="BF67">
        <v>1.0048706864059338E-3</v>
      </c>
      <c r="BG67">
        <v>1.0048706864059338E-3</v>
      </c>
      <c r="BH67">
        <v>1.0048706864059338E-3</v>
      </c>
      <c r="BI67">
        <v>1.0048706864059338E-3</v>
      </c>
      <c r="BJ67">
        <v>1.0048706864059338E-3</v>
      </c>
      <c r="BK67">
        <v>1.0048706864059338E-3</v>
      </c>
      <c r="BL67">
        <v>1.0048706864059338E-3</v>
      </c>
      <c r="BM67">
        <v>1.0048706864059338E-3</v>
      </c>
      <c r="BN67">
        <v>1.0048706864059338E-3</v>
      </c>
      <c r="BO67">
        <v>1.0048706864059338E-3</v>
      </c>
      <c r="BP67">
        <v>1.0048706864059338E-3</v>
      </c>
      <c r="BQ67">
        <v>1.0048706864059338E-3</v>
      </c>
      <c r="BR67">
        <v>0</v>
      </c>
      <c r="BS67">
        <v>0</v>
      </c>
    </row>
    <row r="68" spans="1:71" x14ac:dyDescent="0.25">
      <c r="A68">
        <v>1583</v>
      </c>
      <c r="B68">
        <v>417.03569193036009</v>
      </c>
      <c r="C68">
        <v>9.1703905015094993E-4</v>
      </c>
      <c r="D68">
        <v>20</v>
      </c>
      <c r="E68">
        <v>811.5</v>
      </c>
      <c r="F68">
        <v>-771.5</v>
      </c>
      <c r="G68">
        <v>0</v>
      </c>
      <c r="H68">
        <v>0</v>
      </c>
      <c r="I68">
        <v>0</v>
      </c>
      <c r="J68">
        <v>0</v>
      </c>
      <c r="K68">
        <v>9.1703905015094993E-4</v>
      </c>
      <c r="L68">
        <v>9.1703905015094993E-4</v>
      </c>
      <c r="M68">
        <v>9.1703905015094993E-4</v>
      </c>
      <c r="N68">
        <v>9.1703905015094993E-4</v>
      </c>
      <c r="O68">
        <v>9.1703905015094993E-4</v>
      </c>
      <c r="P68">
        <v>9.1703905015094993E-4</v>
      </c>
      <c r="Q68">
        <v>9.1703905015094993E-4</v>
      </c>
      <c r="R68">
        <v>9.1703905015094993E-4</v>
      </c>
      <c r="S68">
        <v>9.1703905015094993E-4</v>
      </c>
      <c r="T68">
        <v>9.1703905015094993E-4</v>
      </c>
      <c r="U68">
        <v>9.1703905015094993E-4</v>
      </c>
      <c r="V68">
        <v>9.1703905015094993E-4</v>
      </c>
      <c r="W68">
        <v>9.1703905015094993E-4</v>
      </c>
      <c r="X68">
        <v>9.1703905015094993E-4</v>
      </c>
      <c r="Y68">
        <v>9.1703905015094993E-4</v>
      </c>
      <c r="Z68">
        <v>9.1703905015094993E-4</v>
      </c>
      <c r="AA68">
        <v>9.1703905015094993E-4</v>
      </c>
      <c r="AB68">
        <v>9.1703905015094993E-4</v>
      </c>
      <c r="AC68">
        <v>9.1703905015094993E-4</v>
      </c>
      <c r="AD68">
        <v>9.1703905015094993E-4</v>
      </c>
      <c r="AE68">
        <v>9.1703905015094993E-4</v>
      </c>
      <c r="AF68">
        <v>9.1703905015094993E-4</v>
      </c>
      <c r="AG68">
        <v>9.1703905015094993E-4</v>
      </c>
      <c r="AH68">
        <v>9.1703905015094993E-4</v>
      </c>
      <c r="AI68">
        <v>9.1703905015094993E-4</v>
      </c>
      <c r="AJ68">
        <v>9.1703905015094993E-4</v>
      </c>
      <c r="AK68">
        <v>9.1703905015094993E-4</v>
      </c>
      <c r="AL68">
        <v>9.1703905015094993E-4</v>
      </c>
      <c r="AM68">
        <v>9.1703905015094993E-4</v>
      </c>
      <c r="AN68">
        <v>9.1703905015094993E-4</v>
      </c>
      <c r="AO68">
        <v>9.1703905015094993E-4</v>
      </c>
      <c r="AP68">
        <v>9.1703905015094993E-4</v>
      </c>
      <c r="AQ68">
        <v>9.1703905015094993E-4</v>
      </c>
      <c r="AR68">
        <v>9.1703905015094993E-4</v>
      </c>
      <c r="AS68">
        <v>9.1703905015094993E-4</v>
      </c>
      <c r="AT68">
        <v>9.1703905015094993E-4</v>
      </c>
      <c r="AU68">
        <v>9.1703905015094993E-4</v>
      </c>
      <c r="AV68">
        <v>9.1703905015094993E-4</v>
      </c>
      <c r="AW68">
        <v>9.1703905015094993E-4</v>
      </c>
      <c r="AX68">
        <v>9.1703905015094993E-4</v>
      </c>
      <c r="AY68">
        <v>9.1703905015094993E-4</v>
      </c>
      <c r="AZ68">
        <v>9.1703905015094993E-4</v>
      </c>
      <c r="BA68">
        <v>9.1703905015094993E-4</v>
      </c>
      <c r="BB68">
        <v>9.1703905015094993E-4</v>
      </c>
      <c r="BC68">
        <v>9.1703905015094993E-4</v>
      </c>
      <c r="BD68">
        <v>9.1703905015094993E-4</v>
      </c>
      <c r="BE68">
        <v>9.1703905015094993E-4</v>
      </c>
      <c r="BF68">
        <v>9.1703905015094993E-4</v>
      </c>
      <c r="BG68">
        <v>9.1703905015094993E-4</v>
      </c>
      <c r="BH68">
        <v>9.1703905015094993E-4</v>
      </c>
      <c r="BI68">
        <v>9.1703905015094993E-4</v>
      </c>
      <c r="BJ68">
        <v>9.1703905015094993E-4</v>
      </c>
      <c r="BK68">
        <v>9.1703905015094993E-4</v>
      </c>
      <c r="BL68">
        <v>9.1703905015094993E-4</v>
      </c>
      <c r="BM68">
        <v>9.1703905015094993E-4</v>
      </c>
      <c r="BN68">
        <v>9.1703905015094993E-4</v>
      </c>
      <c r="BO68">
        <v>9.1703905015094993E-4</v>
      </c>
      <c r="BP68">
        <v>9.1703905015094993E-4</v>
      </c>
      <c r="BQ68">
        <v>9.1703905015094993E-4</v>
      </c>
      <c r="BR68">
        <v>0</v>
      </c>
      <c r="BS68">
        <v>0</v>
      </c>
    </row>
    <row r="69" spans="1:71" x14ac:dyDescent="0.25">
      <c r="A69">
        <v>1583</v>
      </c>
      <c r="B69">
        <v>423.83601365546434</v>
      </c>
      <c r="C69">
        <v>9.3199259176904206E-4</v>
      </c>
      <c r="D69">
        <v>10</v>
      </c>
      <c r="E69">
        <v>801.5</v>
      </c>
      <c r="F69">
        <v>-781.5</v>
      </c>
      <c r="G69">
        <v>0</v>
      </c>
      <c r="H69">
        <v>0</v>
      </c>
      <c r="I69">
        <v>0</v>
      </c>
      <c r="J69">
        <v>9.3199259176904206E-4</v>
      </c>
      <c r="K69">
        <v>9.3199259176904206E-4</v>
      </c>
      <c r="L69">
        <v>9.3199259176904206E-4</v>
      </c>
      <c r="M69">
        <v>9.3199259176904206E-4</v>
      </c>
      <c r="N69">
        <v>9.3199259176904206E-4</v>
      </c>
      <c r="O69">
        <v>9.3199259176904206E-4</v>
      </c>
      <c r="P69">
        <v>9.3199259176904206E-4</v>
      </c>
      <c r="Q69">
        <v>9.3199259176904206E-4</v>
      </c>
      <c r="R69">
        <v>9.3199259176904206E-4</v>
      </c>
      <c r="S69">
        <v>9.3199259176904206E-4</v>
      </c>
      <c r="T69">
        <v>9.3199259176904206E-4</v>
      </c>
      <c r="U69">
        <v>9.3199259176904206E-4</v>
      </c>
      <c r="V69">
        <v>9.3199259176904206E-4</v>
      </c>
      <c r="W69">
        <v>9.3199259176904206E-4</v>
      </c>
      <c r="X69">
        <v>9.3199259176904206E-4</v>
      </c>
      <c r="Y69">
        <v>9.3199259176904206E-4</v>
      </c>
      <c r="Z69">
        <v>9.3199259176904206E-4</v>
      </c>
      <c r="AA69">
        <v>9.3199259176904206E-4</v>
      </c>
      <c r="AB69">
        <v>9.3199259176904206E-4</v>
      </c>
      <c r="AC69">
        <v>9.3199259176904206E-4</v>
      </c>
      <c r="AD69">
        <v>9.3199259176904206E-4</v>
      </c>
      <c r="AE69">
        <v>9.3199259176904206E-4</v>
      </c>
      <c r="AF69">
        <v>9.3199259176904206E-4</v>
      </c>
      <c r="AG69">
        <v>9.3199259176904206E-4</v>
      </c>
      <c r="AH69">
        <v>9.3199259176904206E-4</v>
      </c>
      <c r="AI69">
        <v>9.3199259176904206E-4</v>
      </c>
      <c r="AJ69">
        <v>9.3199259176904206E-4</v>
      </c>
      <c r="AK69">
        <v>9.3199259176904206E-4</v>
      </c>
      <c r="AL69">
        <v>9.3199259176904206E-4</v>
      </c>
      <c r="AM69">
        <v>9.3199259176904206E-4</v>
      </c>
      <c r="AN69">
        <v>9.3199259176904206E-4</v>
      </c>
      <c r="AO69">
        <v>9.3199259176904206E-4</v>
      </c>
      <c r="AP69">
        <v>9.3199259176904206E-4</v>
      </c>
      <c r="AQ69">
        <v>9.3199259176904206E-4</v>
      </c>
      <c r="AR69">
        <v>9.3199259176904206E-4</v>
      </c>
      <c r="AS69">
        <v>9.3199259176904206E-4</v>
      </c>
      <c r="AT69">
        <v>9.3199259176904206E-4</v>
      </c>
      <c r="AU69">
        <v>9.3199259176904206E-4</v>
      </c>
      <c r="AV69">
        <v>9.3199259176904206E-4</v>
      </c>
      <c r="AW69">
        <v>9.3199259176904206E-4</v>
      </c>
      <c r="AX69">
        <v>9.3199259176904206E-4</v>
      </c>
      <c r="AY69">
        <v>9.3199259176904206E-4</v>
      </c>
      <c r="AZ69">
        <v>9.3199259176904206E-4</v>
      </c>
      <c r="BA69">
        <v>9.3199259176904206E-4</v>
      </c>
      <c r="BB69">
        <v>9.3199259176904206E-4</v>
      </c>
      <c r="BC69">
        <v>9.3199259176904206E-4</v>
      </c>
      <c r="BD69">
        <v>9.3199259176904206E-4</v>
      </c>
      <c r="BE69">
        <v>9.3199259176904206E-4</v>
      </c>
      <c r="BF69">
        <v>9.3199259176904206E-4</v>
      </c>
      <c r="BG69">
        <v>9.3199259176904206E-4</v>
      </c>
      <c r="BH69">
        <v>9.3199259176904206E-4</v>
      </c>
      <c r="BI69">
        <v>9.3199259176904206E-4</v>
      </c>
      <c r="BJ69">
        <v>9.3199259176904206E-4</v>
      </c>
      <c r="BK69">
        <v>9.3199259176904206E-4</v>
      </c>
      <c r="BL69">
        <v>9.3199259176904206E-4</v>
      </c>
      <c r="BM69">
        <v>9.3199259176904206E-4</v>
      </c>
      <c r="BN69">
        <v>9.3199259176904206E-4</v>
      </c>
      <c r="BO69">
        <v>9.3199259176904206E-4</v>
      </c>
      <c r="BP69">
        <v>9.3199259176904206E-4</v>
      </c>
      <c r="BQ69">
        <v>0</v>
      </c>
      <c r="BR69">
        <v>0</v>
      </c>
      <c r="BS69">
        <v>0</v>
      </c>
    </row>
    <row r="70" spans="1:71" x14ac:dyDescent="0.25">
      <c r="A70">
        <v>1583</v>
      </c>
      <c r="B70">
        <v>427.73636482260258</v>
      </c>
      <c r="C70">
        <v>9.4056925414777405E-4</v>
      </c>
      <c r="D70">
        <v>0</v>
      </c>
      <c r="E70">
        <v>791.5</v>
      </c>
      <c r="F70">
        <v>-791.5</v>
      </c>
      <c r="G70">
        <v>0</v>
      </c>
      <c r="H70">
        <v>0</v>
      </c>
      <c r="I70">
        <v>0</v>
      </c>
      <c r="J70">
        <v>9.4056925414777405E-4</v>
      </c>
      <c r="K70">
        <v>9.4056925414777405E-4</v>
      </c>
      <c r="L70">
        <v>9.4056925414777405E-4</v>
      </c>
      <c r="M70">
        <v>9.4056925414777405E-4</v>
      </c>
      <c r="N70">
        <v>9.4056925414777405E-4</v>
      </c>
      <c r="O70">
        <v>9.4056925414777405E-4</v>
      </c>
      <c r="P70">
        <v>9.4056925414777405E-4</v>
      </c>
      <c r="Q70">
        <v>9.4056925414777405E-4</v>
      </c>
      <c r="R70">
        <v>9.4056925414777405E-4</v>
      </c>
      <c r="S70">
        <v>9.4056925414777405E-4</v>
      </c>
      <c r="T70">
        <v>9.4056925414777405E-4</v>
      </c>
      <c r="U70">
        <v>9.4056925414777405E-4</v>
      </c>
      <c r="V70">
        <v>9.4056925414777405E-4</v>
      </c>
      <c r="W70">
        <v>9.4056925414777405E-4</v>
      </c>
      <c r="X70">
        <v>9.4056925414777405E-4</v>
      </c>
      <c r="Y70">
        <v>9.4056925414777405E-4</v>
      </c>
      <c r="Z70">
        <v>9.4056925414777405E-4</v>
      </c>
      <c r="AA70">
        <v>9.4056925414777405E-4</v>
      </c>
      <c r="AB70">
        <v>9.4056925414777405E-4</v>
      </c>
      <c r="AC70">
        <v>9.4056925414777405E-4</v>
      </c>
      <c r="AD70">
        <v>9.4056925414777405E-4</v>
      </c>
      <c r="AE70">
        <v>9.4056925414777405E-4</v>
      </c>
      <c r="AF70">
        <v>9.4056925414777405E-4</v>
      </c>
      <c r="AG70">
        <v>9.4056925414777405E-4</v>
      </c>
      <c r="AH70">
        <v>9.4056925414777405E-4</v>
      </c>
      <c r="AI70">
        <v>9.4056925414777405E-4</v>
      </c>
      <c r="AJ70">
        <v>9.4056925414777405E-4</v>
      </c>
      <c r="AK70">
        <v>9.4056925414777405E-4</v>
      </c>
      <c r="AL70">
        <v>9.4056925414777405E-4</v>
      </c>
      <c r="AM70">
        <v>9.4056925414777405E-4</v>
      </c>
      <c r="AN70">
        <v>9.4056925414777405E-4</v>
      </c>
      <c r="AO70">
        <v>9.4056925414777405E-4</v>
      </c>
      <c r="AP70">
        <v>9.4056925414777405E-4</v>
      </c>
      <c r="AQ70">
        <v>9.4056925414777405E-4</v>
      </c>
      <c r="AR70">
        <v>9.4056925414777405E-4</v>
      </c>
      <c r="AS70">
        <v>9.4056925414777405E-4</v>
      </c>
      <c r="AT70">
        <v>9.4056925414777405E-4</v>
      </c>
      <c r="AU70">
        <v>9.4056925414777405E-4</v>
      </c>
      <c r="AV70">
        <v>9.4056925414777405E-4</v>
      </c>
      <c r="AW70">
        <v>9.4056925414777405E-4</v>
      </c>
      <c r="AX70">
        <v>9.4056925414777405E-4</v>
      </c>
      <c r="AY70">
        <v>9.4056925414777405E-4</v>
      </c>
      <c r="AZ70">
        <v>9.4056925414777405E-4</v>
      </c>
      <c r="BA70">
        <v>9.4056925414777405E-4</v>
      </c>
      <c r="BB70">
        <v>9.4056925414777405E-4</v>
      </c>
      <c r="BC70">
        <v>9.4056925414777405E-4</v>
      </c>
      <c r="BD70">
        <v>9.4056925414777405E-4</v>
      </c>
      <c r="BE70">
        <v>9.4056925414777405E-4</v>
      </c>
      <c r="BF70">
        <v>9.4056925414777405E-4</v>
      </c>
      <c r="BG70">
        <v>9.4056925414777405E-4</v>
      </c>
      <c r="BH70">
        <v>9.4056925414777405E-4</v>
      </c>
      <c r="BI70">
        <v>9.4056925414777405E-4</v>
      </c>
      <c r="BJ70">
        <v>9.4056925414777405E-4</v>
      </c>
      <c r="BK70">
        <v>9.4056925414777405E-4</v>
      </c>
      <c r="BL70">
        <v>9.4056925414777405E-4</v>
      </c>
      <c r="BM70">
        <v>9.4056925414777405E-4</v>
      </c>
      <c r="BN70">
        <v>9.4056925414777405E-4</v>
      </c>
      <c r="BO70">
        <v>9.4056925414777405E-4</v>
      </c>
      <c r="BP70">
        <v>9.4056925414777405E-4</v>
      </c>
      <c r="BQ70">
        <v>0</v>
      </c>
      <c r="BR70">
        <v>0</v>
      </c>
      <c r="BS70">
        <v>0</v>
      </c>
    </row>
    <row r="71" spans="1:71" x14ac:dyDescent="0.25">
      <c r="A71">
        <v>1583</v>
      </c>
      <c r="B71">
        <v>452.66191424870499</v>
      </c>
      <c r="C71">
        <v>9.9537919634816604E-4</v>
      </c>
      <c r="D71">
        <v>-10</v>
      </c>
      <c r="E71">
        <v>781.5</v>
      </c>
      <c r="F71">
        <v>-801.5</v>
      </c>
      <c r="G71">
        <v>0</v>
      </c>
      <c r="H71">
        <v>0</v>
      </c>
      <c r="I71">
        <v>0</v>
      </c>
      <c r="J71">
        <v>9.9537919634816604E-4</v>
      </c>
      <c r="K71">
        <v>9.9537919634816604E-4</v>
      </c>
      <c r="L71">
        <v>9.9537919634816604E-4</v>
      </c>
      <c r="M71">
        <v>9.9537919634816604E-4</v>
      </c>
      <c r="N71">
        <v>9.9537919634816604E-4</v>
      </c>
      <c r="O71">
        <v>9.9537919634816604E-4</v>
      </c>
      <c r="P71">
        <v>9.9537919634816604E-4</v>
      </c>
      <c r="Q71">
        <v>9.9537919634816604E-4</v>
      </c>
      <c r="R71">
        <v>9.9537919634816604E-4</v>
      </c>
      <c r="S71">
        <v>9.9537919634816604E-4</v>
      </c>
      <c r="T71">
        <v>9.9537919634816604E-4</v>
      </c>
      <c r="U71">
        <v>9.9537919634816604E-4</v>
      </c>
      <c r="V71">
        <v>9.9537919634816604E-4</v>
      </c>
      <c r="W71">
        <v>9.9537919634816604E-4</v>
      </c>
      <c r="X71">
        <v>9.9537919634816604E-4</v>
      </c>
      <c r="Y71">
        <v>9.9537919634816604E-4</v>
      </c>
      <c r="Z71">
        <v>9.9537919634816604E-4</v>
      </c>
      <c r="AA71">
        <v>9.9537919634816604E-4</v>
      </c>
      <c r="AB71">
        <v>9.9537919634816604E-4</v>
      </c>
      <c r="AC71">
        <v>9.9537919634816604E-4</v>
      </c>
      <c r="AD71">
        <v>9.9537919634816604E-4</v>
      </c>
      <c r="AE71">
        <v>9.9537919634816604E-4</v>
      </c>
      <c r="AF71">
        <v>9.9537919634816604E-4</v>
      </c>
      <c r="AG71">
        <v>9.9537919634816604E-4</v>
      </c>
      <c r="AH71">
        <v>9.9537919634816604E-4</v>
      </c>
      <c r="AI71">
        <v>9.9537919634816604E-4</v>
      </c>
      <c r="AJ71">
        <v>9.9537919634816604E-4</v>
      </c>
      <c r="AK71">
        <v>9.9537919634816604E-4</v>
      </c>
      <c r="AL71">
        <v>9.9537919634816604E-4</v>
      </c>
      <c r="AM71">
        <v>9.9537919634816604E-4</v>
      </c>
      <c r="AN71">
        <v>9.9537919634816604E-4</v>
      </c>
      <c r="AO71">
        <v>9.9537919634816604E-4</v>
      </c>
      <c r="AP71">
        <v>9.9537919634816604E-4</v>
      </c>
      <c r="AQ71">
        <v>9.9537919634816604E-4</v>
      </c>
      <c r="AR71">
        <v>9.9537919634816604E-4</v>
      </c>
      <c r="AS71">
        <v>9.9537919634816604E-4</v>
      </c>
      <c r="AT71">
        <v>9.9537919634816604E-4</v>
      </c>
      <c r="AU71">
        <v>9.9537919634816604E-4</v>
      </c>
      <c r="AV71">
        <v>9.9537919634816604E-4</v>
      </c>
      <c r="AW71">
        <v>9.9537919634816604E-4</v>
      </c>
      <c r="AX71">
        <v>9.9537919634816604E-4</v>
      </c>
      <c r="AY71">
        <v>9.9537919634816604E-4</v>
      </c>
      <c r="AZ71">
        <v>9.9537919634816604E-4</v>
      </c>
      <c r="BA71">
        <v>9.9537919634816604E-4</v>
      </c>
      <c r="BB71">
        <v>9.9537919634816604E-4</v>
      </c>
      <c r="BC71">
        <v>9.9537919634816604E-4</v>
      </c>
      <c r="BD71">
        <v>9.9537919634816604E-4</v>
      </c>
      <c r="BE71">
        <v>9.9537919634816604E-4</v>
      </c>
      <c r="BF71">
        <v>9.9537919634816604E-4</v>
      </c>
      <c r="BG71">
        <v>9.9537919634816604E-4</v>
      </c>
      <c r="BH71">
        <v>9.9537919634816604E-4</v>
      </c>
      <c r="BI71">
        <v>9.9537919634816604E-4</v>
      </c>
      <c r="BJ71">
        <v>9.9537919634816604E-4</v>
      </c>
      <c r="BK71">
        <v>9.9537919634816604E-4</v>
      </c>
      <c r="BL71">
        <v>9.9537919634816604E-4</v>
      </c>
      <c r="BM71">
        <v>9.9537919634816604E-4</v>
      </c>
      <c r="BN71">
        <v>9.9537919634816604E-4</v>
      </c>
      <c r="BO71">
        <v>9.9537919634816604E-4</v>
      </c>
      <c r="BP71">
        <v>9.9537919634816604E-4</v>
      </c>
      <c r="BQ71">
        <v>0</v>
      </c>
      <c r="BR71">
        <v>0</v>
      </c>
      <c r="BS71">
        <v>0</v>
      </c>
    </row>
    <row r="72" spans="1:71" x14ac:dyDescent="0.25">
      <c r="A72">
        <v>1583</v>
      </c>
      <c r="B72">
        <v>407.9379858348326</v>
      </c>
      <c r="C72">
        <v>8.9703368390093555E-4</v>
      </c>
      <c r="D72">
        <v>-20</v>
      </c>
      <c r="E72">
        <v>771.5</v>
      </c>
      <c r="F72">
        <v>-811.5</v>
      </c>
      <c r="G72">
        <v>0</v>
      </c>
      <c r="H72">
        <v>0</v>
      </c>
      <c r="I72">
        <v>8.9703368390093555E-4</v>
      </c>
      <c r="J72">
        <v>8.9703368390093555E-4</v>
      </c>
      <c r="K72">
        <v>8.9703368390093555E-4</v>
      </c>
      <c r="L72">
        <v>8.9703368390093555E-4</v>
      </c>
      <c r="M72">
        <v>8.9703368390093555E-4</v>
      </c>
      <c r="N72">
        <v>8.9703368390093555E-4</v>
      </c>
      <c r="O72">
        <v>8.9703368390093555E-4</v>
      </c>
      <c r="P72">
        <v>8.9703368390093555E-4</v>
      </c>
      <c r="Q72">
        <v>8.9703368390093555E-4</v>
      </c>
      <c r="R72">
        <v>8.9703368390093555E-4</v>
      </c>
      <c r="S72">
        <v>8.9703368390093555E-4</v>
      </c>
      <c r="T72">
        <v>8.9703368390093555E-4</v>
      </c>
      <c r="U72">
        <v>8.9703368390093555E-4</v>
      </c>
      <c r="V72">
        <v>8.9703368390093555E-4</v>
      </c>
      <c r="W72">
        <v>8.9703368390093555E-4</v>
      </c>
      <c r="X72">
        <v>8.9703368390093555E-4</v>
      </c>
      <c r="Y72">
        <v>8.9703368390093555E-4</v>
      </c>
      <c r="Z72">
        <v>8.9703368390093555E-4</v>
      </c>
      <c r="AA72">
        <v>8.9703368390093555E-4</v>
      </c>
      <c r="AB72">
        <v>8.9703368390093555E-4</v>
      </c>
      <c r="AC72">
        <v>8.9703368390093555E-4</v>
      </c>
      <c r="AD72">
        <v>8.9703368390093555E-4</v>
      </c>
      <c r="AE72">
        <v>8.9703368390093555E-4</v>
      </c>
      <c r="AF72">
        <v>8.9703368390093555E-4</v>
      </c>
      <c r="AG72">
        <v>8.9703368390093555E-4</v>
      </c>
      <c r="AH72">
        <v>8.9703368390093555E-4</v>
      </c>
      <c r="AI72">
        <v>8.9703368390093555E-4</v>
      </c>
      <c r="AJ72">
        <v>8.9703368390093555E-4</v>
      </c>
      <c r="AK72">
        <v>8.9703368390093555E-4</v>
      </c>
      <c r="AL72">
        <v>8.9703368390093555E-4</v>
      </c>
      <c r="AM72">
        <v>8.9703368390093555E-4</v>
      </c>
      <c r="AN72">
        <v>8.9703368390093555E-4</v>
      </c>
      <c r="AO72">
        <v>8.9703368390093555E-4</v>
      </c>
      <c r="AP72">
        <v>8.9703368390093555E-4</v>
      </c>
      <c r="AQ72">
        <v>8.9703368390093555E-4</v>
      </c>
      <c r="AR72">
        <v>8.9703368390093555E-4</v>
      </c>
      <c r="AS72">
        <v>8.9703368390093555E-4</v>
      </c>
      <c r="AT72">
        <v>8.9703368390093555E-4</v>
      </c>
      <c r="AU72">
        <v>8.9703368390093555E-4</v>
      </c>
      <c r="AV72">
        <v>8.9703368390093555E-4</v>
      </c>
      <c r="AW72">
        <v>8.9703368390093555E-4</v>
      </c>
      <c r="AX72">
        <v>8.9703368390093555E-4</v>
      </c>
      <c r="AY72">
        <v>8.9703368390093555E-4</v>
      </c>
      <c r="AZ72">
        <v>8.9703368390093555E-4</v>
      </c>
      <c r="BA72">
        <v>8.9703368390093555E-4</v>
      </c>
      <c r="BB72">
        <v>8.9703368390093555E-4</v>
      </c>
      <c r="BC72">
        <v>8.9703368390093555E-4</v>
      </c>
      <c r="BD72">
        <v>8.9703368390093555E-4</v>
      </c>
      <c r="BE72">
        <v>8.9703368390093555E-4</v>
      </c>
      <c r="BF72">
        <v>8.9703368390093555E-4</v>
      </c>
      <c r="BG72">
        <v>8.9703368390093555E-4</v>
      </c>
      <c r="BH72">
        <v>8.9703368390093555E-4</v>
      </c>
      <c r="BI72">
        <v>8.9703368390093555E-4</v>
      </c>
      <c r="BJ72">
        <v>8.9703368390093555E-4</v>
      </c>
      <c r="BK72">
        <v>8.9703368390093555E-4</v>
      </c>
      <c r="BL72">
        <v>8.9703368390093555E-4</v>
      </c>
      <c r="BM72">
        <v>8.9703368390093555E-4</v>
      </c>
      <c r="BN72">
        <v>8.9703368390093555E-4</v>
      </c>
      <c r="BO72">
        <v>8.9703368390093555E-4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1583</v>
      </c>
      <c r="B73">
        <v>416.32821551907767</v>
      </c>
      <c r="C73">
        <v>9.1548334758457346E-4</v>
      </c>
      <c r="D73">
        <v>-30</v>
      </c>
      <c r="E73">
        <v>761.5</v>
      </c>
      <c r="F73">
        <v>-821.5</v>
      </c>
      <c r="G73">
        <v>0</v>
      </c>
      <c r="H73">
        <v>0</v>
      </c>
      <c r="I73">
        <v>9.1548334758457346E-4</v>
      </c>
      <c r="J73">
        <v>9.1548334758457346E-4</v>
      </c>
      <c r="K73">
        <v>9.1548334758457346E-4</v>
      </c>
      <c r="L73">
        <v>9.1548334758457346E-4</v>
      </c>
      <c r="M73">
        <v>9.1548334758457346E-4</v>
      </c>
      <c r="N73">
        <v>9.1548334758457346E-4</v>
      </c>
      <c r="O73">
        <v>9.1548334758457346E-4</v>
      </c>
      <c r="P73">
        <v>9.1548334758457346E-4</v>
      </c>
      <c r="Q73">
        <v>9.1548334758457346E-4</v>
      </c>
      <c r="R73">
        <v>9.1548334758457346E-4</v>
      </c>
      <c r="S73">
        <v>9.1548334758457346E-4</v>
      </c>
      <c r="T73">
        <v>9.1548334758457346E-4</v>
      </c>
      <c r="U73">
        <v>9.1548334758457346E-4</v>
      </c>
      <c r="V73">
        <v>9.1548334758457346E-4</v>
      </c>
      <c r="W73">
        <v>9.1548334758457346E-4</v>
      </c>
      <c r="X73">
        <v>9.1548334758457346E-4</v>
      </c>
      <c r="Y73">
        <v>9.1548334758457346E-4</v>
      </c>
      <c r="Z73">
        <v>9.1548334758457346E-4</v>
      </c>
      <c r="AA73">
        <v>9.1548334758457346E-4</v>
      </c>
      <c r="AB73">
        <v>9.1548334758457346E-4</v>
      </c>
      <c r="AC73">
        <v>9.1548334758457346E-4</v>
      </c>
      <c r="AD73">
        <v>9.1548334758457346E-4</v>
      </c>
      <c r="AE73">
        <v>9.1548334758457346E-4</v>
      </c>
      <c r="AF73">
        <v>9.1548334758457346E-4</v>
      </c>
      <c r="AG73">
        <v>9.1548334758457346E-4</v>
      </c>
      <c r="AH73">
        <v>9.1548334758457346E-4</v>
      </c>
      <c r="AI73">
        <v>9.1548334758457346E-4</v>
      </c>
      <c r="AJ73">
        <v>9.1548334758457346E-4</v>
      </c>
      <c r="AK73">
        <v>9.1548334758457346E-4</v>
      </c>
      <c r="AL73">
        <v>9.1548334758457346E-4</v>
      </c>
      <c r="AM73">
        <v>9.1548334758457346E-4</v>
      </c>
      <c r="AN73">
        <v>9.1548334758457346E-4</v>
      </c>
      <c r="AO73">
        <v>9.1548334758457346E-4</v>
      </c>
      <c r="AP73">
        <v>9.1548334758457346E-4</v>
      </c>
      <c r="AQ73">
        <v>9.1548334758457346E-4</v>
      </c>
      <c r="AR73">
        <v>9.1548334758457346E-4</v>
      </c>
      <c r="AS73">
        <v>9.1548334758457346E-4</v>
      </c>
      <c r="AT73">
        <v>9.1548334758457346E-4</v>
      </c>
      <c r="AU73">
        <v>9.1548334758457346E-4</v>
      </c>
      <c r="AV73">
        <v>9.1548334758457346E-4</v>
      </c>
      <c r="AW73">
        <v>9.1548334758457346E-4</v>
      </c>
      <c r="AX73">
        <v>9.1548334758457346E-4</v>
      </c>
      <c r="AY73">
        <v>9.1548334758457346E-4</v>
      </c>
      <c r="AZ73">
        <v>9.1548334758457346E-4</v>
      </c>
      <c r="BA73">
        <v>9.1548334758457346E-4</v>
      </c>
      <c r="BB73">
        <v>9.1548334758457346E-4</v>
      </c>
      <c r="BC73">
        <v>9.1548334758457346E-4</v>
      </c>
      <c r="BD73">
        <v>9.1548334758457346E-4</v>
      </c>
      <c r="BE73">
        <v>9.1548334758457346E-4</v>
      </c>
      <c r="BF73">
        <v>9.1548334758457346E-4</v>
      </c>
      <c r="BG73">
        <v>9.1548334758457346E-4</v>
      </c>
      <c r="BH73">
        <v>9.1548334758457346E-4</v>
      </c>
      <c r="BI73">
        <v>9.1548334758457346E-4</v>
      </c>
      <c r="BJ73">
        <v>9.1548334758457346E-4</v>
      </c>
      <c r="BK73">
        <v>9.1548334758457346E-4</v>
      </c>
      <c r="BL73">
        <v>9.1548334758457346E-4</v>
      </c>
      <c r="BM73">
        <v>9.1548334758457346E-4</v>
      </c>
      <c r="BN73">
        <v>9.1548334758457346E-4</v>
      </c>
      <c r="BO73">
        <v>9.1548334758457346E-4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1583</v>
      </c>
      <c r="B74">
        <v>439.33494918416926</v>
      </c>
      <c r="C74">
        <v>9.660739171582555E-4</v>
      </c>
      <c r="D74">
        <v>-40</v>
      </c>
      <c r="E74">
        <v>751.5</v>
      </c>
      <c r="F74">
        <v>-831.5</v>
      </c>
      <c r="G74">
        <v>0</v>
      </c>
      <c r="H74">
        <v>9.660739171582555E-4</v>
      </c>
      <c r="I74">
        <v>9.660739171582555E-4</v>
      </c>
      <c r="J74">
        <v>9.660739171582555E-4</v>
      </c>
      <c r="K74">
        <v>9.660739171582555E-4</v>
      </c>
      <c r="L74">
        <v>9.660739171582555E-4</v>
      </c>
      <c r="M74">
        <v>9.660739171582555E-4</v>
      </c>
      <c r="N74">
        <v>9.660739171582555E-4</v>
      </c>
      <c r="O74">
        <v>9.660739171582555E-4</v>
      </c>
      <c r="P74">
        <v>9.660739171582555E-4</v>
      </c>
      <c r="Q74">
        <v>9.660739171582555E-4</v>
      </c>
      <c r="R74">
        <v>9.660739171582555E-4</v>
      </c>
      <c r="S74">
        <v>9.660739171582555E-4</v>
      </c>
      <c r="T74">
        <v>9.660739171582555E-4</v>
      </c>
      <c r="U74">
        <v>9.660739171582555E-4</v>
      </c>
      <c r="V74">
        <v>9.660739171582555E-4</v>
      </c>
      <c r="W74">
        <v>9.660739171582555E-4</v>
      </c>
      <c r="X74">
        <v>9.660739171582555E-4</v>
      </c>
      <c r="Y74">
        <v>9.660739171582555E-4</v>
      </c>
      <c r="Z74">
        <v>9.660739171582555E-4</v>
      </c>
      <c r="AA74">
        <v>9.660739171582555E-4</v>
      </c>
      <c r="AB74">
        <v>9.660739171582555E-4</v>
      </c>
      <c r="AC74">
        <v>9.660739171582555E-4</v>
      </c>
      <c r="AD74">
        <v>9.660739171582555E-4</v>
      </c>
      <c r="AE74">
        <v>9.660739171582555E-4</v>
      </c>
      <c r="AF74">
        <v>9.660739171582555E-4</v>
      </c>
      <c r="AG74">
        <v>9.660739171582555E-4</v>
      </c>
      <c r="AH74">
        <v>9.660739171582555E-4</v>
      </c>
      <c r="AI74">
        <v>9.660739171582555E-4</v>
      </c>
      <c r="AJ74">
        <v>9.660739171582555E-4</v>
      </c>
      <c r="AK74">
        <v>9.660739171582555E-4</v>
      </c>
      <c r="AL74">
        <v>9.660739171582555E-4</v>
      </c>
      <c r="AM74">
        <v>9.660739171582555E-4</v>
      </c>
      <c r="AN74">
        <v>9.660739171582555E-4</v>
      </c>
      <c r="AO74">
        <v>9.660739171582555E-4</v>
      </c>
      <c r="AP74">
        <v>9.660739171582555E-4</v>
      </c>
      <c r="AQ74">
        <v>9.660739171582555E-4</v>
      </c>
      <c r="AR74">
        <v>9.660739171582555E-4</v>
      </c>
      <c r="AS74">
        <v>9.660739171582555E-4</v>
      </c>
      <c r="AT74">
        <v>9.660739171582555E-4</v>
      </c>
      <c r="AU74">
        <v>9.660739171582555E-4</v>
      </c>
      <c r="AV74">
        <v>9.660739171582555E-4</v>
      </c>
      <c r="AW74">
        <v>9.660739171582555E-4</v>
      </c>
      <c r="AX74">
        <v>9.660739171582555E-4</v>
      </c>
      <c r="AY74">
        <v>9.660739171582555E-4</v>
      </c>
      <c r="AZ74">
        <v>9.660739171582555E-4</v>
      </c>
      <c r="BA74">
        <v>9.660739171582555E-4</v>
      </c>
      <c r="BB74">
        <v>9.660739171582555E-4</v>
      </c>
      <c r="BC74">
        <v>9.660739171582555E-4</v>
      </c>
      <c r="BD74">
        <v>9.660739171582555E-4</v>
      </c>
      <c r="BE74">
        <v>9.660739171582555E-4</v>
      </c>
      <c r="BF74">
        <v>9.660739171582555E-4</v>
      </c>
      <c r="BG74">
        <v>9.660739171582555E-4</v>
      </c>
      <c r="BH74">
        <v>9.660739171582555E-4</v>
      </c>
      <c r="BI74">
        <v>9.660739171582555E-4</v>
      </c>
      <c r="BJ74">
        <v>9.660739171582555E-4</v>
      </c>
      <c r="BK74">
        <v>9.660739171582555E-4</v>
      </c>
      <c r="BL74">
        <v>9.660739171582555E-4</v>
      </c>
      <c r="BM74">
        <v>9.660739171582555E-4</v>
      </c>
      <c r="BN74">
        <v>9.660739171582555E-4</v>
      </c>
      <c r="BO74">
        <v>9.660739171582555E-4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1583</v>
      </c>
      <c r="B75">
        <v>448.38116180669613</v>
      </c>
      <c r="C75">
        <v>9.8596605203147593E-4</v>
      </c>
      <c r="D75">
        <v>-30</v>
      </c>
      <c r="E75">
        <v>761.5</v>
      </c>
      <c r="F75">
        <v>-821.5</v>
      </c>
      <c r="G75">
        <v>0</v>
      </c>
      <c r="H75">
        <v>0</v>
      </c>
      <c r="I75">
        <v>9.8596605203147593E-4</v>
      </c>
      <c r="J75">
        <v>9.8596605203147593E-4</v>
      </c>
      <c r="K75">
        <v>9.8596605203147593E-4</v>
      </c>
      <c r="L75">
        <v>9.8596605203147593E-4</v>
      </c>
      <c r="M75">
        <v>9.8596605203147593E-4</v>
      </c>
      <c r="N75">
        <v>9.8596605203147593E-4</v>
      </c>
      <c r="O75">
        <v>9.8596605203147593E-4</v>
      </c>
      <c r="P75">
        <v>9.8596605203147593E-4</v>
      </c>
      <c r="Q75">
        <v>9.8596605203147593E-4</v>
      </c>
      <c r="R75">
        <v>9.8596605203147593E-4</v>
      </c>
      <c r="S75">
        <v>9.8596605203147593E-4</v>
      </c>
      <c r="T75">
        <v>9.8596605203147593E-4</v>
      </c>
      <c r="U75">
        <v>9.8596605203147593E-4</v>
      </c>
      <c r="V75">
        <v>9.8596605203147593E-4</v>
      </c>
      <c r="W75">
        <v>9.8596605203147593E-4</v>
      </c>
      <c r="X75">
        <v>9.8596605203147593E-4</v>
      </c>
      <c r="Y75">
        <v>9.8596605203147593E-4</v>
      </c>
      <c r="Z75">
        <v>9.8596605203147593E-4</v>
      </c>
      <c r="AA75">
        <v>9.8596605203147593E-4</v>
      </c>
      <c r="AB75">
        <v>9.8596605203147593E-4</v>
      </c>
      <c r="AC75">
        <v>9.8596605203147593E-4</v>
      </c>
      <c r="AD75">
        <v>9.8596605203147593E-4</v>
      </c>
      <c r="AE75">
        <v>9.8596605203147593E-4</v>
      </c>
      <c r="AF75">
        <v>9.8596605203147593E-4</v>
      </c>
      <c r="AG75">
        <v>9.8596605203147593E-4</v>
      </c>
      <c r="AH75">
        <v>9.8596605203147593E-4</v>
      </c>
      <c r="AI75">
        <v>9.8596605203147593E-4</v>
      </c>
      <c r="AJ75">
        <v>9.8596605203147593E-4</v>
      </c>
      <c r="AK75">
        <v>9.8596605203147593E-4</v>
      </c>
      <c r="AL75">
        <v>9.8596605203147593E-4</v>
      </c>
      <c r="AM75">
        <v>9.8596605203147593E-4</v>
      </c>
      <c r="AN75">
        <v>9.8596605203147593E-4</v>
      </c>
      <c r="AO75">
        <v>9.8596605203147593E-4</v>
      </c>
      <c r="AP75">
        <v>9.8596605203147593E-4</v>
      </c>
      <c r="AQ75">
        <v>9.8596605203147593E-4</v>
      </c>
      <c r="AR75">
        <v>9.8596605203147593E-4</v>
      </c>
      <c r="AS75">
        <v>9.8596605203147593E-4</v>
      </c>
      <c r="AT75">
        <v>9.8596605203147593E-4</v>
      </c>
      <c r="AU75">
        <v>9.8596605203147593E-4</v>
      </c>
      <c r="AV75">
        <v>9.8596605203147593E-4</v>
      </c>
      <c r="AW75">
        <v>9.8596605203147593E-4</v>
      </c>
      <c r="AX75">
        <v>9.8596605203147593E-4</v>
      </c>
      <c r="AY75">
        <v>9.8596605203147593E-4</v>
      </c>
      <c r="AZ75">
        <v>9.8596605203147593E-4</v>
      </c>
      <c r="BA75">
        <v>9.8596605203147593E-4</v>
      </c>
      <c r="BB75">
        <v>9.8596605203147593E-4</v>
      </c>
      <c r="BC75">
        <v>9.8596605203147593E-4</v>
      </c>
      <c r="BD75">
        <v>9.8596605203147593E-4</v>
      </c>
      <c r="BE75">
        <v>9.8596605203147593E-4</v>
      </c>
      <c r="BF75">
        <v>9.8596605203147593E-4</v>
      </c>
      <c r="BG75">
        <v>9.8596605203147593E-4</v>
      </c>
      <c r="BH75">
        <v>9.8596605203147593E-4</v>
      </c>
      <c r="BI75">
        <v>9.8596605203147593E-4</v>
      </c>
      <c r="BJ75">
        <v>9.8596605203147593E-4</v>
      </c>
      <c r="BK75">
        <v>9.8596605203147593E-4</v>
      </c>
      <c r="BL75">
        <v>9.8596605203147593E-4</v>
      </c>
      <c r="BM75">
        <v>9.8596605203147593E-4</v>
      </c>
      <c r="BN75">
        <v>9.8596605203147593E-4</v>
      </c>
      <c r="BO75">
        <v>9.8596605203147593E-4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1550</v>
      </c>
      <c r="B76">
        <v>258.3557552971871</v>
      </c>
      <c r="C76">
        <v>5.6811040643093657E-4</v>
      </c>
      <c r="D76">
        <v>-20</v>
      </c>
      <c r="E76">
        <v>755</v>
      </c>
      <c r="F76">
        <v>-795</v>
      </c>
      <c r="G76">
        <v>0</v>
      </c>
      <c r="H76">
        <v>0</v>
      </c>
      <c r="I76">
        <v>0</v>
      </c>
      <c r="J76">
        <v>5.6811040643093657E-4</v>
      </c>
      <c r="K76">
        <v>5.6811040643093657E-4</v>
      </c>
      <c r="L76">
        <v>5.6811040643093657E-4</v>
      </c>
      <c r="M76">
        <v>5.6811040643093657E-4</v>
      </c>
      <c r="N76">
        <v>5.6811040643093657E-4</v>
      </c>
      <c r="O76">
        <v>5.6811040643093657E-4</v>
      </c>
      <c r="P76">
        <v>5.6811040643093657E-4</v>
      </c>
      <c r="Q76">
        <v>5.6811040643093657E-4</v>
      </c>
      <c r="R76">
        <v>5.6811040643093657E-4</v>
      </c>
      <c r="S76">
        <v>5.6811040643093657E-4</v>
      </c>
      <c r="T76">
        <v>5.6811040643093657E-4</v>
      </c>
      <c r="U76">
        <v>5.6811040643093657E-4</v>
      </c>
      <c r="V76">
        <v>5.6811040643093657E-4</v>
      </c>
      <c r="W76">
        <v>5.6811040643093657E-4</v>
      </c>
      <c r="X76">
        <v>5.6811040643093657E-4</v>
      </c>
      <c r="Y76">
        <v>5.6811040643093657E-4</v>
      </c>
      <c r="Z76">
        <v>5.6811040643093657E-4</v>
      </c>
      <c r="AA76">
        <v>5.6811040643093657E-4</v>
      </c>
      <c r="AB76">
        <v>5.6811040643093657E-4</v>
      </c>
      <c r="AC76">
        <v>5.6811040643093657E-4</v>
      </c>
      <c r="AD76">
        <v>5.6811040643093657E-4</v>
      </c>
      <c r="AE76">
        <v>5.6811040643093657E-4</v>
      </c>
      <c r="AF76">
        <v>5.6811040643093657E-4</v>
      </c>
      <c r="AG76">
        <v>5.6811040643093657E-4</v>
      </c>
      <c r="AH76">
        <v>5.6811040643093657E-4</v>
      </c>
      <c r="AI76">
        <v>5.6811040643093657E-4</v>
      </c>
      <c r="AJ76">
        <v>5.6811040643093657E-4</v>
      </c>
      <c r="AK76">
        <v>5.6811040643093657E-4</v>
      </c>
      <c r="AL76">
        <v>5.6811040643093657E-4</v>
      </c>
      <c r="AM76">
        <v>5.6811040643093657E-4</v>
      </c>
      <c r="AN76">
        <v>5.6811040643093657E-4</v>
      </c>
      <c r="AO76">
        <v>5.6811040643093657E-4</v>
      </c>
      <c r="AP76">
        <v>5.6811040643093657E-4</v>
      </c>
      <c r="AQ76">
        <v>5.6811040643093657E-4</v>
      </c>
      <c r="AR76">
        <v>5.6811040643093657E-4</v>
      </c>
      <c r="AS76">
        <v>5.6811040643093657E-4</v>
      </c>
      <c r="AT76">
        <v>5.6811040643093657E-4</v>
      </c>
      <c r="AU76">
        <v>5.6811040643093657E-4</v>
      </c>
      <c r="AV76">
        <v>5.6811040643093657E-4</v>
      </c>
      <c r="AW76">
        <v>5.6811040643093657E-4</v>
      </c>
      <c r="AX76">
        <v>5.6811040643093657E-4</v>
      </c>
      <c r="AY76">
        <v>5.6811040643093657E-4</v>
      </c>
      <c r="AZ76">
        <v>5.6811040643093657E-4</v>
      </c>
      <c r="BA76">
        <v>5.6811040643093657E-4</v>
      </c>
      <c r="BB76">
        <v>5.6811040643093657E-4</v>
      </c>
      <c r="BC76">
        <v>5.6811040643093657E-4</v>
      </c>
      <c r="BD76">
        <v>5.6811040643093657E-4</v>
      </c>
      <c r="BE76">
        <v>5.6811040643093657E-4</v>
      </c>
      <c r="BF76">
        <v>5.6811040643093657E-4</v>
      </c>
      <c r="BG76">
        <v>5.6811040643093657E-4</v>
      </c>
      <c r="BH76">
        <v>5.6811040643093657E-4</v>
      </c>
      <c r="BI76">
        <v>5.6811040643093657E-4</v>
      </c>
      <c r="BJ76">
        <v>5.6811040643093657E-4</v>
      </c>
      <c r="BK76">
        <v>5.6811040643093657E-4</v>
      </c>
      <c r="BL76">
        <v>5.6811040643093657E-4</v>
      </c>
      <c r="BM76">
        <v>5.6811040643093657E-4</v>
      </c>
      <c r="BN76">
        <v>5.6811040643093657E-4</v>
      </c>
      <c r="BO76">
        <v>5.6811040643093657E-4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1515</v>
      </c>
      <c r="B77">
        <v>460.18848641368976</v>
      </c>
      <c r="C77">
        <v>1.0119297236114843E-3</v>
      </c>
      <c r="D77">
        <v>-10</v>
      </c>
      <c r="E77">
        <v>747.5</v>
      </c>
      <c r="F77">
        <v>-767.5</v>
      </c>
      <c r="G77">
        <v>0</v>
      </c>
      <c r="H77">
        <v>0</v>
      </c>
      <c r="I77">
        <v>0</v>
      </c>
      <c r="J77">
        <v>0</v>
      </c>
      <c r="K77">
        <v>1.0119297236114843E-3</v>
      </c>
      <c r="L77">
        <v>1.0119297236114843E-3</v>
      </c>
      <c r="M77">
        <v>1.0119297236114843E-3</v>
      </c>
      <c r="N77">
        <v>1.0119297236114843E-3</v>
      </c>
      <c r="O77">
        <v>1.0119297236114843E-3</v>
      </c>
      <c r="P77">
        <v>1.0119297236114843E-3</v>
      </c>
      <c r="Q77">
        <v>1.0119297236114843E-3</v>
      </c>
      <c r="R77">
        <v>1.0119297236114843E-3</v>
      </c>
      <c r="S77">
        <v>1.0119297236114843E-3</v>
      </c>
      <c r="T77">
        <v>1.0119297236114843E-3</v>
      </c>
      <c r="U77">
        <v>1.0119297236114843E-3</v>
      </c>
      <c r="V77">
        <v>1.0119297236114843E-3</v>
      </c>
      <c r="W77">
        <v>1.0119297236114843E-3</v>
      </c>
      <c r="X77">
        <v>1.0119297236114843E-3</v>
      </c>
      <c r="Y77">
        <v>1.0119297236114843E-3</v>
      </c>
      <c r="Z77">
        <v>1.0119297236114843E-3</v>
      </c>
      <c r="AA77">
        <v>1.0119297236114843E-3</v>
      </c>
      <c r="AB77">
        <v>1.0119297236114843E-3</v>
      </c>
      <c r="AC77">
        <v>1.0119297236114843E-3</v>
      </c>
      <c r="AD77">
        <v>1.0119297236114843E-3</v>
      </c>
      <c r="AE77">
        <v>1.0119297236114843E-3</v>
      </c>
      <c r="AF77">
        <v>1.0119297236114843E-3</v>
      </c>
      <c r="AG77">
        <v>1.0119297236114843E-3</v>
      </c>
      <c r="AH77">
        <v>1.0119297236114843E-3</v>
      </c>
      <c r="AI77">
        <v>1.0119297236114843E-3</v>
      </c>
      <c r="AJ77">
        <v>1.0119297236114843E-3</v>
      </c>
      <c r="AK77">
        <v>1.0119297236114843E-3</v>
      </c>
      <c r="AL77">
        <v>1.0119297236114843E-3</v>
      </c>
      <c r="AM77">
        <v>1.0119297236114843E-3</v>
      </c>
      <c r="AN77">
        <v>1.0119297236114843E-3</v>
      </c>
      <c r="AO77">
        <v>1.0119297236114843E-3</v>
      </c>
      <c r="AP77">
        <v>1.0119297236114843E-3</v>
      </c>
      <c r="AQ77">
        <v>1.0119297236114843E-3</v>
      </c>
      <c r="AR77">
        <v>1.0119297236114843E-3</v>
      </c>
      <c r="AS77">
        <v>1.0119297236114843E-3</v>
      </c>
      <c r="AT77">
        <v>1.0119297236114843E-3</v>
      </c>
      <c r="AU77">
        <v>1.0119297236114843E-3</v>
      </c>
      <c r="AV77">
        <v>1.0119297236114843E-3</v>
      </c>
      <c r="AW77">
        <v>1.0119297236114843E-3</v>
      </c>
      <c r="AX77">
        <v>1.0119297236114843E-3</v>
      </c>
      <c r="AY77">
        <v>1.0119297236114843E-3</v>
      </c>
      <c r="AZ77">
        <v>1.0119297236114843E-3</v>
      </c>
      <c r="BA77">
        <v>1.0119297236114843E-3</v>
      </c>
      <c r="BB77">
        <v>1.0119297236114843E-3</v>
      </c>
      <c r="BC77">
        <v>1.0119297236114843E-3</v>
      </c>
      <c r="BD77">
        <v>1.0119297236114843E-3</v>
      </c>
      <c r="BE77">
        <v>1.0119297236114843E-3</v>
      </c>
      <c r="BF77">
        <v>1.0119297236114843E-3</v>
      </c>
      <c r="BG77">
        <v>1.0119297236114843E-3</v>
      </c>
      <c r="BH77">
        <v>1.0119297236114843E-3</v>
      </c>
      <c r="BI77">
        <v>1.0119297236114843E-3</v>
      </c>
      <c r="BJ77">
        <v>1.0119297236114843E-3</v>
      </c>
      <c r="BK77">
        <v>1.0119297236114843E-3</v>
      </c>
      <c r="BL77">
        <v>1.0119297236114843E-3</v>
      </c>
      <c r="BM77">
        <v>1.0119297236114843E-3</v>
      </c>
      <c r="BN77">
        <v>1.0119297236114843E-3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1515</v>
      </c>
      <c r="B78">
        <v>465.58939451432337</v>
      </c>
      <c r="C78">
        <v>1.0238060299574282E-3</v>
      </c>
      <c r="D78">
        <v>0</v>
      </c>
      <c r="E78">
        <v>757.5</v>
      </c>
      <c r="F78">
        <v>-757.5</v>
      </c>
      <c r="G78">
        <v>0</v>
      </c>
      <c r="H78">
        <v>0</v>
      </c>
      <c r="I78">
        <v>0</v>
      </c>
      <c r="J78">
        <v>0</v>
      </c>
      <c r="K78">
        <v>1.0238060299574282E-3</v>
      </c>
      <c r="L78">
        <v>1.0238060299574282E-3</v>
      </c>
      <c r="M78">
        <v>1.0238060299574282E-3</v>
      </c>
      <c r="N78">
        <v>1.0238060299574282E-3</v>
      </c>
      <c r="O78">
        <v>1.0238060299574282E-3</v>
      </c>
      <c r="P78">
        <v>1.0238060299574282E-3</v>
      </c>
      <c r="Q78">
        <v>1.0238060299574282E-3</v>
      </c>
      <c r="R78">
        <v>1.0238060299574282E-3</v>
      </c>
      <c r="S78">
        <v>1.0238060299574282E-3</v>
      </c>
      <c r="T78">
        <v>1.0238060299574282E-3</v>
      </c>
      <c r="U78">
        <v>1.0238060299574282E-3</v>
      </c>
      <c r="V78">
        <v>1.0238060299574282E-3</v>
      </c>
      <c r="W78">
        <v>1.0238060299574282E-3</v>
      </c>
      <c r="X78">
        <v>1.0238060299574282E-3</v>
      </c>
      <c r="Y78">
        <v>1.0238060299574282E-3</v>
      </c>
      <c r="Z78">
        <v>1.0238060299574282E-3</v>
      </c>
      <c r="AA78">
        <v>1.0238060299574282E-3</v>
      </c>
      <c r="AB78">
        <v>1.0238060299574282E-3</v>
      </c>
      <c r="AC78">
        <v>1.0238060299574282E-3</v>
      </c>
      <c r="AD78">
        <v>1.0238060299574282E-3</v>
      </c>
      <c r="AE78">
        <v>1.0238060299574282E-3</v>
      </c>
      <c r="AF78">
        <v>1.0238060299574282E-3</v>
      </c>
      <c r="AG78">
        <v>1.0238060299574282E-3</v>
      </c>
      <c r="AH78">
        <v>1.0238060299574282E-3</v>
      </c>
      <c r="AI78">
        <v>1.0238060299574282E-3</v>
      </c>
      <c r="AJ78">
        <v>1.0238060299574282E-3</v>
      </c>
      <c r="AK78">
        <v>1.0238060299574282E-3</v>
      </c>
      <c r="AL78">
        <v>1.0238060299574282E-3</v>
      </c>
      <c r="AM78">
        <v>1.0238060299574282E-3</v>
      </c>
      <c r="AN78">
        <v>1.0238060299574282E-3</v>
      </c>
      <c r="AO78">
        <v>1.0238060299574282E-3</v>
      </c>
      <c r="AP78">
        <v>1.0238060299574282E-3</v>
      </c>
      <c r="AQ78">
        <v>1.0238060299574282E-3</v>
      </c>
      <c r="AR78">
        <v>1.0238060299574282E-3</v>
      </c>
      <c r="AS78">
        <v>1.0238060299574282E-3</v>
      </c>
      <c r="AT78">
        <v>1.0238060299574282E-3</v>
      </c>
      <c r="AU78">
        <v>1.0238060299574282E-3</v>
      </c>
      <c r="AV78">
        <v>1.0238060299574282E-3</v>
      </c>
      <c r="AW78">
        <v>1.0238060299574282E-3</v>
      </c>
      <c r="AX78">
        <v>1.0238060299574282E-3</v>
      </c>
      <c r="AY78">
        <v>1.0238060299574282E-3</v>
      </c>
      <c r="AZ78">
        <v>1.0238060299574282E-3</v>
      </c>
      <c r="BA78">
        <v>1.0238060299574282E-3</v>
      </c>
      <c r="BB78">
        <v>1.0238060299574282E-3</v>
      </c>
      <c r="BC78">
        <v>1.0238060299574282E-3</v>
      </c>
      <c r="BD78">
        <v>1.0238060299574282E-3</v>
      </c>
      <c r="BE78">
        <v>1.0238060299574282E-3</v>
      </c>
      <c r="BF78">
        <v>1.0238060299574282E-3</v>
      </c>
      <c r="BG78">
        <v>1.0238060299574282E-3</v>
      </c>
      <c r="BH78">
        <v>1.0238060299574282E-3</v>
      </c>
      <c r="BI78">
        <v>1.0238060299574282E-3</v>
      </c>
      <c r="BJ78">
        <v>1.0238060299574282E-3</v>
      </c>
      <c r="BK78">
        <v>1.0238060299574282E-3</v>
      </c>
      <c r="BL78">
        <v>1.0238060299574282E-3</v>
      </c>
      <c r="BM78">
        <v>1.0238060299574282E-3</v>
      </c>
      <c r="BN78">
        <v>1.0238060299574282E-3</v>
      </c>
      <c r="BO78">
        <v>1.0238060299574282E-3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1515</v>
      </c>
      <c r="B79">
        <v>466.50846079966345</v>
      </c>
      <c r="C79">
        <v>1.0258270072733811E-3</v>
      </c>
      <c r="D79">
        <v>10</v>
      </c>
      <c r="E79">
        <v>767.5</v>
      </c>
      <c r="F79">
        <v>-747.5</v>
      </c>
      <c r="G79">
        <v>0</v>
      </c>
      <c r="H79">
        <v>0</v>
      </c>
      <c r="I79">
        <v>0</v>
      </c>
      <c r="J79">
        <v>0</v>
      </c>
      <c r="K79">
        <v>0</v>
      </c>
      <c r="L79">
        <v>1.0258270072733811E-3</v>
      </c>
      <c r="M79">
        <v>1.0258270072733811E-3</v>
      </c>
      <c r="N79">
        <v>1.0258270072733811E-3</v>
      </c>
      <c r="O79">
        <v>1.0258270072733811E-3</v>
      </c>
      <c r="P79">
        <v>1.0258270072733811E-3</v>
      </c>
      <c r="Q79">
        <v>1.0258270072733811E-3</v>
      </c>
      <c r="R79">
        <v>1.0258270072733811E-3</v>
      </c>
      <c r="S79">
        <v>1.0258270072733811E-3</v>
      </c>
      <c r="T79">
        <v>1.0258270072733811E-3</v>
      </c>
      <c r="U79">
        <v>1.0258270072733811E-3</v>
      </c>
      <c r="V79">
        <v>1.0258270072733811E-3</v>
      </c>
      <c r="W79">
        <v>1.0258270072733811E-3</v>
      </c>
      <c r="X79">
        <v>1.0258270072733811E-3</v>
      </c>
      <c r="Y79">
        <v>1.0258270072733811E-3</v>
      </c>
      <c r="Z79">
        <v>1.0258270072733811E-3</v>
      </c>
      <c r="AA79">
        <v>1.0258270072733811E-3</v>
      </c>
      <c r="AB79">
        <v>1.0258270072733811E-3</v>
      </c>
      <c r="AC79">
        <v>1.0258270072733811E-3</v>
      </c>
      <c r="AD79">
        <v>1.0258270072733811E-3</v>
      </c>
      <c r="AE79">
        <v>1.0258270072733811E-3</v>
      </c>
      <c r="AF79">
        <v>1.0258270072733811E-3</v>
      </c>
      <c r="AG79">
        <v>1.0258270072733811E-3</v>
      </c>
      <c r="AH79">
        <v>1.0258270072733811E-3</v>
      </c>
      <c r="AI79">
        <v>1.0258270072733811E-3</v>
      </c>
      <c r="AJ79">
        <v>1.0258270072733811E-3</v>
      </c>
      <c r="AK79">
        <v>1.0258270072733811E-3</v>
      </c>
      <c r="AL79">
        <v>1.0258270072733811E-3</v>
      </c>
      <c r="AM79">
        <v>1.0258270072733811E-3</v>
      </c>
      <c r="AN79">
        <v>1.0258270072733811E-3</v>
      </c>
      <c r="AO79">
        <v>1.0258270072733811E-3</v>
      </c>
      <c r="AP79">
        <v>1.0258270072733811E-3</v>
      </c>
      <c r="AQ79">
        <v>1.0258270072733811E-3</v>
      </c>
      <c r="AR79">
        <v>1.0258270072733811E-3</v>
      </c>
      <c r="AS79">
        <v>1.0258270072733811E-3</v>
      </c>
      <c r="AT79">
        <v>1.0258270072733811E-3</v>
      </c>
      <c r="AU79">
        <v>1.0258270072733811E-3</v>
      </c>
      <c r="AV79">
        <v>1.0258270072733811E-3</v>
      </c>
      <c r="AW79">
        <v>1.0258270072733811E-3</v>
      </c>
      <c r="AX79">
        <v>1.0258270072733811E-3</v>
      </c>
      <c r="AY79">
        <v>1.0258270072733811E-3</v>
      </c>
      <c r="AZ79">
        <v>1.0258270072733811E-3</v>
      </c>
      <c r="BA79">
        <v>1.0258270072733811E-3</v>
      </c>
      <c r="BB79">
        <v>1.0258270072733811E-3</v>
      </c>
      <c r="BC79">
        <v>1.0258270072733811E-3</v>
      </c>
      <c r="BD79">
        <v>1.0258270072733811E-3</v>
      </c>
      <c r="BE79">
        <v>1.0258270072733811E-3</v>
      </c>
      <c r="BF79">
        <v>1.0258270072733811E-3</v>
      </c>
      <c r="BG79">
        <v>1.0258270072733811E-3</v>
      </c>
      <c r="BH79">
        <v>1.0258270072733811E-3</v>
      </c>
      <c r="BI79">
        <v>1.0258270072733811E-3</v>
      </c>
      <c r="BJ79">
        <v>1.0258270072733811E-3</v>
      </c>
      <c r="BK79">
        <v>1.0258270072733811E-3</v>
      </c>
      <c r="BL79">
        <v>1.0258270072733811E-3</v>
      </c>
      <c r="BM79">
        <v>1.0258270072733811E-3</v>
      </c>
      <c r="BN79">
        <v>1.0258270072733811E-3</v>
      </c>
      <c r="BO79">
        <v>1.0258270072733811E-3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1515</v>
      </c>
      <c r="B80">
        <v>478.32368438030363</v>
      </c>
      <c r="C80">
        <v>1.0518080482714756E-3</v>
      </c>
      <c r="D80">
        <v>20</v>
      </c>
      <c r="E80">
        <v>777.5</v>
      </c>
      <c r="F80">
        <v>-737.5</v>
      </c>
      <c r="G80">
        <v>0</v>
      </c>
      <c r="H80">
        <v>0</v>
      </c>
      <c r="I80">
        <v>0</v>
      </c>
      <c r="J80">
        <v>0</v>
      </c>
      <c r="K80">
        <v>0</v>
      </c>
      <c r="L80">
        <v>1.0518080482714756E-3</v>
      </c>
      <c r="M80">
        <v>1.0518080482714756E-3</v>
      </c>
      <c r="N80">
        <v>1.0518080482714756E-3</v>
      </c>
      <c r="O80">
        <v>1.0518080482714756E-3</v>
      </c>
      <c r="P80">
        <v>1.0518080482714756E-3</v>
      </c>
      <c r="Q80">
        <v>1.0518080482714756E-3</v>
      </c>
      <c r="R80">
        <v>1.0518080482714756E-3</v>
      </c>
      <c r="S80">
        <v>1.0518080482714756E-3</v>
      </c>
      <c r="T80">
        <v>1.0518080482714756E-3</v>
      </c>
      <c r="U80">
        <v>1.0518080482714756E-3</v>
      </c>
      <c r="V80">
        <v>1.0518080482714756E-3</v>
      </c>
      <c r="W80">
        <v>1.0518080482714756E-3</v>
      </c>
      <c r="X80">
        <v>1.0518080482714756E-3</v>
      </c>
      <c r="Y80">
        <v>1.0518080482714756E-3</v>
      </c>
      <c r="Z80">
        <v>1.0518080482714756E-3</v>
      </c>
      <c r="AA80">
        <v>1.0518080482714756E-3</v>
      </c>
      <c r="AB80">
        <v>1.0518080482714756E-3</v>
      </c>
      <c r="AC80">
        <v>1.0518080482714756E-3</v>
      </c>
      <c r="AD80">
        <v>1.0518080482714756E-3</v>
      </c>
      <c r="AE80">
        <v>1.0518080482714756E-3</v>
      </c>
      <c r="AF80">
        <v>1.0518080482714756E-3</v>
      </c>
      <c r="AG80">
        <v>1.0518080482714756E-3</v>
      </c>
      <c r="AH80">
        <v>1.0518080482714756E-3</v>
      </c>
      <c r="AI80">
        <v>1.0518080482714756E-3</v>
      </c>
      <c r="AJ80">
        <v>1.0518080482714756E-3</v>
      </c>
      <c r="AK80">
        <v>1.0518080482714756E-3</v>
      </c>
      <c r="AL80">
        <v>1.0518080482714756E-3</v>
      </c>
      <c r="AM80">
        <v>1.0518080482714756E-3</v>
      </c>
      <c r="AN80">
        <v>1.0518080482714756E-3</v>
      </c>
      <c r="AO80">
        <v>1.0518080482714756E-3</v>
      </c>
      <c r="AP80">
        <v>1.0518080482714756E-3</v>
      </c>
      <c r="AQ80">
        <v>1.0518080482714756E-3</v>
      </c>
      <c r="AR80">
        <v>1.0518080482714756E-3</v>
      </c>
      <c r="AS80">
        <v>1.0518080482714756E-3</v>
      </c>
      <c r="AT80">
        <v>1.0518080482714756E-3</v>
      </c>
      <c r="AU80">
        <v>1.0518080482714756E-3</v>
      </c>
      <c r="AV80">
        <v>1.0518080482714756E-3</v>
      </c>
      <c r="AW80">
        <v>1.0518080482714756E-3</v>
      </c>
      <c r="AX80">
        <v>1.0518080482714756E-3</v>
      </c>
      <c r="AY80">
        <v>1.0518080482714756E-3</v>
      </c>
      <c r="AZ80">
        <v>1.0518080482714756E-3</v>
      </c>
      <c r="BA80">
        <v>1.0518080482714756E-3</v>
      </c>
      <c r="BB80">
        <v>1.0518080482714756E-3</v>
      </c>
      <c r="BC80">
        <v>1.0518080482714756E-3</v>
      </c>
      <c r="BD80">
        <v>1.0518080482714756E-3</v>
      </c>
      <c r="BE80">
        <v>1.0518080482714756E-3</v>
      </c>
      <c r="BF80">
        <v>1.0518080482714756E-3</v>
      </c>
      <c r="BG80">
        <v>1.0518080482714756E-3</v>
      </c>
      <c r="BH80">
        <v>1.0518080482714756E-3</v>
      </c>
      <c r="BI80">
        <v>1.0518080482714756E-3</v>
      </c>
      <c r="BJ80">
        <v>1.0518080482714756E-3</v>
      </c>
      <c r="BK80">
        <v>1.0518080482714756E-3</v>
      </c>
      <c r="BL80">
        <v>1.0518080482714756E-3</v>
      </c>
      <c r="BM80">
        <v>1.0518080482714756E-3</v>
      </c>
      <c r="BN80">
        <v>1.0518080482714756E-3</v>
      </c>
      <c r="BO80">
        <v>1.0518080482714756E-3</v>
      </c>
      <c r="BP80">
        <v>1.0518080482714756E-3</v>
      </c>
      <c r="BQ80">
        <v>0</v>
      </c>
      <c r="BR80">
        <v>0</v>
      </c>
      <c r="BS80">
        <v>0</v>
      </c>
    </row>
    <row r="81" spans="1:71" x14ac:dyDescent="0.25">
      <c r="A81">
        <v>1515</v>
      </c>
      <c r="B81">
        <v>502.3568342180792</v>
      </c>
      <c r="C81">
        <v>1.1046556517879857E-3</v>
      </c>
      <c r="D81">
        <v>30</v>
      </c>
      <c r="E81">
        <v>787.5</v>
      </c>
      <c r="F81">
        <v>-727.5</v>
      </c>
      <c r="G81">
        <v>0</v>
      </c>
      <c r="H81">
        <v>0</v>
      </c>
      <c r="I81">
        <v>0</v>
      </c>
      <c r="J81">
        <v>0</v>
      </c>
      <c r="K81">
        <v>0</v>
      </c>
      <c r="L81">
        <v>1.1046556517879857E-3</v>
      </c>
      <c r="M81">
        <v>1.1046556517879857E-3</v>
      </c>
      <c r="N81">
        <v>1.1046556517879857E-3</v>
      </c>
      <c r="O81">
        <v>1.1046556517879857E-3</v>
      </c>
      <c r="P81">
        <v>1.1046556517879857E-3</v>
      </c>
      <c r="Q81">
        <v>1.1046556517879857E-3</v>
      </c>
      <c r="R81">
        <v>1.1046556517879857E-3</v>
      </c>
      <c r="S81">
        <v>1.1046556517879857E-3</v>
      </c>
      <c r="T81">
        <v>1.1046556517879857E-3</v>
      </c>
      <c r="U81">
        <v>1.1046556517879857E-3</v>
      </c>
      <c r="V81">
        <v>1.1046556517879857E-3</v>
      </c>
      <c r="W81">
        <v>1.1046556517879857E-3</v>
      </c>
      <c r="X81">
        <v>1.1046556517879857E-3</v>
      </c>
      <c r="Y81">
        <v>1.1046556517879857E-3</v>
      </c>
      <c r="Z81">
        <v>1.1046556517879857E-3</v>
      </c>
      <c r="AA81">
        <v>1.1046556517879857E-3</v>
      </c>
      <c r="AB81">
        <v>1.1046556517879857E-3</v>
      </c>
      <c r="AC81">
        <v>1.1046556517879857E-3</v>
      </c>
      <c r="AD81">
        <v>1.1046556517879857E-3</v>
      </c>
      <c r="AE81">
        <v>1.1046556517879857E-3</v>
      </c>
      <c r="AF81">
        <v>1.1046556517879857E-3</v>
      </c>
      <c r="AG81">
        <v>1.1046556517879857E-3</v>
      </c>
      <c r="AH81">
        <v>1.1046556517879857E-3</v>
      </c>
      <c r="AI81">
        <v>1.1046556517879857E-3</v>
      </c>
      <c r="AJ81">
        <v>1.1046556517879857E-3</v>
      </c>
      <c r="AK81">
        <v>1.1046556517879857E-3</v>
      </c>
      <c r="AL81">
        <v>1.1046556517879857E-3</v>
      </c>
      <c r="AM81">
        <v>1.1046556517879857E-3</v>
      </c>
      <c r="AN81">
        <v>1.1046556517879857E-3</v>
      </c>
      <c r="AO81">
        <v>1.1046556517879857E-3</v>
      </c>
      <c r="AP81">
        <v>1.1046556517879857E-3</v>
      </c>
      <c r="AQ81">
        <v>1.1046556517879857E-3</v>
      </c>
      <c r="AR81">
        <v>1.1046556517879857E-3</v>
      </c>
      <c r="AS81">
        <v>1.1046556517879857E-3</v>
      </c>
      <c r="AT81">
        <v>1.1046556517879857E-3</v>
      </c>
      <c r="AU81">
        <v>1.1046556517879857E-3</v>
      </c>
      <c r="AV81">
        <v>1.1046556517879857E-3</v>
      </c>
      <c r="AW81">
        <v>1.1046556517879857E-3</v>
      </c>
      <c r="AX81">
        <v>1.1046556517879857E-3</v>
      </c>
      <c r="AY81">
        <v>1.1046556517879857E-3</v>
      </c>
      <c r="AZ81">
        <v>1.1046556517879857E-3</v>
      </c>
      <c r="BA81">
        <v>1.1046556517879857E-3</v>
      </c>
      <c r="BB81">
        <v>1.1046556517879857E-3</v>
      </c>
      <c r="BC81">
        <v>1.1046556517879857E-3</v>
      </c>
      <c r="BD81">
        <v>1.1046556517879857E-3</v>
      </c>
      <c r="BE81">
        <v>1.1046556517879857E-3</v>
      </c>
      <c r="BF81">
        <v>1.1046556517879857E-3</v>
      </c>
      <c r="BG81">
        <v>1.1046556517879857E-3</v>
      </c>
      <c r="BH81">
        <v>1.1046556517879857E-3</v>
      </c>
      <c r="BI81">
        <v>1.1046556517879857E-3</v>
      </c>
      <c r="BJ81">
        <v>1.1046556517879857E-3</v>
      </c>
      <c r="BK81">
        <v>1.1046556517879857E-3</v>
      </c>
      <c r="BL81">
        <v>1.1046556517879857E-3</v>
      </c>
      <c r="BM81">
        <v>1.1046556517879857E-3</v>
      </c>
      <c r="BN81">
        <v>1.1046556517879857E-3</v>
      </c>
      <c r="BO81">
        <v>1.1046556517879857E-3</v>
      </c>
      <c r="BP81">
        <v>1.1046556517879857E-3</v>
      </c>
      <c r="BQ81">
        <v>0</v>
      </c>
      <c r="BR81">
        <v>0</v>
      </c>
      <c r="BS81">
        <v>0</v>
      </c>
    </row>
    <row r="82" spans="1:71" x14ac:dyDescent="0.25">
      <c r="A82">
        <v>1515</v>
      </c>
      <c r="B82">
        <v>466.10703543234325</v>
      </c>
      <c r="C82">
        <v>1.0249442944872168E-3</v>
      </c>
      <c r="D82">
        <v>40</v>
      </c>
      <c r="E82">
        <v>797.5</v>
      </c>
      <c r="F82">
        <v>-717.5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1.0249442944872168E-3</v>
      </c>
      <c r="N82">
        <v>1.0249442944872168E-3</v>
      </c>
      <c r="O82">
        <v>1.0249442944872168E-3</v>
      </c>
      <c r="P82">
        <v>1.0249442944872168E-3</v>
      </c>
      <c r="Q82">
        <v>1.0249442944872168E-3</v>
      </c>
      <c r="R82">
        <v>1.0249442944872168E-3</v>
      </c>
      <c r="S82">
        <v>1.0249442944872168E-3</v>
      </c>
      <c r="T82">
        <v>1.0249442944872168E-3</v>
      </c>
      <c r="U82">
        <v>1.0249442944872168E-3</v>
      </c>
      <c r="V82">
        <v>1.0249442944872168E-3</v>
      </c>
      <c r="W82">
        <v>1.0249442944872168E-3</v>
      </c>
      <c r="X82">
        <v>1.0249442944872168E-3</v>
      </c>
      <c r="Y82">
        <v>1.0249442944872168E-3</v>
      </c>
      <c r="Z82">
        <v>1.0249442944872168E-3</v>
      </c>
      <c r="AA82">
        <v>1.0249442944872168E-3</v>
      </c>
      <c r="AB82">
        <v>1.0249442944872168E-3</v>
      </c>
      <c r="AC82">
        <v>1.0249442944872168E-3</v>
      </c>
      <c r="AD82">
        <v>1.0249442944872168E-3</v>
      </c>
      <c r="AE82">
        <v>1.0249442944872168E-3</v>
      </c>
      <c r="AF82">
        <v>1.0249442944872168E-3</v>
      </c>
      <c r="AG82">
        <v>1.0249442944872168E-3</v>
      </c>
      <c r="AH82">
        <v>1.0249442944872168E-3</v>
      </c>
      <c r="AI82">
        <v>1.0249442944872168E-3</v>
      </c>
      <c r="AJ82">
        <v>1.0249442944872168E-3</v>
      </c>
      <c r="AK82">
        <v>1.0249442944872168E-3</v>
      </c>
      <c r="AL82">
        <v>1.0249442944872168E-3</v>
      </c>
      <c r="AM82">
        <v>1.0249442944872168E-3</v>
      </c>
      <c r="AN82">
        <v>1.0249442944872168E-3</v>
      </c>
      <c r="AO82">
        <v>1.0249442944872168E-3</v>
      </c>
      <c r="AP82">
        <v>1.0249442944872168E-3</v>
      </c>
      <c r="AQ82">
        <v>1.0249442944872168E-3</v>
      </c>
      <c r="AR82">
        <v>1.0249442944872168E-3</v>
      </c>
      <c r="AS82">
        <v>1.0249442944872168E-3</v>
      </c>
      <c r="AT82">
        <v>1.0249442944872168E-3</v>
      </c>
      <c r="AU82">
        <v>1.0249442944872168E-3</v>
      </c>
      <c r="AV82">
        <v>1.0249442944872168E-3</v>
      </c>
      <c r="AW82">
        <v>1.0249442944872168E-3</v>
      </c>
      <c r="AX82">
        <v>1.0249442944872168E-3</v>
      </c>
      <c r="AY82">
        <v>1.0249442944872168E-3</v>
      </c>
      <c r="AZ82">
        <v>1.0249442944872168E-3</v>
      </c>
      <c r="BA82">
        <v>1.0249442944872168E-3</v>
      </c>
      <c r="BB82">
        <v>1.0249442944872168E-3</v>
      </c>
      <c r="BC82">
        <v>1.0249442944872168E-3</v>
      </c>
      <c r="BD82">
        <v>1.0249442944872168E-3</v>
      </c>
      <c r="BE82">
        <v>1.0249442944872168E-3</v>
      </c>
      <c r="BF82">
        <v>1.0249442944872168E-3</v>
      </c>
      <c r="BG82">
        <v>1.0249442944872168E-3</v>
      </c>
      <c r="BH82">
        <v>1.0249442944872168E-3</v>
      </c>
      <c r="BI82">
        <v>1.0249442944872168E-3</v>
      </c>
      <c r="BJ82">
        <v>1.0249442944872168E-3</v>
      </c>
      <c r="BK82">
        <v>1.0249442944872168E-3</v>
      </c>
      <c r="BL82">
        <v>1.0249442944872168E-3</v>
      </c>
      <c r="BM82">
        <v>1.0249442944872168E-3</v>
      </c>
      <c r="BN82">
        <v>1.0249442944872168E-3</v>
      </c>
      <c r="BO82">
        <v>1.0249442944872168E-3</v>
      </c>
      <c r="BP82">
        <v>1.0249442944872168E-3</v>
      </c>
      <c r="BQ82">
        <v>0</v>
      </c>
      <c r="BR82">
        <v>0</v>
      </c>
      <c r="BS82">
        <v>0</v>
      </c>
    </row>
    <row r="83" spans="1:71" x14ac:dyDescent="0.25">
      <c r="A83">
        <v>1515</v>
      </c>
      <c r="B83">
        <v>507.64461973842901</v>
      </c>
      <c r="C83">
        <v>1.1162832076658487E-3</v>
      </c>
      <c r="D83">
        <v>30</v>
      </c>
      <c r="E83">
        <v>787.5</v>
      </c>
      <c r="F83">
        <v>-727.5</v>
      </c>
      <c r="G83">
        <v>0</v>
      </c>
      <c r="H83">
        <v>0</v>
      </c>
      <c r="I83">
        <v>0</v>
      </c>
      <c r="J83">
        <v>0</v>
      </c>
      <c r="K83">
        <v>0</v>
      </c>
      <c r="L83">
        <v>1.1162832076658487E-3</v>
      </c>
      <c r="M83">
        <v>1.1162832076658487E-3</v>
      </c>
      <c r="N83">
        <v>1.1162832076658487E-3</v>
      </c>
      <c r="O83">
        <v>1.1162832076658487E-3</v>
      </c>
      <c r="P83">
        <v>1.1162832076658487E-3</v>
      </c>
      <c r="Q83">
        <v>1.1162832076658487E-3</v>
      </c>
      <c r="R83">
        <v>1.1162832076658487E-3</v>
      </c>
      <c r="S83">
        <v>1.1162832076658487E-3</v>
      </c>
      <c r="T83">
        <v>1.1162832076658487E-3</v>
      </c>
      <c r="U83">
        <v>1.1162832076658487E-3</v>
      </c>
      <c r="V83">
        <v>1.1162832076658487E-3</v>
      </c>
      <c r="W83">
        <v>1.1162832076658487E-3</v>
      </c>
      <c r="X83">
        <v>1.1162832076658487E-3</v>
      </c>
      <c r="Y83">
        <v>1.1162832076658487E-3</v>
      </c>
      <c r="Z83">
        <v>1.1162832076658487E-3</v>
      </c>
      <c r="AA83">
        <v>1.1162832076658487E-3</v>
      </c>
      <c r="AB83">
        <v>1.1162832076658487E-3</v>
      </c>
      <c r="AC83">
        <v>1.1162832076658487E-3</v>
      </c>
      <c r="AD83">
        <v>1.1162832076658487E-3</v>
      </c>
      <c r="AE83">
        <v>1.1162832076658487E-3</v>
      </c>
      <c r="AF83">
        <v>1.1162832076658487E-3</v>
      </c>
      <c r="AG83">
        <v>1.1162832076658487E-3</v>
      </c>
      <c r="AH83">
        <v>1.1162832076658487E-3</v>
      </c>
      <c r="AI83">
        <v>1.1162832076658487E-3</v>
      </c>
      <c r="AJ83">
        <v>1.1162832076658487E-3</v>
      </c>
      <c r="AK83">
        <v>1.1162832076658487E-3</v>
      </c>
      <c r="AL83">
        <v>1.1162832076658487E-3</v>
      </c>
      <c r="AM83">
        <v>1.1162832076658487E-3</v>
      </c>
      <c r="AN83">
        <v>1.1162832076658487E-3</v>
      </c>
      <c r="AO83">
        <v>1.1162832076658487E-3</v>
      </c>
      <c r="AP83">
        <v>1.1162832076658487E-3</v>
      </c>
      <c r="AQ83">
        <v>1.1162832076658487E-3</v>
      </c>
      <c r="AR83">
        <v>1.1162832076658487E-3</v>
      </c>
      <c r="AS83">
        <v>1.1162832076658487E-3</v>
      </c>
      <c r="AT83">
        <v>1.1162832076658487E-3</v>
      </c>
      <c r="AU83">
        <v>1.1162832076658487E-3</v>
      </c>
      <c r="AV83">
        <v>1.1162832076658487E-3</v>
      </c>
      <c r="AW83">
        <v>1.1162832076658487E-3</v>
      </c>
      <c r="AX83">
        <v>1.1162832076658487E-3</v>
      </c>
      <c r="AY83">
        <v>1.1162832076658487E-3</v>
      </c>
      <c r="AZ83">
        <v>1.1162832076658487E-3</v>
      </c>
      <c r="BA83">
        <v>1.1162832076658487E-3</v>
      </c>
      <c r="BB83">
        <v>1.1162832076658487E-3</v>
      </c>
      <c r="BC83">
        <v>1.1162832076658487E-3</v>
      </c>
      <c r="BD83">
        <v>1.1162832076658487E-3</v>
      </c>
      <c r="BE83">
        <v>1.1162832076658487E-3</v>
      </c>
      <c r="BF83">
        <v>1.1162832076658487E-3</v>
      </c>
      <c r="BG83">
        <v>1.1162832076658487E-3</v>
      </c>
      <c r="BH83">
        <v>1.1162832076658487E-3</v>
      </c>
      <c r="BI83">
        <v>1.1162832076658487E-3</v>
      </c>
      <c r="BJ83">
        <v>1.1162832076658487E-3</v>
      </c>
      <c r="BK83">
        <v>1.1162832076658487E-3</v>
      </c>
      <c r="BL83">
        <v>1.1162832076658487E-3</v>
      </c>
      <c r="BM83">
        <v>1.1162832076658487E-3</v>
      </c>
      <c r="BN83">
        <v>1.1162832076658487E-3</v>
      </c>
      <c r="BO83">
        <v>1.1162832076658487E-3</v>
      </c>
      <c r="BP83">
        <v>1.1162832076658487E-3</v>
      </c>
      <c r="BQ83">
        <v>0</v>
      </c>
      <c r="BR83">
        <v>0</v>
      </c>
      <c r="BS83">
        <v>0</v>
      </c>
    </row>
    <row r="84" spans="1:71" x14ac:dyDescent="0.25">
      <c r="A84">
        <v>1515</v>
      </c>
      <c r="B84">
        <v>465.48925736278545</v>
      </c>
      <c r="C84">
        <v>1.023585833748547E-3</v>
      </c>
      <c r="D84">
        <v>20</v>
      </c>
      <c r="E84">
        <v>777.5</v>
      </c>
      <c r="F84">
        <v>-737.5</v>
      </c>
      <c r="G84">
        <v>0</v>
      </c>
      <c r="H84">
        <v>0</v>
      </c>
      <c r="I84">
        <v>0</v>
      </c>
      <c r="J84">
        <v>0</v>
      </c>
      <c r="K84">
        <v>0</v>
      </c>
      <c r="L84">
        <v>1.023585833748547E-3</v>
      </c>
      <c r="M84">
        <v>1.023585833748547E-3</v>
      </c>
      <c r="N84">
        <v>1.023585833748547E-3</v>
      </c>
      <c r="O84">
        <v>1.023585833748547E-3</v>
      </c>
      <c r="P84">
        <v>1.023585833748547E-3</v>
      </c>
      <c r="Q84">
        <v>1.023585833748547E-3</v>
      </c>
      <c r="R84">
        <v>1.023585833748547E-3</v>
      </c>
      <c r="S84">
        <v>1.023585833748547E-3</v>
      </c>
      <c r="T84">
        <v>1.023585833748547E-3</v>
      </c>
      <c r="U84">
        <v>1.023585833748547E-3</v>
      </c>
      <c r="V84">
        <v>1.023585833748547E-3</v>
      </c>
      <c r="W84">
        <v>1.023585833748547E-3</v>
      </c>
      <c r="X84">
        <v>1.023585833748547E-3</v>
      </c>
      <c r="Y84">
        <v>1.023585833748547E-3</v>
      </c>
      <c r="Z84">
        <v>1.023585833748547E-3</v>
      </c>
      <c r="AA84">
        <v>1.023585833748547E-3</v>
      </c>
      <c r="AB84">
        <v>1.023585833748547E-3</v>
      </c>
      <c r="AC84">
        <v>1.023585833748547E-3</v>
      </c>
      <c r="AD84">
        <v>1.023585833748547E-3</v>
      </c>
      <c r="AE84">
        <v>1.023585833748547E-3</v>
      </c>
      <c r="AF84">
        <v>1.023585833748547E-3</v>
      </c>
      <c r="AG84">
        <v>1.023585833748547E-3</v>
      </c>
      <c r="AH84">
        <v>1.023585833748547E-3</v>
      </c>
      <c r="AI84">
        <v>1.023585833748547E-3</v>
      </c>
      <c r="AJ84">
        <v>1.023585833748547E-3</v>
      </c>
      <c r="AK84">
        <v>1.023585833748547E-3</v>
      </c>
      <c r="AL84">
        <v>1.023585833748547E-3</v>
      </c>
      <c r="AM84">
        <v>1.023585833748547E-3</v>
      </c>
      <c r="AN84">
        <v>1.023585833748547E-3</v>
      </c>
      <c r="AO84">
        <v>1.023585833748547E-3</v>
      </c>
      <c r="AP84">
        <v>1.023585833748547E-3</v>
      </c>
      <c r="AQ84">
        <v>1.023585833748547E-3</v>
      </c>
      <c r="AR84">
        <v>1.023585833748547E-3</v>
      </c>
      <c r="AS84">
        <v>1.023585833748547E-3</v>
      </c>
      <c r="AT84">
        <v>1.023585833748547E-3</v>
      </c>
      <c r="AU84">
        <v>1.023585833748547E-3</v>
      </c>
      <c r="AV84">
        <v>1.023585833748547E-3</v>
      </c>
      <c r="AW84">
        <v>1.023585833748547E-3</v>
      </c>
      <c r="AX84">
        <v>1.023585833748547E-3</v>
      </c>
      <c r="AY84">
        <v>1.023585833748547E-3</v>
      </c>
      <c r="AZ84">
        <v>1.023585833748547E-3</v>
      </c>
      <c r="BA84">
        <v>1.023585833748547E-3</v>
      </c>
      <c r="BB84">
        <v>1.023585833748547E-3</v>
      </c>
      <c r="BC84">
        <v>1.023585833748547E-3</v>
      </c>
      <c r="BD84">
        <v>1.023585833748547E-3</v>
      </c>
      <c r="BE84">
        <v>1.023585833748547E-3</v>
      </c>
      <c r="BF84">
        <v>1.023585833748547E-3</v>
      </c>
      <c r="BG84">
        <v>1.023585833748547E-3</v>
      </c>
      <c r="BH84">
        <v>1.023585833748547E-3</v>
      </c>
      <c r="BI84">
        <v>1.023585833748547E-3</v>
      </c>
      <c r="BJ84">
        <v>1.023585833748547E-3</v>
      </c>
      <c r="BK84">
        <v>1.023585833748547E-3</v>
      </c>
      <c r="BL84">
        <v>1.023585833748547E-3</v>
      </c>
      <c r="BM84">
        <v>1.023585833748547E-3</v>
      </c>
      <c r="BN84">
        <v>1.023585833748547E-3</v>
      </c>
      <c r="BO84">
        <v>1.023585833748547E-3</v>
      </c>
      <c r="BP84">
        <v>1.023585833748547E-3</v>
      </c>
      <c r="BQ84">
        <v>0</v>
      </c>
      <c r="BR84">
        <v>0</v>
      </c>
      <c r="BS84">
        <v>0</v>
      </c>
    </row>
    <row r="85" spans="1:71" x14ac:dyDescent="0.25">
      <c r="A85">
        <v>1515</v>
      </c>
      <c r="B85">
        <v>507.55348772735317</v>
      </c>
      <c r="C85">
        <v>1.1160828132763699E-3</v>
      </c>
      <c r="D85">
        <v>10</v>
      </c>
      <c r="E85">
        <v>767.5</v>
      </c>
      <c r="F85">
        <v>-747.5</v>
      </c>
      <c r="G85">
        <v>0</v>
      </c>
      <c r="H85">
        <v>0</v>
      </c>
      <c r="I85">
        <v>0</v>
      </c>
      <c r="J85">
        <v>0</v>
      </c>
      <c r="K85">
        <v>0</v>
      </c>
      <c r="L85">
        <v>1.1160828132763699E-3</v>
      </c>
      <c r="M85">
        <v>1.1160828132763699E-3</v>
      </c>
      <c r="N85">
        <v>1.1160828132763699E-3</v>
      </c>
      <c r="O85">
        <v>1.1160828132763699E-3</v>
      </c>
      <c r="P85">
        <v>1.1160828132763699E-3</v>
      </c>
      <c r="Q85">
        <v>1.1160828132763699E-3</v>
      </c>
      <c r="R85">
        <v>1.1160828132763699E-3</v>
      </c>
      <c r="S85">
        <v>1.1160828132763699E-3</v>
      </c>
      <c r="T85">
        <v>1.1160828132763699E-3</v>
      </c>
      <c r="U85">
        <v>1.1160828132763699E-3</v>
      </c>
      <c r="V85">
        <v>1.1160828132763699E-3</v>
      </c>
      <c r="W85">
        <v>1.1160828132763699E-3</v>
      </c>
      <c r="X85">
        <v>1.1160828132763699E-3</v>
      </c>
      <c r="Y85">
        <v>1.1160828132763699E-3</v>
      </c>
      <c r="Z85">
        <v>1.1160828132763699E-3</v>
      </c>
      <c r="AA85">
        <v>1.1160828132763699E-3</v>
      </c>
      <c r="AB85">
        <v>1.1160828132763699E-3</v>
      </c>
      <c r="AC85">
        <v>1.1160828132763699E-3</v>
      </c>
      <c r="AD85">
        <v>1.1160828132763699E-3</v>
      </c>
      <c r="AE85">
        <v>1.1160828132763699E-3</v>
      </c>
      <c r="AF85">
        <v>1.1160828132763699E-3</v>
      </c>
      <c r="AG85">
        <v>1.1160828132763699E-3</v>
      </c>
      <c r="AH85">
        <v>1.1160828132763699E-3</v>
      </c>
      <c r="AI85">
        <v>1.1160828132763699E-3</v>
      </c>
      <c r="AJ85">
        <v>1.1160828132763699E-3</v>
      </c>
      <c r="AK85">
        <v>1.1160828132763699E-3</v>
      </c>
      <c r="AL85">
        <v>1.1160828132763699E-3</v>
      </c>
      <c r="AM85">
        <v>1.1160828132763699E-3</v>
      </c>
      <c r="AN85">
        <v>1.1160828132763699E-3</v>
      </c>
      <c r="AO85">
        <v>1.1160828132763699E-3</v>
      </c>
      <c r="AP85">
        <v>1.1160828132763699E-3</v>
      </c>
      <c r="AQ85">
        <v>1.1160828132763699E-3</v>
      </c>
      <c r="AR85">
        <v>1.1160828132763699E-3</v>
      </c>
      <c r="AS85">
        <v>1.1160828132763699E-3</v>
      </c>
      <c r="AT85">
        <v>1.1160828132763699E-3</v>
      </c>
      <c r="AU85">
        <v>1.1160828132763699E-3</v>
      </c>
      <c r="AV85">
        <v>1.1160828132763699E-3</v>
      </c>
      <c r="AW85">
        <v>1.1160828132763699E-3</v>
      </c>
      <c r="AX85">
        <v>1.1160828132763699E-3</v>
      </c>
      <c r="AY85">
        <v>1.1160828132763699E-3</v>
      </c>
      <c r="AZ85">
        <v>1.1160828132763699E-3</v>
      </c>
      <c r="BA85">
        <v>1.1160828132763699E-3</v>
      </c>
      <c r="BB85">
        <v>1.1160828132763699E-3</v>
      </c>
      <c r="BC85">
        <v>1.1160828132763699E-3</v>
      </c>
      <c r="BD85">
        <v>1.1160828132763699E-3</v>
      </c>
      <c r="BE85">
        <v>1.1160828132763699E-3</v>
      </c>
      <c r="BF85">
        <v>1.1160828132763699E-3</v>
      </c>
      <c r="BG85">
        <v>1.1160828132763699E-3</v>
      </c>
      <c r="BH85">
        <v>1.1160828132763699E-3</v>
      </c>
      <c r="BI85">
        <v>1.1160828132763699E-3</v>
      </c>
      <c r="BJ85">
        <v>1.1160828132763699E-3</v>
      </c>
      <c r="BK85">
        <v>1.1160828132763699E-3</v>
      </c>
      <c r="BL85">
        <v>1.1160828132763699E-3</v>
      </c>
      <c r="BM85">
        <v>1.1160828132763699E-3</v>
      </c>
      <c r="BN85">
        <v>1.1160828132763699E-3</v>
      </c>
      <c r="BO85">
        <v>1.1160828132763699E-3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1515</v>
      </c>
      <c r="B86">
        <v>479.60960338500331</v>
      </c>
      <c r="C86">
        <v>1.0546357149807265E-3</v>
      </c>
      <c r="D86">
        <v>0</v>
      </c>
      <c r="E86">
        <v>757.5</v>
      </c>
      <c r="F86">
        <v>-757.5</v>
      </c>
      <c r="G86">
        <v>0</v>
      </c>
      <c r="H86">
        <v>0</v>
      </c>
      <c r="I86">
        <v>0</v>
      </c>
      <c r="J86">
        <v>0</v>
      </c>
      <c r="K86">
        <v>1.0546357149807265E-3</v>
      </c>
      <c r="L86">
        <v>1.0546357149807265E-3</v>
      </c>
      <c r="M86">
        <v>1.0546357149807265E-3</v>
      </c>
      <c r="N86">
        <v>1.0546357149807265E-3</v>
      </c>
      <c r="O86">
        <v>1.0546357149807265E-3</v>
      </c>
      <c r="P86">
        <v>1.0546357149807265E-3</v>
      </c>
      <c r="Q86">
        <v>1.0546357149807265E-3</v>
      </c>
      <c r="R86">
        <v>1.0546357149807265E-3</v>
      </c>
      <c r="S86">
        <v>1.0546357149807265E-3</v>
      </c>
      <c r="T86">
        <v>1.0546357149807265E-3</v>
      </c>
      <c r="U86">
        <v>1.0546357149807265E-3</v>
      </c>
      <c r="V86">
        <v>1.0546357149807265E-3</v>
      </c>
      <c r="W86">
        <v>1.0546357149807265E-3</v>
      </c>
      <c r="X86">
        <v>1.0546357149807265E-3</v>
      </c>
      <c r="Y86">
        <v>1.0546357149807265E-3</v>
      </c>
      <c r="Z86">
        <v>1.0546357149807265E-3</v>
      </c>
      <c r="AA86">
        <v>1.0546357149807265E-3</v>
      </c>
      <c r="AB86">
        <v>1.0546357149807265E-3</v>
      </c>
      <c r="AC86">
        <v>1.0546357149807265E-3</v>
      </c>
      <c r="AD86">
        <v>1.0546357149807265E-3</v>
      </c>
      <c r="AE86">
        <v>1.0546357149807265E-3</v>
      </c>
      <c r="AF86">
        <v>1.0546357149807265E-3</v>
      </c>
      <c r="AG86">
        <v>1.0546357149807265E-3</v>
      </c>
      <c r="AH86">
        <v>1.0546357149807265E-3</v>
      </c>
      <c r="AI86">
        <v>1.0546357149807265E-3</v>
      </c>
      <c r="AJ86">
        <v>1.0546357149807265E-3</v>
      </c>
      <c r="AK86">
        <v>1.0546357149807265E-3</v>
      </c>
      <c r="AL86">
        <v>1.0546357149807265E-3</v>
      </c>
      <c r="AM86">
        <v>1.0546357149807265E-3</v>
      </c>
      <c r="AN86">
        <v>1.0546357149807265E-3</v>
      </c>
      <c r="AO86">
        <v>1.0546357149807265E-3</v>
      </c>
      <c r="AP86">
        <v>1.0546357149807265E-3</v>
      </c>
      <c r="AQ86">
        <v>1.0546357149807265E-3</v>
      </c>
      <c r="AR86">
        <v>1.0546357149807265E-3</v>
      </c>
      <c r="AS86">
        <v>1.0546357149807265E-3</v>
      </c>
      <c r="AT86">
        <v>1.0546357149807265E-3</v>
      </c>
      <c r="AU86">
        <v>1.0546357149807265E-3</v>
      </c>
      <c r="AV86">
        <v>1.0546357149807265E-3</v>
      </c>
      <c r="AW86">
        <v>1.0546357149807265E-3</v>
      </c>
      <c r="AX86">
        <v>1.0546357149807265E-3</v>
      </c>
      <c r="AY86">
        <v>1.0546357149807265E-3</v>
      </c>
      <c r="AZ86">
        <v>1.0546357149807265E-3</v>
      </c>
      <c r="BA86">
        <v>1.0546357149807265E-3</v>
      </c>
      <c r="BB86">
        <v>1.0546357149807265E-3</v>
      </c>
      <c r="BC86">
        <v>1.0546357149807265E-3</v>
      </c>
      <c r="BD86">
        <v>1.0546357149807265E-3</v>
      </c>
      <c r="BE86">
        <v>1.0546357149807265E-3</v>
      </c>
      <c r="BF86">
        <v>1.0546357149807265E-3</v>
      </c>
      <c r="BG86">
        <v>1.0546357149807265E-3</v>
      </c>
      <c r="BH86">
        <v>1.0546357149807265E-3</v>
      </c>
      <c r="BI86">
        <v>1.0546357149807265E-3</v>
      </c>
      <c r="BJ86">
        <v>1.0546357149807265E-3</v>
      </c>
      <c r="BK86">
        <v>1.0546357149807265E-3</v>
      </c>
      <c r="BL86">
        <v>1.0546357149807265E-3</v>
      </c>
      <c r="BM86">
        <v>1.0546357149807265E-3</v>
      </c>
      <c r="BN86">
        <v>1.0546357149807265E-3</v>
      </c>
      <c r="BO86">
        <v>1.0546357149807265E-3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1509</v>
      </c>
      <c r="B87">
        <v>328.23147593188207</v>
      </c>
      <c r="C87">
        <v>7.2176335681234946E-4</v>
      </c>
      <c r="D87">
        <v>-10</v>
      </c>
      <c r="E87">
        <v>744.5</v>
      </c>
      <c r="F87">
        <v>-764.5</v>
      </c>
      <c r="G87">
        <v>0</v>
      </c>
      <c r="H87">
        <v>0</v>
      </c>
      <c r="I87">
        <v>0</v>
      </c>
      <c r="J87">
        <v>0</v>
      </c>
      <c r="K87">
        <v>7.2176335681234946E-4</v>
      </c>
      <c r="L87">
        <v>7.2176335681234946E-4</v>
      </c>
      <c r="M87">
        <v>7.2176335681234946E-4</v>
      </c>
      <c r="N87">
        <v>7.2176335681234946E-4</v>
      </c>
      <c r="O87">
        <v>7.2176335681234946E-4</v>
      </c>
      <c r="P87">
        <v>7.2176335681234946E-4</v>
      </c>
      <c r="Q87">
        <v>7.2176335681234946E-4</v>
      </c>
      <c r="R87">
        <v>7.2176335681234946E-4</v>
      </c>
      <c r="S87">
        <v>7.2176335681234946E-4</v>
      </c>
      <c r="T87">
        <v>7.2176335681234946E-4</v>
      </c>
      <c r="U87">
        <v>7.2176335681234946E-4</v>
      </c>
      <c r="V87">
        <v>7.2176335681234946E-4</v>
      </c>
      <c r="W87">
        <v>7.2176335681234946E-4</v>
      </c>
      <c r="X87">
        <v>7.2176335681234946E-4</v>
      </c>
      <c r="Y87">
        <v>7.2176335681234946E-4</v>
      </c>
      <c r="Z87">
        <v>7.2176335681234946E-4</v>
      </c>
      <c r="AA87">
        <v>7.2176335681234946E-4</v>
      </c>
      <c r="AB87">
        <v>7.2176335681234946E-4</v>
      </c>
      <c r="AC87">
        <v>7.2176335681234946E-4</v>
      </c>
      <c r="AD87">
        <v>7.2176335681234946E-4</v>
      </c>
      <c r="AE87">
        <v>7.2176335681234946E-4</v>
      </c>
      <c r="AF87">
        <v>7.2176335681234946E-4</v>
      </c>
      <c r="AG87">
        <v>7.2176335681234946E-4</v>
      </c>
      <c r="AH87">
        <v>7.2176335681234946E-4</v>
      </c>
      <c r="AI87">
        <v>7.2176335681234946E-4</v>
      </c>
      <c r="AJ87">
        <v>7.2176335681234946E-4</v>
      </c>
      <c r="AK87">
        <v>7.2176335681234946E-4</v>
      </c>
      <c r="AL87">
        <v>7.2176335681234946E-4</v>
      </c>
      <c r="AM87">
        <v>7.2176335681234946E-4</v>
      </c>
      <c r="AN87">
        <v>7.2176335681234946E-4</v>
      </c>
      <c r="AO87">
        <v>7.2176335681234946E-4</v>
      </c>
      <c r="AP87">
        <v>7.2176335681234946E-4</v>
      </c>
      <c r="AQ87">
        <v>7.2176335681234946E-4</v>
      </c>
      <c r="AR87">
        <v>7.2176335681234946E-4</v>
      </c>
      <c r="AS87">
        <v>7.2176335681234946E-4</v>
      </c>
      <c r="AT87">
        <v>7.2176335681234946E-4</v>
      </c>
      <c r="AU87">
        <v>7.2176335681234946E-4</v>
      </c>
      <c r="AV87">
        <v>7.2176335681234946E-4</v>
      </c>
      <c r="AW87">
        <v>7.2176335681234946E-4</v>
      </c>
      <c r="AX87">
        <v>7.2176335681234946E-4</v>
      </c>
      <c r="AY87">
        <v>7.2176335681234946E-4</v>
      </c>
      <c r="AZ87">
        <v>7.2176335681234946E-4</v>
      </c>
      <c r="BA87">
        <v>7.2176335681234946E-4</v>
      </c>
      <c r="BB87">
        <v>7.2176335681234946E-4</v>
      </c>
      <c r="BC87">
        <v>7.2176335681234946E-4</v>
      </c>
      <c r="BD87">
        <v>7.2176335681234946E-4</v>
      </c>
      <c r="BE87">
        <v>7.2176335681234946E-4</v>
      </c>
      <c r="BF87">
        <v>7.2176335681234946E-4</v>
      </c>
      <c r="BG87">
        <v>7.2176335681234946E-4</v>
      </c>
      <c r="BH87">
        <v>7.2176335681234946E-4</v>
      </c>
      <c r="BI87">
        <v>7.2176335681234946E-4</v>
      </c>
      <c r="BJ87">
        <v>7.2176335681234946E-4</v>
      </c>
      <c r="BK87">
        <v>7.2176335681234946E-4</v>
      </c>
      <c r="BL87">
        <v>7.2176335681234946E-4</v>
      </c>
      <c r="BM87">
        <v>7.2176335681234946E-4</v>
      </c>
      <c r="BN87">
        <v>7.2176335681234946E-4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1502</v>
      </c>
      <c r="B88">
        <v>373.90121019743009</v>
      </c>
      <c r="C88">
        <v>8.2218864544332363E-4</v>
      </c>
      <c r="D88">
        <v>-20</v>
      </c>
      <c r="E88">
        <v>731</v>
      </c>
      <c r="F88">
        <v>-771</v>
      </c>
      <c r="G88">
        <v>0</v>
      </c>
      <c r="H88">
        <v>0</v>
      </c>
      <c r="I88">
        <v>0</v>
      </c>
      <c r="J88">
        <v>0</v>
      </c>
      <c r="K88">
        <v>8.2218864544332363E-4</v>
      </c>
      <c r="L88">
        <v>8.2218864544332363E-4</v>
      </c>
      <c r="M88">
        <v>8.2218864544332363E-4</v>
      </c>
      <c r="N88">
        <v>8.2218864544332363E-4</v>
      </c>
      <c r="O88">
        <v>8.2218864544332363E-4</v>
      </c>
      <c r="P88">
        <v>8.2218864544332363E-4</v>
      </c>
      <c r="Q88">
        <v>8.2218864544332363E-4</v>
      </c>
      <c r="R88">
        <v>8.2218864544332363E-4</v>
      </c>
      <c r="S88">
        <v>8.2218864544332363E-4</v>
      </c>
      <c r="T88">
        <v>8.2218864544332363E-4</v>
      </c>
      <c r="U88">
        <v>8.2218864544332363E-4</v>
      </c>
      <c r="V88">
        <v>8.2218864544332363E-4</v>
      </c>
      <c r="W88">
        <v>8.2218864544332363E-4</v>
      </c>
      <c r="X88">
        <v>8.2218864544332363E-4</v>
      </c>
      <c r="Y88">
        <v>8.2218864544332363E-4</v>
      </c>
      <c r="Z88">
        <v>8.2218864544332363E-4</v>
      </c>
      <c r="AA88">
        <v>8.2218864544332363E-4</v>
      </c>
      <c r="AB88">
        <v>8.2218864544332363E-4</v>
      </c>
      <c r="AC88">
        <v>8.2218864544332363E-4</v>
      </c>
      <c r="AD88">
        <v>8.2218864544332363E-4</v>
      </c>
      <c r="AE88">
        <v>8.2218864544332363E-4</v>
      </c>
      <c r="AF88">
        <v>8.2218864544332363E-4</v>
      </c>
      <c r="AG88">
        <v>8.2218864544332363E-4</v>
      </c>
      <c r="AH88">
        <v>8.2218864544332363E-4</v>
      </c>
      <c r="AI88">
        <v>8.2218864544332363E-4</v>
      </c>
      <c r="AJ88">
        <v>8.2218864544332363E-4</v>
      </c>
      <c r="AK88">
        <v>8.2218864544332363E-4</v>
      </c>
      <c r="AL88">
        <v>8.2218864544332363E-4</v>
      </c>
      <c r="AM88">
        <v>8.2218864544332363E-4</v>
      </c>
      <c r="AN88">
        <v>8.2218864544332363E-4</v>
      </c>
      <c r="AO88">
        <v>8.2218864544332363E-4</v>
      </c>
      <c r="AP88">
        <v>8.2218864544332363E-4</v>
      </c>
      <c r="AQ88">
        <v>8.2218864544332363E-4</v>
      </c>
      <c r="AR88">
        <v>8.2218864544332363E-4</v>
      </c>
      <c r="AS88">
        <v>8.2218864544332363E-4</v>
      </c>
      <c r="AT88">
        <v>8.2218864544332363E-4</v>
      </c>
      <c r="AU88">
        <v>8.2218864544332363E-4</v>
      </c>
      <c r="AV88">
        <v>8.2218864544332363E-4</v>
      </c>
      <c r="AW88">
        <v>8.2218864544332363E-4</v>
      </c>
      <c r="AX88">
        <v>8.2218864544332363E-4</v>
      </c>
      <c r="AY88">
        <v>8.2218864544332363E-4</v>
      </c>
      <c r="AZ88">
        <v>8.2218864544332363E-4</v>
      </c>
      <c r="BA88">
        <v>8.2218864544332363E-4</v>
      </c>
      <c r="BB88">
        <v>8.2218864544332363E-4</v>
      </c>
      <c r="BC88">
        <v>8.2218864544332363E-4</v>
      </c>
      <c r="BD88">
        <v>8.2218864544332363E-4</v>
      </c>
      <c r="BE88">
        <v>8.2218864544332363E-4</v>
      </c>
      <c r="BF88">
        <v>8.2218864544332363E-4</v>
      </c>
      <c r="BG88">
        <v>8.2218864544332363E-4</v>
      </c>
      <c r="BH88">
        <v>8.2218864544332363E-4</v>
      </c>
      <c r="BI88">
        <v>8.2218864544332363E-4</v>
      </c>
      <c r="BJ88">
        <v>8.2218864544332363E-4</v>
      </c>
      <c r="BK88">
        <v>8.2218864544332363E-4</v>
      </c>
      <c r="BL88">
        <v>8.2218864544332363E-4</v>
      </c>
      <c r="BM88">
        <v>8.2218864544332363E-4</v>
      </c>
      <c r="BN88">
        <v>8.2218864544332363E-4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1502</v>
      </c>
      <c r="B89">
        <v>370.49430180994676</v>
      </c>
      <c r="C89">
        <v>8.1469703718996885E-4</v>
      </c>
      <c r="D89">
        <v>-30</v>
      </c>
      <c r="E89">
        <v>721</v>
      </c>
      <c r="F89">
        <v>-781</v>
      </c>
      <c r="G89">
        <v>0</v>
      </c>
      <c r="H89">
        <v>0</v>
      </c>
      <c r="I89">
        <v>0</v>
      </c>
      <c r="J89">
        <v>8.1469703718996885E-4</v>
      </c>
      <c r="K89">
        <v>8.1469703718996885E-4</v>
      </c>
      <c r="L89">
        <v>8.1469703718996885E-4</v>
      </c>
      <c r="M89">
        <v>8.1469703718996885E-4</v>
      </c>
      <c r="N89">
        <v>8.1469703718996885E-4</v>
      </c>
      <c r="O89">
        <v>8.1469703718996885E-4</v>
      </c>
      <c r="P89">
        <v>8.1469703718996885E-4</v>
      </c>
      <c r="Q89">
        <v>8.1469703718996885E-4</v>
      </c>
      <c r="R89">
        <v>8.1469703718996885E-4</v>
      </c>
      <c r="S89">
        <v>8.1469703718996885E-4</v>
      </c>
      <c r="T89">
        <v>8.1469703718996885E-4</v>
      </c>
      <c r="U89">
        <v>8.1469703718996885E-4</v>
      </c>
      <c r="V89">
        <v>8.1469703718996885E-4</v>
      </c>
      <c r="W89">
        <v>8.1469703718996885E-4</v>
      </c>
      <c r="X89">
        <v>8.1469703718996885E-4</v>
      </c>
      <c r="Y89">
        <v>8.1469703718996885E-4</v>
      </c>
      <c r="Z89">
        <v>8.1469703718996885E-4</v>
      </c>
      <c r="AA89">
        <v>8.1469703718996885E-4</v>
      </c>
      <c r="AB89">
        <v>8.1469703718996885E-4</v>
      </c>
      <c r="AC89">
        <v>8.1469703718996885E-4</v>
      </c>
      <c r="AD89">
        <v>8.1469703718996885E-4</v>
      </c>
      <c r="AE89">
        <v>8.1469703718996885E-4</v>
      </c>
      <c r="AF89">
        <v>8.1469703718996885E-4</v>
      </c>
      <c r="AG89">
        <v>8.1469703718996885E-4</v>
      </c>
      <c r="AH89">
        <v>8.1469703718996885E-4</v>
      </c>
      <c r="AI89">
        <v>8.1469703718996885E-4</v>
      </c>
      <c r="AJ89">
        <v>8.1469703718996885E-4</v>
      </c>
      <c r="AK89">
        <v>8.1469703718996885E-4</v>
      </c>
      <c r="AL89">
        <v>8.1469703718996885E-4</v>
      </c>
      <c r="AM89">
        <v>8.1469703718996885E-4</v>
      </c>
      <c r="AN89">
        <v>8.1469703718996885E-4</v>
      </c>
      <c r="AO89">
        <v>8.1469703718996885E-4</v>
      </c>
      <c r="AP89">
        <v>8.1469703718996885E-4</v>
      </c>
      <c r="AQ89">
        <v>8.1469703718996885E-4</v>
      </c>
      <c r="AR89">
        <v>8.1469703718996885E-4</v>
      </c>
      <c r="AS89">
        <v>8.1469703718996885E-4</v>
      </c>
      <c r="AT89">
        <v>8.1469703718996885E-4</v>
      </c>
      <c r="AU89">
        <v>8.1469703718996885E-4</v>
      </c>
      <c r="AV89">
        <v>8.1469703718996885E-4</v>
      </c>
      <c r="AW89">
        <v>8.1469703718996885E-4</v>
      </c>
      <c r="AX89">
        <v>8.1469703718996885E-4</v>
      </c>
      <c r="AY89">
        <v>8.1469703718996885E-4</v>
      </c>
      <c r="AZ89">
        <v>8.1469703718996885E-4</v>
      </c>
      <c r="BA89">
        <v>8.1469703718996885E-4</v>
      </c>
      <c r="BB89">
        <v>8.1469703718996885E-4</v>
      </c>
      <c r="BC89">
        <v>8.1469703718996885E-4</v>
      </c>
      <c r="BD89">
        <v>8.1469703718996885E-4</v>
      </c>
      <c r="BE89">
        <v>8.1469703718996885E-4</v>
      </c>
      <c r="BF89">
        <v>8.1469703718996885E-4</v>
      </c>
      <c r="BG89">
        <v>8.1469703718996885E-4</v>
      </c>
      <c r="BH89">
        <v>8.1469703718996885E-4</v>
      </c>
      <c r="BI89">
        <v>8.1469703718996885E-4</v>
      </c>
      <c r="BJ89">
        <v>8.1469703718996885E-4</v>
      </c>
      <c r="BK89">
        <v>8.1469703718996885E-4</v>
      </c>
      <c r="BL89">
        <v>8.1469703718996885E-4</v>
      </c>
      <c r="BM89">
        <v>8.1469703718996885E-4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1475</v>
      </c>
      <c r="B90">
        <v>317.38921267655593</v>
      </c>
      <c r="C90">
        <v>6.9792180322462635E-4</v>
      </c>
      <c r="D90">
        <v>-40</v>
      </c>
      <c r="E90">
        <v>697.5</v>
      </c>
      <c r="F90">
        <v>-777.5</v>
      </c>
      <c r="G90">
        <v>0</v>
      </c>
      <c r="H90">
        <v>0</v>
      </c>
      <c r="I90">
        <v>0</v>
      </c>
      <c r="J90">
        <v>6.9792180322462635E-4</v>
      </c>
      <c r="K90">
        <v>6.9792180322462635E-4</v>
      </c>
      <c r="L90">
        <v>6.9792180322462635E-4</v>
      </c>
      <c r="M90">
        <v>6.9792180322462635E-4</v>
      </c>
      <c r="N90">
        <v>6.9792180322462635E-4</v>
      </c>
      <c r="O90">
        <v>6.9792180322462635E-4</v>
      </c>
      <c r="P90">
        <v>6.9792180322462635E-4</v>
      </c>
      <c r="Q90">
        <v>6.9792180322462635E-4</v>
      </c>
      <c r="R90">
        <v>6.9792180322462635E-4</v>
      </c>
      <c r="S90">
        <v>6.9792180322462635E-4</v>
      </c>
      <c r="T90">
        <v>6.9792180322462635E-4</v>
      </c>
      <c r="U90">
        <v>6.9792180322462635E-4</v>
      </c>
      <c r="V90">
        <v>6.9792180322462635E-4</v>
      </c>
      <c r="W90">
        <v>6.9792180322462635E-4</v>
      </c>
      <c r="X90">
        <v>6.9792180322462635E-4</v>
      </c>
      <c r="Y90">
        <v>6.9792180322462635E-4</v>
      </c>
      <c r="Z90">
        <v>6.9792180322462635E-4</v>
      </c>
      <c r="AA90">
        <v>6.9792180322462635E-4</v>
      </c>
      <c r="AB90">
        <v>6.9792180322462635E-4</v>
      </c>
      <c r="AC90">
        <v>6.9792180322462635E-4</v>
      </c>
      <c r="AD90">
        <v>6.9792180322462635E-4</v>
      </c>
      <c r="AE90">
        <v>6.9792180322462635E-4</v>
      </c>
      <c r="AF90">
        <v>6.9792180322462635E-4</v>
      </c>
      <c r="AG90">
        <v>6.9792180322462635E-4</v>
      </c>
      <c r="AH90">
        <v>6.9792180322462635E-4</v>
      </c>
      <c r="AI90">
        <v>6.9792180322462635E-4</v>
      </c>
      <c r="AJ90">
        <v>6.9792180322462635E-4</v>
      </c>
      <c r="AK90">
        <v>6.9792180322462635E-4</v>
      </c>
      <c r="AL90">
        <v>6.9792180322462635E-4</v>
      </c>
      <c r="AM90">
        <v>6.9792180322462635E-4</v>
      </c>
      <c r="AN90">
        <v>6.9792180322462635E-4</v>
      </c>
      <c r="AO90">
        <v>6.9792180322462635E-4</v>
      </c>
      <c r="AP90">
        <v>6.9792180322462635E-4</v>
      </c>
      <c r="AQ90">
        <v>6.9792180322462635E-4</v>
      </c>
      <c r="AR90">
        <v>6.9792180322462635E-4</v>
      </c>
      <c r="AS90">
        <v>6.9792180322462635E-4</v>
      </c>
      <c r="AT90">
        <v>6.9792180322462635E-4</v>
      </c>
      <c r="AU90">
        <v>6.9792180322462635E-4</v>
      </c>
      <c r="AV90">
        <v>6.9792180322462635E-4</v>
      </c>
      <c r="AW90">
        <v>6.9792180322462635E-4</v>
      </c>
      <c r="AX90">
        <v>6.9792180322462635E-4</v>
      </c>
      <c r="AY90">
        <v>6.9792180322462635E-4</v>
      </c>
      <c r="AZ90">
        <v>6.9792180322462635E-4</v>
      </c>
      <c r="BA90">
        <v>6.9792180322462635E-4</v>
      </c>
      <c r="BB90">
        <v>6.9792180322462635E-4</v>
      </c>
      <c r="BC90">
        <v>6.9792180322462635E-4</v>
      </c>
      <c r="BD90">
        <v>6.9792180322462635E-4</v>
      </c>
      <c r="BE90">
        <v>6.9792180322462635E-4</v>
      </c>
      <c r="BF90">
        <v>6.9792180322462635E-4</v>
      </c>
      <c r="BG90">
        <v>6.9792180322462635E-4</v>
      </c>
      <c r="BH90">
        <v>6.9792180322462635E-4</v>
      </c>
      <c r="BI90">
        <v>6.9792180322462635E-4</v>
      </c>
      <c r="BJ90">
        <v>6.9792180322462635E-4</v>
      </c>
      <c r="BK90">
        <v>6.9792180322462635E-4</v>
      </c>
      <c r="BL90">
        <v>6.9792180322462635E-4</v>
      </c>
      <c r="BM90">
        <v>6.9792180322462635E-4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1487</v>
      </c>
      <c r="B91">
        <v>528.82978423006057</v>
      </c>
      <c r="C91">
        <v>1.1628682446270056E-3</v>
      </c>
      <c r="D91">
        <v>-30</v>
      </c>
      <c r="E91">
        <v>713.5</v>
      </c>
      <c r="F91">
        <v>-773.5</v>
      </c>
      <c r="G91">
        <v>0</v>
      </c>
      <c r="H91">
        <v>0</v>
      </c>
      <c r="I91">
        <v>0</v>
      </c>
      <c r="J91">
        <v>0</v>
      </c>
      <c r="K91">
        <v>1.1628682446270056E-3</v>
      </c>
      <c r="L91">
        <v>1.1628682446270056E-3</v>
      </c>
      <c r="M91">
        <v>1.1628682446270056E-3</v>
      </c>
      <c r="N91">
        <v>1.1628682446270056E-3</v>
      </c>
      <c r="O91">
        <v>1.1628682446270056E-3</v>
      </c>
      <c r="P91">
        <v>1.1628682446270056E-3</v>
      </c>
      <c r="Q91">
        <v>1.1628682446270056E-3</v>
      </c>
      <c r="R91">
        <v>1.1628682446270056E-3</v>
      </c>
      <c r="S91">
        <v>1.1628682446270056E-3</v>
      </c>
      <c r="T91">
        <v>1.1628682446270056E-3</v>
      </c>
      <c r="U91">
        <v>1.1628682446270056E-3</v>
      </c>
      <c r="V91">
        <v>1.1628682446270056E-3</v>
      </c>
      <c r="W91">
        <v>1.1628682446270056E-3</v>
      </c>
      <c r="X91">
        <v>1.1628682446270056E-3</v>
      </c>
      <c r="Y91">
        <v>1.1628682446270056E-3</v>
      </c>
      <c r="Z91">
        <v>1.1628682446270056E-3</v>
      </c>
      <c r="AA91">
        <v>1.1628682446270056E-3</v>
      </c>
      <c r="AB91">
        <v>1.1628682446270056E-3</v>
      </c>
      <c r="AC91">
        <v>1.1628682446270056E-3</v>
      </c>
      <c r="AD91">
        <v>1.1628682446270056E-3</v>
      </c>
      <c r="AE91">
        <v>1.1628682446270056E-3</v>
      </c>
      <c r="AF91">
        <v>1.1628682446270056E-3</v>
      </c>
      <c r="AG91">
        <v>1.1628682446270056E-3</v>
      </c>
      <c r="AH91">
        <v>1.1628682446270056E-3</v>
      </c>
      <c r="AI91">
        <v>1.1628682446270056E-3</v>
      </c>
      <c r="AJ91">
        <v>1.1628682446270056E-3</v>
      </c>
      <c r="AK91">
        <v>1.1628682446270056E-3</v>
      </c>
      <c r="AL91">
        <v>1.1628682446270056E-3</v>
      </c>
      <c r="AM91">
        <v>1.1628682446270056E-3</v>
      </c>
      <c r="AN91">
        <v>1.1628682446270056E-3</v>
      </c>
      <c r="AO91">
        <v>1.1628682446270056E-3</v>
      </c>
      <c r="AP91">
        <v>1.1628682446270056E-3</v>
      </c>
      <c r="AQ91">
        <v>1.1628682446270056E-3</v>
      </c>
      <c r="AR91">
        <v>1.1628682446270056E-3</v>
      </c>
      <c r="AS91">
        <v>1.1628682446270056E-3</v>
      </c>
      <c r="AT91">
        <v>1.1628682446270056E-3</v>
      </c>
      <c r="AU91">
        <v>1.1628682446270056E-3</v>
      </c>
      <c r="AV91">
        <v>1.1628682446270056E-3</v>
      </c>
      <c r="AW91">
        <v>1.1628682446270056E-3</v>
      </c>
      <c r="AX91">
        <v>1.1628682446270056E-3</v>
      </c>
      <c r="AY91">
        <v>1.1628682446270056E-3</v>
      </c>
      <c r="AZ91">
        <v>1.1628682446270056E-3</v>
      </c>
      <c r="BA91">
        <v>1.1628682446270056E-3</v>
      </c>
      <c r="BB91">
        <v>1.1628682446270056E-3</v>
      </c>
      <c r="BC91">
        <v>1.1628682446270056E-3</v>
      </c>
      <c r="BD91">
        <v>1.1628682446270056E-3</v>
      </c>
      <c r="BE91">
        <v>1.1628682446270056E-3</v>
      </c>
      <c r="BF91">
        <v>1.1628682446270056E-3</v>
      </c>
      <c r="BG91">
        <v>1.1628682446270056E-3</v>
      </c>
      <c r="BH91">
        <v>1.1628682446270056E-3</v>
      </c>
      <c r="BI91">
        <v>1.1628682446270056E-3</v>
      </c>
      <c r="BJ91">
        <v>1.1628682446270056E-3</v>
      </c>
      <c r="BK91">
        <v>1.1628682446270056E-3</v>
      </c>
      <c r="BL91">
        <v>1.1628682446270056E-3</v>
      </c>
      <c r="BM91">
        <v>1.1628682446270056E-3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1503</v>
      </c>
      <c r="B92">
        <v>505.6639423263872</v>
      </c>
      <c r="C92">
        <v>1.1119278045966612E-3</v>
      </c>
      <c r="D92">
        <v>-20</v>
      </c>
      <c r="E92">
        <v>731.5</v>
      </c>
      <c r="F92">
        <v>-771.5</v>
      </c>
      <c r="G92">
        <v>0</v>
      </c>
      <c r="H92">
        <v>0</v>
      </c>
      <c r="I92">
        <v>0</v>
      </c>
      <c r="J92">
        <v>0</v>
      </c>
      <c r="K92">
        <v>1.1119278045966612E-3</v>
      </c>
      <c r="L92">
        <v>1.1119278045966612E-3</v>
      </c>
      <c r="M92">
        <v>1.1119278045966612E-3</v>
      </c>
      <c r="N92">
        <v>1.1119278045966612E-3</v>
      </c>
      <c r="O92">
        <v>1.1119278045966612E-3</v>
      </c>
      <c r="P92">
        <v>1.1119278045966612E-3</v>
      </c>
      <c r="Q92">
        <v>1.1119278045966612E-3</v>
      </c>
      <c r="R92">
        <v>1.1119278045966612E-3</v>
      </c>
      <c r="S92">
        <v>1.1119278045966612E-3</v>
      </c>
      <c r="T92">
        <v>1.1119278045966612E-3</v>
      </c>
      <c r="U92">
        <v>1.1119278045966612E-3</v>
      </c>
      <c r="V92">
        <v>1.1119278045966612E-3</v>
      </c>
      <c r="W92">
        <v>1.1119278045966612E-3</v>
      </c>
      <c r="X92">
        <v>1.1119278045966612E-3</v>
      </c>
      <c r="Y92">
        <v>1.1119278045966612E-3</v>
      </c>
      <c r="Z92">
        <v>1.1119278045966612E-3</v>
      </c>
      <c r="AA92">
        <v>1.1119278045966612E-3</v>
      </c>
      <c r="AB92">
        <v>1.1119278045966612E-3</v>
      </c>
      <c r="AC92">
        <v>1.1119278045966612E-3</v>
      </c>
      <c r="AD92">
        <v>1.1119278045966612E-3</v>
      </c>
      <c r="AE92">
        <v>1.1119278045966612E-3</v>
      </c>
      <c r="AF92">
        <v>1.1119278045966612E-3</v>
      </c>
      <c r="AG92">
        <v>1.1119278045966612E-3</v>
      </c>
      <c r="AH92">
        <v>1.1119278045966612E-3</v>
      </c>
      <c r="AI92">
        <v>1.1119278045966612E-3</v>
      </c>
      <c r="AJ92">
        <v>1.1119278045966612E-3</v>
      </c>
      <c r="AK92">
        <v>1.1119278045966612E-3</v>
      </c>
      <c r="AL92">
        <v>1.1119278045966612E-3</v>
      </c>
      <c r="AM92">
        <v>1.1119278045966612E-3</v>
      </c>
      <c r="AN92">
        <v>1.1119278045966612E-3</v>
      </c>
      <c r="AO92">
        <v>1.1119278045966612E-3</v>
      </c>
      <c r="AP92">
        <v>1.1119278045966612E-3</v>
      </c>
      <c r="AQ92">
        <v>1.1119278045966612E-3</v>
      </c>
      <c r="AR92">
        <v>1.1119278045966612E-3</v>
      </c>
      <c r="AS92">
        <v>1.1119278045966612E-3</v>
      </c>
      <c r="AT92">
        <v>1.1119278045966612E-3</v>
      </c>
      <c r="AU92">
        <v>1.1119278045966612E-3</v>
      </c>
      <c r="AV92">
        <v>1.1119278045966612E-3</v>
      </c>
      <c r="AW92">
        <v>1.1119278045966612E-3</v>
      </c>
      <c r="AX92">
        <v>1.1119278045966612E-3</v>
      </c>
      <c r="AY92">
        <v>1.1119278045966612E-3</v>
      </c>
      <c r="AZ92">
        <v>1.1119278045966612E-3</v>
      </c>
      <c r="BA92">
        <v>1.1119278045966612E-3</v>
      </c>
      <c r="BB92">
        <v>1.1119278045966612E-3</v>
      </c>
      <c r="BC92">
        <v>1.1119278045966612E-3</v>
      </c>
      <c r="BD92">
        <v>1.1119278045966612E-3</v>
      </c>
      <c r="BE92">
        <v>1.1119278045966612E-3</v>
      </c>
      <c r="BF92">
        <v>1.1119278045966612E-3</v>
      </c>
      <c r="BG92">
        <v>1.1119278045966612E-3</v>
      </c>
      <c r="BH92">
        <v>1.1119278045966612E-3</v>
      </c>
      <c r="BI92">
        <v>1.1119278045966612E-3</v>
      </c>
      <c r="BJ92">
        <v>1.1119278045966612E-3</v>
      </c>
      <c r="BK92">
        <v>1.1119278045966612E-3</v>
      </c>
      <c r="BL92">
        <v>1.1119278045966612E-3</v>
      </c>
      <c r="BM92">
        <v>1.1119278045966612E-3</v>
      </c>
      <c r="BN92">
        <v>1.1119278045966612E-3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1491</v>
      </c>
      <c r="B93">
        <v>545.67590913199194</v>
      </c>
      <c r="C93">
        <v>1.1999119669695315E-3</v>
      </c>
      <c r="D93">
        <v>-10</v>
      </c>
      <c r="E93">
        <v>735.5</v>
      </c>
      <c r="F93">
        <v>-755.5</v>
      </c>
      <c r="G93">
        <v>0</v>
      </c>
      <c r="H93">
        <v>0</v>
      </c>
      <c r="I93">
        <v>0</v>
      </c>
      <c r="J93">
        <v>0</v>
      </c>
      <c r="K93">
        <v>1.1999119669695315E-3</v>
      </c>
      <c r="L93">
        <v>1.1999119669695315E-3</v>
      </c>
      <c r="M93">
        <v>1.1999119669695315E-3</v>
      </c>
      <c r="N93">
        <v>1.1999119669695315E-3</v>
      </c>
      <c r="O93">
        <v>1.1999119669695315E-3</v>
      </c>
      <c r="P93">
        <v>1.1999119669695315E-3</v>
      </c>
      <c r="Q93">
        <v>1.1999119669695315E-3</v>
      </c>
      <c r="R93">
        <v>1.1999119669695315E-3</v>
      </c>
      <c r="S93">
        <v>1.1999119669695315E-3</v>
      </c>
      <c r="T93">
        <v>1.1999119669695315E-3</v>
      </c>
      <c r="U93">
        <v>1.1999119669695315E-3</v>
      </c>
      <c r="V93">
        <v>1.1999119669695315E-3</v>
      </c>
      <c r="W93">
        <v>1.1999119669695315E-3</v>
      </c>
      <c r="X93">
        <v>1.1999119669695315E-3</v>
      </c>
      <c r="Y93">
        <v>1.1999119669695315E-3</v>
      </c>
      <c r="Z93">
        <v>1.1999119669695315E-3</v>
      </c>
      <c r="AA93">
        <v>1.1999119669695315E-3</v>
      </c>
      <c r="AB93">
        <v>1.1999119669695315E-3</v>
      </c>
      <c r="AC93">
        <v>1.1999119669695315E-3</v>
      </c>
      <c r="AD93">
        <v>1.1999119669695315E-3</v>
      </c>
      <c r="AE93">
        <v>1.1999119669695315E-3</v>
      </c>
      <c r="AF93">
        <v>1.1999119669695315E-3</v>
      </c>
      <c r="AG93">
        <v>1.1999119669695315E-3</v>
      </c>
      <c r="AH93">
        <v>1.1999119669695315E-3</v>
      </c>
      <c r="AI93">
        <v>1.1999119669695315E-3</v>
      </c>
      <c r="AJ93">
        <v>1.1999119669695315E-3</v>
      </c>
      <c r="AK93">
        <v>1.1999119669695315E-3</v>
      </c>
      <c r="AL93">
        <v>1.1999119669695315E-3</v>
      </c>
      <c r="AM93">
        <v>1.1999119669695315E-3</v>
      </c>
      <c r="AN93">
        <v>1.1999119669695315E-3</v>
      </c>
      <c r="AO93">
        <v>1.1999119669695315E-3</v>
      </c>
      <c r="AP93">
        <v>1.1999119669695315E-3</v>
      </c>
      <c r="AQ93">
        <v>1.1999119669695315E-3</v>
      </c>
      <c r="AR93">
        <v>1.1999119669695315E-3</v>
      </c>
      <c r="AS93">
        <v>1.1999119669695315E-3</v>
      </c>
      <c r="AT93">
        <v>1.1999119669695315E-3</v>
      </c>
      <c r="AU93">
        <v>1.1999119669695315E-3</v>
      </c>
      <c r="AV93">
        <v>1.1999119669695315E-3</v>
      </c>
      <c r="AW93">
        <v>1.1999119669695315E-3</v>
      </c>
      <c r="AX93">
        <v>1.1999119669695315E-3</v>
      </c>
      <c r="AY93">
        <v>1.1999119669695315E-3</v>
      </c>
      <c r="AZ93">
        <v>1.1999119669695315E-3</v>
      </c>
      <c r="BA93">
        <v>1.1999119669695315E-3</v>
      </c>
      <c r="BB93">
        <v>1.1999119669695315E-3</v>
      </c>
      <c r="BC93">
        <v>1.1999119669695315E-3</v>
      </c>
      <c r="BD93">
        <v>1.1999119669695315E-3</v>
      </c>
      <c r="BE93">
        <v>1.1999119669695315E-3</v>
      </c>
      <c r="BF93">
        <v>1.1999119669695315E-3</v>
      </c>
      <c r="BG93">
        <v>1.1999119669695315E-3</v>
      </c>
      <c r="BH93">
        <v>1.1999119669695315E-3</v>
      </c>
      <c r="BI93">
        <v>1.1999119669695315E-3</v>
      </c>
      <c r="BJ93">
        <v>1.1999119669695315E-3</v>
      </c>
      <c r="BK93">
        <v>1.1999119669695315E-3</v>
      </c>
      <c r="BL93">
        <v>1.1999119669695315E-3</v>
      </c>
      <c r="BM93">
        <v>1.1999119669695315E-3</v>
      </c>
      <c r="BN93">
        <v>1.1999119669695315E-3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1469</v>
      </c>
      <c r="B94">
        <v>498.5927512532063</v>
      </c>
      <c r="C94">
        <v>1.0963786358548439E-3</v>
      </c>
      <c r="D94">
        <v>0</v>
      </c>
      <c r="E94">
        <v>734.5</v>
      </c>
      <c r="F94">
        <v>-734.5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1.0963786358548439E-3</v>
      </c>
      <c r="M94">
        <v>1.0963786358548439E-3</v>
      </c>
      <c r="N94">
        <v>1.0963786358548439E-3</v>
      </c>
      <c r="O94">
        <v>1.0963786358548439E-3</v>
      </c>
      <c r="P94">
        <v>1.0963786358548439E-3</v>
      </c>
      <c r="Q94">
        <v>1.0963786358548439E-3</v>
      </c>
      <c r="R94">
        <v>1.0963786358548439E-3</v>
      </c>
      <c r="S94">
        <v>1.0963786358548439E-3</v>
      </c>
      <c r="T94">
        <v>1.0963786358548439E-3</v>
      </c>
      <c r="U94">
        <v>1.0963786358548439E-3</v>
      </c>
      <c r="V94">
        <v>1.0963786358548439E-3</v>
      </c>
      <c r="W94">
        <v>1.0963786358548439E-3</v>
      </c>
      <c r="X94">
        <v>1.0963786358548439E-3</v>
      </c>
      <c r="Y94">
        <v>1.0963786358548439E-3</v>
      </c>
      <c r="Z94">
        <v>1.0963786358548439E-3</v>
      </c>
      <c r="AA94">
        <v>1.0963786358548439E-3</v>
      </c>
      <c r="AB94">
        <v>1.0963786358548439E-3</v>
      </c>
      <c r="AC94">
        <v>1.0963786358548439E-3</v>
      </c>
      <c r="AD94">
        <v>1.0963786358548439E-3</v>
      </c>
      <c r="AE94">
        <v>1.0963786358548439E-3</v>
      </c>
      <c r="AF94">
        <v>1.0963786358548439E-3</v>
      </c>
      <c r="AG94">
        <v>1.0963786358548439E-3</v>
      </c>
      <c r="AH94">
        <v>1.0963786358548439E-3</v>
      </c>
      <c r="AI94">
        <v>1.0963786358548439E-3</v>
      </c>
      <c r="AJ94">
        <v>1.0963786358548439E-3</v>
      </c>
      <c r="AK94">
        <v>1.0963786358548439E-3</v>
      </c>
      <c r="AL94">
        <v>1.0963786358548439E-3</v>
      </c>
      <c r="AM94">
        <v>1.0963786358548439E-3</v>
      </c>
      <c r="AN94">
        <v>1.0963786358548439E-3</v>
      </c>
      <c r="AO94">
        <v>1.0963786358548439E-3</v>
      </c>
      <c r="AP94">
        <v>1.0963786358548439E-3</v>
      </c>
      <c r="AQ94">
        <v>1.0963786358548439E-3</v>
      </c>
      <c r="AR94">
        <v>1.0963786358548439E-3</v>
      </c>
      <c r="AS94">
        <v>1.0963786358548439E-3</v>
      </c>
      <c r="AT94">
        <v>1.0963786358548439E-3</v>
      </c>
      <c r="AU94">
        <v>1.0963786358548439E-3</v>
      </c>
      <c r="AV94">
        <v>1.0963786358548439E-3</v>
      </c>
      <c r="AW94">
        <v>1.0963786358548439E-3</v>
      </c>
      <c r="AX94">
        <v>1.0963786358548439E-3</v>
      </c>
      <c r="AY94">
        <v>1.0963786358548439E-3</v>
      </c>
      <c r="AZ94">
        <v>1.0963786358548439E-3</v>
      </c>
      <c r="BA94">
        <v>1.0963786358548439E-3</v>
      </c>
      <c r="BB94">
        <v>1.0963786358548439E-3</v>
      </c>
      <c r="BC94">
        <v>1.0963786358548439E-3</v>
      </c>
      <c r="BD94">
        <v>1.0963786358548439E-3</v>
      </c>
      <c r="BE94">
        <v>1.0963786358548439E-3</v>
      </c>
      <c r="BF94">
        <v>1.0963786358548439E-3</v>
      </c>
      <c r="BG94">
        <v>1.0963786358548439E-3</v>
      </c>
      <c r="BH94">
        <v>1.0963786358548439E-3</v>
      </c>
      <c r="BI94">
        <v>1.0963786358548439E-3</v>
      </c>
      <c r="BJ94">
        <v>1.0963786358548439E-3</v>
      </c>
      <c r="BK94">
        <v>1.0963786358548439E-3</v>
      </c>
      <c r="BL94">
        <v>1.0963786358548439E-3</v>
      </c>
      <c r="BM94">
        <v>1.0963786358548439E-3</v>
      </c>
      <c r="BN94">
        <v>1.0963786358548439E-3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1469</v>
      </c>
      <c r="B95">
        <v>498.36338316140234</v>
      </c>
      <c r="C95">
        <v>1.0958742677609065E-3</v>
      </c>
      <c r="D95">
        <v>10</v>
      </c>
      <c r="E95">
        <v>744.5</v>
      </c>
      <c r="F95">
        <v>-724.5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1.0958742677609065E-3</v>
      </c>
      <c r="M95">
        <v>1.0958742677609065E-3</v>
      </c>
      <c r="N95">
        <v>1.0958742677609065E-3</v>
      </c>
      <c r="O95">
        <v>1.0958742677609065E-3</v>
      </c>
      <c r="P95">
        <v>1.0958742677609065E-3</v>
      </c>
      <c r="Q95">
        <v>1.0958742677609065E-3</v>
      </c>
      <c r="R95">
        <v>1.0958742677609065E-3</v>
      </c>
      <c r="S95">
        <v>1.0958742677609065E-3</v>
      </c>
      <c r="T95">
        <v>1.0958742677609065E-3</v>
      </c>
      <c r="U95">
        <v>1.0958742677609065E-3</v>
      </c>
      <c r="V95">
        <v>1.0958742677609065E-3</v>
      </c>
      <c r="W95">
        <v>1.0958742677609065E-3</v>
      </c>
      <c r="X95">
        <v>1.0958742677609065E-3</v>
      </c>
      <c r="Y95">
        <v>1.0958742677609065E-3</v>
      </c>
      <c r="Z95">
        <v>1.0958742677609065E-3</v>
      </c>
      <c r="AA95">
        <v>1.0958742677609065E-3</v>
      </c>
      <c r="AB95">
        <v>1.0958742677609065E-3</v>
      </c>
      <c r="AC95">
        <v>1.0958742677609065E-3</v>
      </c>
      <c r="AD95">
        <v>1.0958742677609065E-3</v>
      </c>
      <c r="AE95">
        <v>1.0958742677609065E-3</v>
      </c>
      <c r="AF95">
        <v>1.0958742677609065E-3</v>
      </c>
      <c r="AG95">
        <v>1.0958742677609065E-3</v>
      </c>
      <c r="AH95">
        <v>1.0958742677609065E-3</v>
      </c>
      <c r="AI95">
        <v>1.0958742677609065E-3</v>
      </c>
      <c r="AJ95">
        <v>1.0958742677609065E-3</v>
      </c>
      <c r="AK95">
        <v>1.0958742677609065E-3</v>
      </c>
      <c r="AL95">
        <v>1.0958742677609065E-3</v>
      </c>
      <c r="AM95">
        <v>1.0958742677609065E-3</v>
      </c>
      <c r="AN95">
        <v>1.0958742677609065E-3</v>
      </c>
      <c r="AO95">
        <v>1.0958742677609065E-3</v>
      </c>
      <c r="AP95">
        <v>1.0958742677609065E-3</v>
      </c>
      <c r="AQ95">
        <v>1.0958742677609065E-3</v>
      </c>
      <c r="AR95">
        <v>1.0958742677609065E-3</v>
      </c>
      <c r="AS95">
        <v>1.0958742677609065E-3</v>
      </c>
      <c r="AT95">
        <v>1.0958742677609065E-3</v>
      </c>
      <c r="AU95">
        <v>1.0958742677609065E-3</v>
      </c>
      <c r="AV95">
        <v>1.0958742677609065E-3</v>
      </c>
      <c r="AW95">
        <v>1.0958742677609065E-3</v>
      </c>
      <c r="AX95">
        <v>1.0958742677609065E-3</v>
      </c>
      <c r="AY95">
        <v>1.0958742677609065E-3</v>
      </c>
      <c r="AZ95">
        <v>1.0958742677609065E-3</v>
      </c>
      <c r="BA95">
        <v>1.0958742677609065E-3</v>
      </c>
      <c r="BB95">
        <v>1.0958742677609065E-3</v>
      </c>
      <c r="BC95">
        <v>1.0958742677609065E-3</v>
      </c>
      <c r="BD95">
        <v>1.0958742677609065E-3</v>
      </c>
      <c r="BE95">
        <v>1.0958742677609065E-3</v>
      </c>
      <c r="BF95">
        <v>1.0958742677609065E-3</v>
      </c>
      <c r="BG95">
        <v>1.0958742677609065E-3</v>
      </c>
      <c r="BH95">
        <v>1.0958742677609065E-3</v>
      </c>
      <c r="BI95">
        <v>1.0958742677609065E-3</v>
      </c>
      <c r="BJ95">
        <v>1.0958742677609065E-3</v>
      </c>
      <c r="BK95">
        <v>1.0958742677609065E-3</v>
      </c>
      <c r="BL95">
        <v>1.0958742677609065E-3</v>
      </c>
      <c r="BM95">
        <v>1.0958742677609065E-3</v>
      </c>
      <c r="BN95">
        <v>1.0958742677609065E-3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1457</v>
      </c>
      <c r="B96">
        <v>557.79857061427595</v>
      </c>
      <c r="C96">
        <v>1.2265690473732675E-3</v>
      </c>
      <c r="D96">
        <v>20</v>
      </c>
      <c r="E96">
        <v>748.5</v>
      </c>
      <c r="F96">
        <v>-708.5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1.2265690473732675E-3</v>
      </c>
      <c r="N96">
        <v>1.2265690473732675E-3</v>
      </c>
      <c r="O96">
        <v>1.2265690473732675E-3</v>
      </c>
      <c r="P96">
        <v>1.2265690473732675E-3</v>
      </c>
      <c r="Q96">
        <v>1.2265690473732675E-3</v>
      </c>
      <c r="R96">
        <v>1.2265690473732675E-3</v>
      </c>
      <c r="S96">
        <v>1.2265690473732675E-3</v>
      </c>
      <c r="T96">
        <v>1.2265690473732675E-3</v>
      </c>
      <c r="U96">
        <v>1.2265690473732675E-3</v>
      </c>
      <c r="V96">
        <v>1.2265690473732675E-3</v>
      </c>
      <c r="W96">
        <v>1.2265690473732675E-3</v>
      </c>
      <c r="X96">
        <v>1.2265690473732675E-3</v>
      </c>
      <c r="Y96">
        <v>1.2265690473732675E-3</v>
      </c>
      <c r="Z96">
        <v>1.2265690473732675E-3</v>
      </c>
      <c r="AA96">
        <v>1.2265690473732675E-3</v>
      </c>
      <c r="AB96">
        <v>1.2265690473732675E-3</v>
      </c>
      <c r="AC96">
        <v>1.2265690473732675E-3</v>
      </c>
      <c r="AD96">
        <v>1.2265690473732675E-3</v>
      </c>
      <c r="AE96">
        <v>1.2265690473732675E-3</v>
      </c>
      <c r="AF96">
        <v>1.2265690473732675E-3</v>
      </c>
      <c r="AG96">
        <v>1.2265690473732675E-3</v>
      </c>
      <c r="AH96">
        <v>1.2265690473732675E-3</v>
      </c>
      <c r="AI96">
        <v>1.2265690473732675E-3</v>
      </c>
      <c r="AJ96">
        <v>1.2265690473732675E-3</v>
      </c>
      <c r="AK96">
        <v>1.2265690473732675E-3</v>
      </c>
      <c r="AL96">
        <v>1.2265690473732675E-3</v>
      </c>
      <c r="AM96">
        <v>1.2265690473732675E-3</v>
      </c>
      <c r="AN96">
        <v>1.2265690473732675E-3</v>
      </c>
      <c r="AO96">
        <v>1.2265690473732675E-3</v>
      </c>
      <c r="AP96">
        <v>1.2265690473732675E-3</v>
      </c>
      <c r="AQ96">
        <v>1.2265690473732675E-3</v>
      </c>
      <c r="AR96">
        <v>1.2265690473732675E-3</v>
      </c>
      <c r="AS96">
        <v>1.2265690473732675E-3</v>
      </c>
      <c r="AT96">
        <v>1.2265690473732675E-3</v>
      </c>
      <c r="AU96">
        <v>1.2265690473732675E-3</v>
      </c>
      <c r="AV96">
        <v>1.2265690473732675E-3</v>
      </c>
      <c r="AW96">
        <v>1.2265690473732675E-3</v>
      </c>
      <c r="AX96">
        <v>1.2265690473732675E-3</v>
      </c>
      <c r="AY96">
        <v>1.2265690473732675E-3</v>
      </c>
      <c r="AZ96">
        <v>1.2265690473732675E-3</v>
      </c>
      <c r="BA96">
        <v>1.2265690473732675E-3</v>
      </c>
      <c r="BB96">
        <v>1.2265690473732675E-3</v>
      </c>
      <c r="BC96">
        <v>1.2265690473732675E-3</v>
      </c>
      <c r="BD96">
        <v>1.2265690473732675E-3</v>
      </c>
      <c r="BE96">
        <v>1.2265690473732675E-3</v>
      </c>
      <c r="BF96">
        <v>1.2265690473732675E-3</v>
      </c>
      <c r="BG96">
        <v>1.2265690473732675E-3</v>
      </c>
      <c r="BH96">
        <v>1.2265690473732675E-3</v>
      </c>
      <c r="BI96">
        <v>1.2265690473732675E-3</v>
      </c>
      <c r="BJ96">
        <v>1.2265690473732675E-3</v>
      </c>
      <c r="BK96">
        <v>1.2265690473732675E-3</v>
      </c>
      <c r="BL96">
        <v>1.2265690473732675E-3</v>
      </c>
      <c r="BM96">
        <v>1.2265690473732675E-3</v>
      </c>
      <c r="BN96">
        <v>1.2265690473732675E-3</v>
      </c>
      <c r="BO96">
        <v>1.2265690473732675E-3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1457</v>
      </c>
      <c r="B97">
        <v>524.2829731989018</v>
      </c>
      <c r="C97">
        <v>1.1528700517866529E-3</v>
      </c>
      <c r="D97">
        <v>30</v>
      </c>
      <c r="E97">
        <v>758.5</v>
      </c>
      <c r="F97">
        <v>-698.5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1.1528700517866529E-3</v>
      </c>
      <c r="N97">
        <v>1.1528700517866529E-3</v>
      </c>
      <c r="O97">
        <v>1.1528700517866529E-3</v>
      </c>
      <c r="P97">
        <v>1.1528700517866529E-3</v>
      </c>
      <c r="Q97">
        <v>1.1528700517866529E-3</v>
      </c>
      <c r="R97">
        <v>1.1528700517866529E-3</v>
      </c>
      <c r="S97">
        <v>1.1528700517866529E-3</v>
      </c>
      <c r="T97">
        <v>1.1528700517866529E-3</v>
      </c>
      <c r="U97">
        <v>1.1528700517866529E-3</v>
      </c>
      <c r="V97">
        <v>1.1528700517866529E-3</v>
      </c>
      <c r="W97">
        <v>1.1528700517866529E-3</v>
      </c>
      <c r="X97">
        <v>1.1528700517866529E-3</v>
      </c>
      <c r="Y97">
        <v>1.1528700517866529E-3</v>
      </c>
      <c r="Z97">
        <v>1.1528700517866529E-3</v>
      </c>
      <c r="AA97">
        <v>1.1528700517866529E-3</v>
      </c>
      <c r="AB97">
        <v>1.1528700517866529E-3</v>
      </c>
      <c r="AC97">
        <v>1.1528700517866529E-3</v>
      </c>
      <c r="AD97">
        <v>1.1528700517866529E-3</v>
      </c>
      <c r="AE97">
        <v>1.1528700517866529E-3</v>
      </c>
      <c r="AF97">
        <v>1.1528700517866529E-3</v>
      </c>
      <c r="AG97">
        <v>1.1528700517866529E-3</v>
      </c>
      <c r="AH97">
        <v>1.1528700517866529E-3</v>
      </c>
      <c r="AI97">
        <v>1.1528700517866529E-3</v>
      </c>
      <c r="AJ97">
        <v>1.1528700517866529E-3</v>
      </c>
      <c r="AK97">
        <v>1.1528700517866529E-3</v>
      </c>
      <c r="AL97">
        <v>1.1528700517866529E-3</v>
      </c>
      <c r="AM97">
        <v>1.1528700517866529E-3</v>
      </c>
      <c r="AN97">
        <v>1.1528700517866529E-3</v>
      </c>
      <c r="AO97">
        <v>1.1528700517866529E-3</v>
      </c>
      <c r="AP97">
        <v>1.1528700517866529E-3</v>
      </c>
      <c r="AQ97">
        <v>1.1528700517866529E-3</v>
      </c>
      <c r="AR97">
        <v>1.1528700517866529E-3</v>
      </c>
      <c r="AS97">
        <v>1.1528700517866529E-3</v>
      </c>
      <c r="AT97">
        <v>1.1528700517866529E-3</v>
      </c>
      <c r="AU97">
        <v>1.1528700517866529E-3</v>
      </c>
      <c r="AV97">
        <v>1.1528700517866529E-3</v>
      </c>
      <c r="AW97">
        <v>1.1528700517866529E-3</v>
      </c>
      <c r="AX97">
        <v>1.1528700517866529E-3</v>
      </c>
      <c r="AY97">
        <v>1.1528700517866529E-3</v>
      </c>
      <c r="AZ97">
        <v>1.1528700517866529E-3</v>
      </c>
      <c r="BA97">
        <v>1.1528700517866529E-3</v>
      </c>
      <c r="BB97">
        <v>1.1528700517866529E-3</v>
      </c>
      <c r="BC97">
        <v>1.1528700517866529E-3</v>
      </c>
      <c r="BD97">
        <v>1.1528700517866529E-3</v>
      </c>
      <c r="BE97">
        <v>1.1528700517866529E-3</v>
      </c>
      <c r="BF97">
        <v>1.1528700517866529E-3</v>
      </c>
      <c r="BG97">
        <v>1.1528700517866529E-3</v>
      </c>
      <c r="BH97">
        <v>1.1528700517866529E-3</v>
      </c>
      <c r="BI97">
        <v>1.1528700517866529E-3</v>
      </c>
      <c r="BJ97">
        <v>1.1528700517866529E-3</v>
      </c>
      <c r="BK97">
        <v>1.1528700517866529E-3</v>
      </c>
      <c r="BL97">
        <v>1.1528700517866529E-3</v>
      </c>
      <c r="BM97">
        <v>1.1528700517866529E-3</v>
      </c>
      <c r="BN97">
        <v>1.1528700517866529E-3</v>
      </c>
      <c r="BO97">
        <v>1.1528700517866529E-3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1457</v>
      </c>
      <c r="B98">
        <v>600.27587159426912</v>
      </c>
      <c r="C98">
        <v>1.3199743469613269E-3</v>
      </c>
      <c r="D98">
        <v>40</v>
      </c>
      <c r="E98">
        <v>768.5</v>
      </c>
      <c r="F98">
        <v>-688.5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1.3199743469613269E-3</v>
      </c>
      <c r="O98">
        <v>1.3199743469613269E-3</v>
      </c>
      <c r="P98">
        <v>1.3199743469613269E-3</v>
      </c>
      <c r="Q98">
        <v>1.3199743469613269E-3</v>
      </c>
      <c r="R98">
        <v>1.3199743469613269E-3</v>
      </c>
      <c r="S98">
        <v>1.3199743469613269E-3</v>
      </c>
      <c r="T98">
        <v>1.3199743469613269E-3</v>
      </c>
      <c r="U98">
        <v>1.3199743469613269E-3</v>
      </c>
      <c r="V98">
        <v>1.3199743469613269E-3</v>
      </c>
      <c r="W98">
        <v>1.3199743469613269E-3</v>
      </c>
      <c r="X98">
        <v>1.3199743469613269E-3</v>
      </c>
      <c r="Y98">
        <v>1.3199743469613269E-3</v>
      </c>
      <c r="Z98">
        <v>1.3199743469613269E-3</v>
      </c>
      <c r="AA98">
        <v>1.3199743469613269E-3</v>
      </c>
      <c r="AB98">
        <v>1.3199743469613269E-3</v>
      </c>
      <c r="AC98">
        <v>1.3199743469613269E-3</v>
      </c>
      <c r="AD98">
        <v>1.3199743469613269E-3</v>
      </c>
      <c r="AE98">
        <v>1.3199743469613269E-3</v>
      </c>
      <c r="AF98">
        <v>1.3199743469613269E-3</v>
      </c>
      <c r="AG98">
        <v>1.3199743469613269E-3</v>
      </c>
      <c r="AH98">
        <v>1.3199743469613269E-3</v>
      </c>
      <c r="AI98">
        <v>1.3199743469613269E-3</v>
      </c>
      <c r="AJ98">
        <v>1.3199743469613269E-3</v>
      </c>
      <c r="AK98">
        <v>1.3199743469613269E-3</v>
      </c>
      <c r="AL98">
        <v>1.3199743469613269E-3</v>
      </c>
      <c r="AM98">
        <v>1.3199743469613269E-3</v>
      </c>
      <c r="AN98">
        <v>1.3199743469613269E-3</v>
      </c>
      <c r="AO98">
        <v>1.3199743469613269E-3</v>
      </c>
      <c r="AP98">
        <v>1.3199743469613269E-3</v>
      </c>
      <c r="AQ98">
        <v>1.3199743469613269E-3</v>
      </c>
      <c r="AR98">
        <v>1.3199743469613269E-3</v>
      </c>
      <c r="AS98">
        <v>1.3199743469613269E-3</v>
      </c>
      <c r="AT98">
        <v>1.3199743469613269E-3</v>
      </c>
      <c r="AU98">
        <v>1.3199743469613269E-3</v>
      </c>
      <c r="AV98">
        <v>1.3199743469613269E-3</v>
      </c>
      <c r="AW98">
        <v>1.3199743469613269E-3</v>
      </c>
      <c r="AX98">
        <v>1.3199743469613269E-3</v>
      </c>
      <c r="AY98">
        <v>1.3199743469613269E-3</v>
      </c>
      <c r="AZ98">
        <v>1.3199743469613269E-3</v>
      </c>
      <c r="BA98">
        <v>1.3199743469613269E-3</v>
      </c>
      <c r="BB98">
        <v>1.3199743469613269E-3</v>
      </c>
      <c r="BC98">
        <v>1.3199743469613269E-3</v>
      </c>
      <c r="BD98">
        <v>1.3199743469613269E-3</v>
      </c>
      <c r="BE98">
        <v>1.3199743469613269E-3</v>
      </c>
      <c r="BF98">
        <v>1.3199743469613269E-3</v>
      </c>
      <c r="BG98">
        <v>1.3199743469613269E-3</v>
      </c>
      <c r="BH98">
        <v>1.3199743469613269E-3</v>
      </c>
      <c r="BI98">
        <v>1.3199743469613269E-3</v>
      </c>
      <c r="BJ98">
        <v>1.3199743469613269E-3</v>
      </c>
      <c r="BK98">
        <v>1.3199743469613269E-3</v>
      </c>
      <c r="BL98">
        <v>1.3199743469613269E-3</v>
      </c>
      <c r="BM98">
        <v>1.3199743469613269E-3</v>
      </c>
      <c r="BN98">
        <v>1.3199743469613269E-3</v>
      </c>
      <c r="BO98">
        <v>1.3199743469613269E-3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1457</v>
      </c>
      <c r="B99">
        <v>547.24589042076184</v>
      </c>
      <c r="C99">
        <v>1.203364271358981E-3</v>
      </c>
      <c r="D99">
        <v>30</v>
      </c>
      <c r="E99">
        <v>758.5</v>
      </c>
      <c r="F99">
        <v>-698.5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1.203364271358981E-3</v>
      </c>
      <c r="N99">
        <v>1.203364271358981E-3</v>
      </c>
      <c r="O99">
        <v>1.203364271358981E-3</v>
      </c>
      <c r="P99">
        <v>1.203364271358981E-3</v>
      </c>
      <c r="Q99">
        <v>1.203364271358981E-3</v>
      </c>
      <c r="R99">
        <v>1.203364271358981E-3</v>
      </c>
      <c r="S99">
        <v>1.203364271358981E-3</v>
      </c>
      <c r="T99">
        <v>1.203364271358981E-3</v>
      </c>
      <c r="U99">
        <v>1.203364271358981E-3</v>
      </c>
      <c r="V99">
        <v>1.203364271358981E-3</v>
      </c>
      <c r="W99">
        <v>1.203364271358981E-3</v>
      </c>
      <c r="X99">
        <v>1.203364271358981E-3</v>
      </c>
      <c r="Y99">
        <v>1.203364271358981E-3</v>
      </c>
      <c r="Z99">
        <v>1.203364271358981E-3</v>
      </c>
      <c r="AA99">
        <v>1.203364271358981E-3</v>
      </c>
      <c r="AB99">
        <v>1.203364271358981E-3</v>
      </c>
      <c r="AC99">
        <v>1.203364271358981E-3</v>
      </c>
      <c r="AD99">
        <v>1.203364271358981E-3</v>
      </c>
      <c r="AE99">
        <v>1.203364271358981E-3</v>
      </c>
      <c r="AF99">
        <v>1.203364271358981E-3</v>
      </c>
      <c r="AG99">
        <v>1.203364271358981E-3</v>
      </c>
      <c r="AH99">
        <v>1.203364271358981E-3</v>
      </c>
      <c r="AI99">
        <v>1.203364271358981E-3</v>
      </c>
      <c r="AJ99">
        <v>1.203364271358981E-3</v>
      </c>
      <c r="AK99">
        <v>1.203364271358981E-3</v>
      </c>
      <c r="AL99">
        <v>1.203364271358981E-3</v>
      </c>
      <c r="AM99">
        <v>1.203364271358981E-3</v>
      </c>
      <c r="AN99">
        <v>1.203364271358981E-3</v>
      </c>
      <c r="AO99">
        <v>1.203364271358981E-3</v>
      </c>
      <c r="AP99">
        <v>1.203364271358981E-3</v>
      </c>
      <c r="AQ99">
        <v>1.203364271358981E-3</v>
      </c>
      <c r="AR99">
        <v>1.203364271358981E-3</v>
      </c>
      <c r="AS99">
        <v>1.203364271358981E-3</v>
      </c>
      <c r="AT99">
        <v>1.203364271358981E-3</v>
      </c>
      <c r="AU99">
        <v>1.203364271358981E-3</v>
      </c>
      <c r="AV99">
        <v>1.203364271358981E-3</v>
      </c>
      <c r="AW99">
        <v>1.203364271358981E-3</v>
      </c>
      <c r="AX99">
        <v>1.203364271358981E-3</v>
      </c>
      <c r="AY99">
        <v>1.203364271358981E-3</v>
      </c>
      <c r="AZ99">
        <v>1.203364271358981E-3</v>
      </c>
      <c r="BA99">
        <v>1.203364271358981E-3</v>
      </c>
      <c r="BB99">
        <v>1.203364271358981E-3</v>
      </c>
      <c r="BC99">
        <v>1.203364271358981E-3</v>
      </c>
      <c r="BD99">
        <v>1.203364271358981E-3</v>
      </c>
      <c r="BE99">
        <v>1.203364271358981E-3</v>
      </c>
      <c r="BF99">
        <v>1.203364271358981E-3</v>
      </c>
      <c r="BG99">
        <v>1.203364271358981E-3</v>
      </c>
      <c r="BH99">
        <v>1.203364271358981E-3</v>
      </c>
      <c r="BI99">
        <v>1.203364271358981E-3</v>
      </c>
      <c r="BJ99">
        <v>1.203364271358981E-3</v>
      </c>
      <c r="BK99">
        <v>1.203364271358981E-3</v>
      </c>
      <c r="BL99">
        <v>1.203364271358981E-3</v>
      </c>
      <c r="BM99">
        <v>1.203364271358981E-3</v>
      </c>
      <c r="BN99">
        <v>1.203364271358981E-3</v>
      </c>
      <c r="BO99">
        <v>1.203364271358981E-3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1457</v>
      </c>
      <c r="B100">
        <v>680.29074969114617</v>
      </c>
      <c r="C100">
        <v>1.4959227591182346E-3</v>
      </c>
      <c r="D100">
        <v>20</v>
      </c>
      <c r="E100">
        <v>748.5</v>
      </c>
      <c r="F100">
        <v>-708.5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1.4959227591182346E-3</v>
      </c>
      <c r="N100">
        <v>1.4959227591182346E-3</v>
      </c>
      <c r="O100">
        <v>1.4959227591182346E-3</v>
      </c>
      <c r="P100">
        <v>1.4959227591182346E-3</v>
      </c>
      <c r="Q100">
        <v>1.4959227591182346E-3</v>
      </c>
      <c r="R100">
        <v>1.4959227591182346E-3</v>
      </c>
      <c r="S100">
        <v>1.4959227591182346E-3</v>
      </c>
      <c r="T100">
        <v>1.4959227591182346E-3</v>
      </c>
      <c r="U100">
        <v>1.4959227591182346E-3</v>
      </c>
      <c r="V100">
        <v>1.4959227591182346E-3</v>
      </c>
      <c r="W100">
        <v>1.4959227591182346E-3</v>
      </c>
      <c r="X100">
        <v>1.4959227591182346E-3</v>
      </c>
      <c r="Y100">
        <v>1.4959227591182346E-3</v>
      </c>
      <c r="Z100">
        <v>1.4959227591182346E-3</v>
      </c>
      <c r="AA100">
        <v>1.4959227591182346E-3</v>
      </c>
      <c r="AB100">
        <v>1.4959227591182346E-3</v>
      </c>
      <c r="AC100">
        <v>1.4959227591182346E-3</v>
      </c>
      <c r="AD100">
        <v>1.4959227591182346E-3</v>
      </c>
      <c r="AE100">
        <v>1.4959227591182346E-3</v>
      </c>
      <c r="AF100">
        <v>1.4959227591182346E-3</v>
      </c>
      <c r="AG100">
        <v>1.4959227591182346E-3</v>
      </c>
      <c r="AH100">
        <v>1.4959227591182346E-3</v>
      </c>
      <c r="AI100">
        <v>1.4959227591182346E-3</v>
      </c>
      <c r="AJ100">
        <v>1.4959227591182346E-3</v>
      </c>
      <c r="AK100">
        <v>1.4959227591182346E-3</v>
      </c>
      <c r="AL100">
        <v>1.4959227591182346E-3</v>
      </c>
      <c r="AM100">
        <v>1.4959227591182346E-3</v>
      </c>
      <c r="AN100">
        <v>1.4959227591182346E-3</v>
      </c>
      <c r="AO100">
        <v>1.4959227591182346E-3</v>
      </c>
      <c r="AP100">
        <v>1.4959227591182346E-3</v>
      </c>
      <c r="AQ100">
        <v>1.4959227591182346E-3</v>
      </c>
      <c r="AR100">
        <v>1.4959227591182346E-3</v>
      </c>
      <c r="AS100">
        <v>1.4959227591182346E-3</v>
      </c>
      <c r="AT100">
        <v>1.4959227591182346E-3</v>
      </c>
      <c r="AU100">
        <v>1.4959227591182346E-3</v>
      </c>
      <c r="AV100">
        <v>1.4959227591182346E-3</v>
      </c>
      <c r="AW100">
        <v>1.4959227591182346E-3</v>
      </c>
      <c r="AX100">
        <v>1.4959227591182346E-3</v>
      </c>
      <c r="AY100">
        <v>1.4959227591182346E-3</v>
      </c>
      <c r="AZ100">
        <v>1.4959227591182346E-3</v>
      </c>
      <c r="BA100">
        <v>1.4959227591182346E-3</v>
      </c>
      <c r="BB100">
        <v>1.4959227591182346E-3</v>
      </c>
      <c r="BC100">
        <v>1.4959227591182346E-3</v>
      </c>
      <c r="BD100">
        <v>1.4959227591182346E-3</v>
      </c>
      <c r="BE100">
        <v>1.4959227591182346E-3</v>
      </c>
      <c r="BF100">
        <v>1.4959227591182346E-3</v>
      </c>
      <c r="BG100">
        <v>1.4959227591182346E-3</v>
      </c>
      <c r="BH100">
        <v>1.4959227591182346E-3</v>
      </c>
      <c r="BI100">
        <v>1.4959227591182346E-3</v>
      </c>
      <c r="BJ100">
        <v>1.4959227591182346E-3</v>
      </c>
      <c r="BK100">
        <v>1.4959227591182346E-3</v>
      </c>
      <c r="BL100">
        <v>1.4959227591182346E-3</v>
      </c>
      <c r="BM100">
        <v>1.4959227591182346E-3</v>
      </c>
      <c r="BN100">
        <v>1.4959227591182346E-3</v>
      </c>
      <c r="BO100">
        <v>1.4959227591182346E-3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1452</v>
      </c>
      <c r="B101">
        <v>417.22187035812681</v>
      </c>
      <c r="C101">
        <v>9.1744844649726143E-4</v>
      </c>
      <c r="D101">
        <v>10</v>
      </c>
      <c r="E101">
        <v>736</v>
      </c>
      <c r="F101">
        <v>-716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9.1744844649726143E-4</v>
      </c>
      <c r="N101">
        <v>9.1744844649726143E-4</v>
      </c>
      <c r="O101">
        <v>9.1744844649726143E-4</v>
      </c>
      <c r="P101">
        <v>9.1744844649726143E-4</v>
      </c>
      <c r="Q101">
        <v>9.1744844649726143E-4</v>
      </c>
      <c r="R101">
        <v>9.1744844649726143E-4</v>
      </c>
      <c r="S101">
        <v>9.1744844649726143E-4</v>
      </c>
      <c r="T101">
        <v>9.1744844649726143E-4</v>
      </c>
      <c r="U101">
        <v>9.1744844649726143E-4</v>
      </c>
      <c r="V101">
        <v>9.1744844649726143E-4</v>
      </c>
      <c r="W101">
        <v>9.1744844649726143E-4</v>
      </c>
      <c r="X101">
        <v>9.1744844649726143E-4</v>
      </c>
      <c r="Y101">
        <v>9.1744844649726143E-4</v>
      </c>
      <c r="Z101">
        <v>9.1744844649726143E-4</v>
      </c>
      <c r="AA101">
        <v>9.1744844649726143E-4</v>
      </c>
      <c r="AB101">
        <v>9.1744844649726143E-4</v>
      </c>
      <c r="AC101">
        <v>9.1744844649726143E-4</v>
      </c>
      <c r="AD101">
        <v>9.1744844649726143E-4</v>
      </c>
      <c r="AE101">
        <v>9.1744844649726143E-4</v>
      </c>
      <c r="AF101">
        <v>9.1744844649726143E-4</v>
      </c>
      <c r="AG101">
        <v>9.1744844649726143E-4</v>
      </c>
      <c r="AH101">
        <v>9.1744844649726143E-4</v>
      </c>
      <c r="AI101">
        <v>9.1744844649726143E-4</v>
      </c>
      <c r="AJ101">
        <v>9.1744844649726143E-4</v>
      </c>
      <c r="AK101">
        <v>9.1744844649726143E-4</v>
      </c>
      <c r="AL101">
        <v>9.1744844649726143E-4</v>
      </c>
      <c r="AM101">
        <v>9.1744844649726143E-4</v>
      </c>
      <c r="AN101">
        <v>9.1744844649726143E-4</v>
      </c>
      <c r="AO101">
        <v>9.1744844649726143E-4</v>
      </c>
      <c r="AP101">
        <v>9.1744844649726143E-4</v>
      </c>
      <c r="AQ101">
        <v>9.1744844649726143E-4</v>
      </c>
      <c r="AR101">
        <v>9.1744844649726143E-4</v>
      </c>
      <c r="AS101">
        <v>9.1744844649726143E-4</v>
      </c>
      <c r="AT101">
        <v>9.1744844649726143E-4</v>
      </c>
      <c r="AU101">
        <v>9.1744844649726143E-4</v>
      </c>
      <c r="AV101">
        <v>9.1744844649726143E-4</v>
      </c>
      <c r="AW101">
        <v>9.1744844649726143E-4</v>
      </c>
      <c r="AX101">
        <v>9.1744844649726143E-4</v>
      </c>
      <c r="AY101">
        <v>9.1744844649726143E-4</v>
      </c>
      <c r="AZ101">
        <v>9.1744844649726143E-4</v>
      </c>
      <c r="BA101">
        <v>9.1744844649726143E-4</v>
      </c>
      <c r="BB101">
        <v>9.1744844649726143E-4</v>
      </c>
      <c r="BC101">
        <v>9.1744844649726143E-4</v>
      </c>
      <c r="BD101">
        <v>9.1744844649726143E-4</v>
      </c>
      <c r="BE101">
        <v>9.1744844649726143E-4</v>
      </c>
      <c r="BF101">
        <v>9.1744844649726143E-4</v>
      </c>
      <c r="BG101">
        <v>9.1744844649726143E-4</v>
      </c>
      <c r="BH101">
        <v>9.1744844649726143E-4</v>
      </c>
      <c r="BI101">
        <v>9.1744844649726143E-4</v>
      </c>
      <c r="BJ101">
        <v>9.1744844649726143E-4</v>
      </c>
      <c r="BK101">
        <v>9.1744844649726143E-4</v>
      </c>
      <c r="BL101">
        <v>9.1744844649726143E-4</v>
      </c>
      <c r="BM101">
        <v>9.1744844649726143E-4</v>
      </c>
      <c r="BN101">
        <v>9.1744844649726143E-4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1452</v>
      </c>
      <c r="B102">
        <v>412.60795791329201</v>
      </c>
      <c r="C102">
        <v>9.0730270125827239E-4</v>
      </c>
      <c r="D102">
        <v>0</v>
      </c>
      <c r="E102">
        <v>726</v>
      </c>
      <c r="F102">
        <v>-726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9.0730270125827239E-4</v>
      </c>
      <c r="M102">
        <v>9.0730270125827239E-4</v>
      </c>
      <c r="N102">
        <v>9.0730270125827239E-4</v>
      </c>
      <c r="O102">
        <v>9.0730270125827239E-4</v>
      </c>
      <c r="P102">
        <v>9.0730270125827239E-4</v>
      </c>
      <c r="Q102">
        <v>9.0730270125827239E-4</v>
      </c>
      <c r="R102">
        <v>9.0730270125827239E-4</v>
      </c>
      <c r="S102">
        <v>9.0730270125827239E-4</v>
      </c>
      <c r="T102">
        <v>9.0730270125827239E-4</v>
      </c>
      <c r="U102">
        <v>9.0730270125827239E-4</v>
      </c>
      <c r="V102">
        <v>9.0730270125827239E-4</v>
      </c>
      <c r="W102">
        <v>9.0730270125827239E-4</v>
      </c>
      <c r="X102">
        <v>9.0730270125827239E-4</v>
      </c>
      <c r="Y102">
        <v>9.0730270125827239E-4</v>
      </c>
      <c r="Z102">
        <v>9.0730270125827239E-4</v>
      </c>
      <c r="AA102">
        <v>9.0730270125827239E-4</v>
      </c>
      <c r="AB102">
        <v>9.0730270125827239E-4</v>
      </c>
      <c r="AC102">
        <v>9.0730270125827239E-4</v>
      </c>
      <c r="AD102">
        <v>9.0730270125827239E-4</v>
      </c>
      <c r="AE102">
        <v>9.0730270125827239E-4</v>
      </c>
      <c r="AF102">
        <v>9.0730270125827239E-4</v>
      </c>
      <c r="AG102">
        <v>9.0730270125827239E-4</v>
      </c>
      <c r="AH102">
        <v>9.0730270125827239E-4</v>
      </c>
      <c r="AI102">
        <v>9.0730270125827239E-4</v>
      </c>
      <c r="AJ102">
        <v>9.0730270125827239E-4</v>
      </c>
      <c r="AK102">
        <v>9.0730270125827239E-4</v>
      </c>
      <c r="AL102">
        <v>9.0730270125827239E-4</v>
      </c>
      <c r="AM102">
        <v>9.0730270125827239E-4</v>
      </c>
      <c r="AN102">
        <v>9.0730270125827239E-4</v>
      </c>
      <c r="AO102">
        <v>9.0730270125827239E-4</v>
      </c>
      <c r="AP102">
        <v>9.0730270125827239E-4</v>
      </c>
      <c r="AQ102">
        <v>9.0730270125827239E-4</v>
      </c>
      <c r="AR102">
        <v>9.0730270125827239E-4</v>
      </c>
      <c r="AS102">
        <v>9.0730270125827239E-4</v>
      </c>
      <c r="AT102">
        <v>9.0730270125827239E-4</v>
      </c>
      <c r="AU102">
        <v>9.0730270125827239E-4</v>
      </c>
      <c r="AV102">
        <v>9.0730270125827239E-4</v>
      </c>
      <c r="AW102">
        <v>9.0730270125827239E-4</v>
      </c>
      <c r="AX102">
        <v>9.0730270125827239E-4</v>
      </c>
      <c r="AY102">
        <v>9.0730270125827239E-4</v>
      </c>
      <c r="AZ102">
        <v>9.0730270125827239E-4</v>
      </c>
      <c r="BA102">
        <v>9.0730270125827239E-4</v>
      </c>
      <c r="BB102">
        <v>9.0730270125827239E-4</v>
      </c>
      <c r="BC102">
        <v>9.0730270125827239E-4</v>
      </c>
      <c r="BD102">
        <v>9.0730270125827239E-4</v>
      </c>
      <c r="BE102">
        <v>9.0730270125827239E-4</v>
      </c>
      <c r="BF102">
        <v>9.0730270125827239E-4</v>
      </c>
      <c r="BG102">
        <v>9.0730270125827239E-4</v>
      </c>
      <c r="BH102">
        <v>9.0730270125827239E-4</v>
      </c>
      <c r="BI102">
        <v>9.0730270125827239E-4</v>
      </c>
      <c r="BJ102">
        <v>9.0730270125827239E-4</v>
      </c>
      <c r="BK102">
        <v>9.0730270125827239E-4</v>
      </c>
      <c r="BL102">
        <v>9.0730270125827239E-4</v>
      </c>
      <c r="BM102">
        <v>9.0730270125827239E-4</v>
      </c>
      <c r="BN102">
        <v>9.0730270125827239E-4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1477</v>
      </c>
      <c r="B103">
        <v>324.31653620287744</v>
      </c>
      <c r="C103">
        <v>7.1315461497093379E-4</v>
      </c>
      <c r="D103">
        <v>-10</v>
      </c>
      <c r="E103">
        <v>728.5</v>
      </c>
      <c r="F103">
        <v>-748.5</v>
      </c>
      <c r="G103">
        <v>0</v>
      </c>
      <c r="H103">
        <v>0</v>
      </c>
      <c r="I103">
        <v>0</v>
      </c>
      <c r="J103">
        <v>0</v>
      </c>
      <c r="K103">
        <v>7.1315461497093379E-4</v>
      </c>
      <c r="L103">
        <v>7.1315461497093379E-4</v>
      </c>
      <c r="M103">
        <v>7.1315461497093379E-4</v>
      </c>
      <c r="N103">
        <v>7.1315461497093379E-4</v>
      </c>
      <c r="O103">
        <v>7.1315461497093379E-4</v>
      </c>
      <c r="P103">
        <v>7.1315461497093379E-4</v>
      </c>
      <c r="Q103">
        <v>7.1315461497093379E-4</v>
      </c>
      <c r="R103">
        <v>7.1315461497093379E-4</v>
      </c>
      <c r="S103">
        <v>7.1315461497093379E-4</v>
      </c>
      <c r="T103">
        <v>7.1315461497093379E-4</v>
      </c>
      <c r="U103">
        <v>7.1315461497093379E-4</v>
      </c>
      <c r="V103">
        <v>7.1315461497093379E-4</v>
      </c>
      <c r="W103">
        <v>7.1315461497093379E-4</v>
      </c>
      <c r="X103">
        <v>7.1315461497093379E-4</v>
      </c>
      <c r="Y103">
        <v>7.1315461497093379E-4</v>
      </c>
      <c r="Z103">
        <v>7.1315461497093379E-4</v>
      </c>
      <c r="AA103">
        <v>7.1315461497093379E-4</v>
      </c>
      <c r="AB103">
        <v>7.1315461497093379E-4</v>
      </c>
      <c r="AC103">
        <v>7.1315461497093379E-4</v>
      </c>
      <c r="AD103">
        <v>7.1315461497093379E-4</v>
      </c>
      <c r="AE103">
        <v>7.1315461497093379E-4</v>
      </c>
      <c r="AF103">
        <v>7.1315461497093379E-4</v>
      </c>
      <c r="AG103">
        <v>7.1315461497093379E-4</v>
      </c>
      <c r="AH103">
        <v>7.1315461497093379E-4</v>
      </c>
      <c r="AI103">
        <v>7.1315461497093379E-4</v>
      </c>
      <c r="AJ103">
        <v>7.1315461497093379E-4</v>
      </c>
      <c r="AK103">
        <v>7.1315461497093379E-4</v>
      </c>
      <c r="AL103">
        <v>7.1315461497093379E-4</v>
      </c>
      <c r="AM103">
        <v>7.1315461497093379E-4</v>
      </c>
      <c r="AN103">
        <v>7.1315461497093379E-4</v>
      </c>
      <c r="AO103">
        <v>7.1315461497093379E-4</v>
      </c>
      <c r="AP103">
        <v>7.1315461497093379E-4</v>
      </c>
      <c r="AQ103">
        <v>7.1315461497093379E-4</v>
      </c>
      <c r="AR103">
        <v>7.1315461497093379E-4</v>
      </c>
      <c r="AS103">
        <v>7.1315461497093379E-4</v>
      </c>
      <c r="AT103">
        <v>7.1315461497093379E-4</v>
      </c>
      <c r="AU103">
        <v>7.1315461497093379E-4</v>
      </c>
      <c r="AV103">
        <v>7.1315461497093379E-4</v>
      </c>
      <c r="AW103">
        <v>7.1315461497093379E-4</v>
      </c>
      <c r="AX103">
        <v>7.1315461497093379E-4</v>
      </c>
      <c r="AY103">
        <v>7.1315461497093379E-4</v>
      </c>
      <c r="AZ103">
        <v>7.1315461497093379E-4</v>
      </c>
      <c r="BA103">
        <v>7.1315461497093379E-4</v>
      </c>
      <c r="BB103">
        <v>7.1315461497093379E-4</v>
      </c>
      <c r="BC103">
        <v>7.1315461497093379E-4</v>
      </c>
      <c r="BD103">
        <v>7.1315461497093379E-4</v>
      </c>
      <c r="BE103">
        <v>7.1315461497093379E-4</v>
      </c>
      <c r="BF103">
        <v>7.1315461497093379E-4</v>
      </c>
      <c r="BG103">
        <v>7.1315461497093379E-4</v>
      </c>
      <c r="BH103">
        <v>7.1315461497093379E-4</v>
      </c>
      <c r="BI103">
        <v>7.1315461497093379E-4</v>
      </c>
      <c r="BJ103">
        <v>7.1315461497093379E-4</v>
      </c>
      <c r="BK103">
        <v>7.1315461497093379E-4</v>
      </c>
      <c r="BL103">
        <v>7.1315461497093379E-4</v>
      </c>
      <c r="BM103">
        <v>7.1315461497093379E-4</v>
      </c>
      <c r="BN103">
        <v>7.1315461497093379E-4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1447</v>
      </c>
      <c r="B104">
        <v>276.29578172170005</v>
      </c>
      <c r="C104">
        <v>6.0755955937002244E-4</v>
      </c>
      <c r="D104">
        <v>-20</v>
      </c>
      <c r="E104">
        <v>703.5</v>
      </c>
      <c r="F104">
        <v>-743.5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6.0755955937002244E-4</v>
      </c>
      <c r="M104">
        <v>6.0755955937002244E-4</v>
      </c>
      <c r="N104">
        <v>6.0755955937002244E-4</v>
      </c>
      <c r="O104">
        <v>6.0755955937002244E-4</v>
      </c>
      <c r="P104">
        <v>6.0755955937002244E-4</v>
      </c>
      <c r="Q104">
        <v>6.0755955937002244E-4</v>
      </c>
      <c r="R104">
        <v>6.0755955937002244E-4</v>
      </c>
      <c r="S104">
        <v>6.0755955937002244E-4</v>
      </c>
      <c r="T104">
        <v>6.0755955937002244E-4</v>
      </c>
      <c r="U104">
        <v>6.0755955937002244E-4</v>
      </c>
      <c r="V104">
        <v>6.0755955937002244E-4</v>
      </c>
      <c r="W104">
        <v>6.0755955937002244E-4</v>
      </c>
      <c r="X104">
        <v>6.0755955937002244E-4</v>
      </c>
      <c r="Y104">
        <v>6.0755955937002244E-4</v>
      </c>
      <c r="Z104">
        <v>6.0755955937002244E-4</v>
      </c>
      <c r="AA104">
        <v>6.0755955937002244E-4</v>
      </c>
      <c r="AB104">
        <v>6.0755955937002244E-4</v>
      </c>
      <c r="AC104">
        <v>6.0755955937002244E-4</v>
      </c>
      <c r="AD104">
        <v>6.0755955937002244E-4</v>
      </c>
      <c r="AE104">
        <v>6.0755955937002244E-4</v>
      </c>
      <c r="AF104">
        <v>6.0755955937002244E-4</v>
      </c>
      <c r="AG104">
        <v>6.0755955937002244E-4</v>
      </c>
      <c r="AH104">
        <v>6.0755955937002244E-4</v>
      </c>
      <c r="AI104">
        <v>6.0755955937002244E-4</v>
      </c>
      <c r="AJ104">
        <v>6.0755955937002244E-4</v>
      </c>
      <c r="AK104">
        <v>6.0755955937002244E-4</v>
      </c>
      <c r="AL104">
        <v>6.0755955937002244E-4</v>
      </c>
      <c r="AM104">
        <v>6.0755955937002244E-4</v>
      </c>
      <c r="AN104">
        <v>6.0755955937002244E-4</v>
      </c>
      <c r="AO104">
        <v>6.0755955937002244E-4</v>
      </c>
      <c r="AP104">
        <v>6.0755955937002244E-4</v>
      </c>
      <c r="AQ104">
        <v>6.0755955937002244E-4</v>
      </c>
      <c r="AR104">
        <v>6.0755955937002244E-4</v>
      </c>
      <c r="AS104">
        <v>6.0755955937002244E-4</v>
      </c>
      <c r="AT104">
        <v>6.0755955937002244E-4</v>
      </c>
      <c r="AU104">
        <v>6.0755955937002244E-4</v>
      </c>
      <c r="AV104">
        <v>6.0755955937002244E-4</v>
      </c>
      <c r="AW104">
        <v>6.0755955937002244E-4</v>
      </c>
      <c r="AX104">
        <v>6.0755955937002244E-4</v>
      </c>
      <c r="AY104">
        <v>6.0755955937002244E-4</v>
      </c>
      <c r="AZ104">
        <v>6.0755955937002244E-4</v>
      </c>
      <c r="BA104">
        <v>6.0755955937002244E-4</v>
      </c>
      <c r="BB104">
        <v>6.0755955937002244E-4</v>
      </c>
      <c r="BC104">
        <v>6.0755955937002244E-4</v>
      </c>
      <c r="BD104">
        <v>6.0755955937002244E-4</v>
      </c>
      <c r="BE104">
        <v>6.0755955937002244E-4</v>
      </c>
      <c r="BF104">
        <v>6.0755955937002244E-4</v>
      </c>
      <c r="BG104">
        <v>6.0755955937002244E-4</v>
      </c>
      <c r="BH104">
        <v>6.0755955937002244E-4</v>
      </c>
      <c r="BI104">
        <v>6.0755955937002244E-4</v>
      </c>
      <c r="BJ104">
        <v>6.0755955937002244E-4</v>
      </c>
      <c r="BK104">
        <v>6.0755955937002244E-4</v>
      </c>
      <c r="BL104">
        <v>6.0755955937002244E-4</v>
      </c>
      <c r="BM104">
        <v>6.0755955937002244E-4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1419</v>
      </c>
      <c r="B105">
        <v>220.75875282001411</v>
      </c>
      <c r="C105">
        <v>4.8543662069188033E-4</v>
      </c>
      <c r="D105">
        <v>-30</v>
      </c>
      <c r="E105">
        <v>679.5</v>
      </c>
      <c r="F105">
        <v>-739.5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4.8543662069188033E-4</v>
      </c>
      <c r="M105">
        <v>4.8543662069188033E-4</v>
      </c>
      <c r="N105">
        <v>4.8543662069188033E-4</v>
      </c>
      <c r="O105">
        <v>4.8543662069188033E-4</v>
      </c>
      <c r="P105">
        <v>4.8543662069188033E-4</v>
      </c>
      <c r="Q105">
        <v>4.8543662069188033E-4</v>
      </c>
      <c r="R105">
        <v>4.8543662069188033E-4</v>
      </c>
      <c r="S105">
        <v>4.8543662069188033E-4</v>
      </c>
      <c r="T105">
        <v>4.8543662069188033E-4</v>
      </c>
      <c r="U105">
        <v>4.8543662069188033E-4</v>
      </c>
      <c r="V105">
        <v>4.8543662069188033E-4</v>
      </c>
      <c r="W105">
        <v>4.8543662069188033E-4</v>
      </c>
      <c r="X105">
        <v>4.8543662069188033E-4</v>
      </c>
      <c r="Y105">
        <v>4.8543662069188033E-4</v>
      </c>
      <c r="Z105">
        <v>4.8543662069188033E-4</v>
      </c>
      <c r="AA105">
        <v>4.8543662069188033E-4</v>
      </c>
      <c r="AB105">
        <v>4.8543662069188033E-4</v>
      </c>
      <c r="AC105">
        <v>4.8543662069188033E-4</v>
      </c>
      <c r="AD105">
        <v>4.8543662069188033E-4</v>
      </c>
      <c r="AE105">
        <v>4.8543662069188033E-4</v>
      </c>
      <c r="AF105">
        <v>4.8543662069188033E-4</v>
      </c>
      <c r="AG105">
        <v>4.8543662069188033E-4</v>
      </c>
      <c r="AH105">
        <v>4.8543662069188033E-4</v>
      </c>
      <c r="AI105">
        <v>4.8543662069188033E-4</v>
      </c>
      <c r="AJ105">
        <v>4.8543662069188033E-4</v>
      </c>
      <c r="AK105">
        <v>4.8543662069188033E-4</v>
      </c>
      <c r="AL105">
        <v>4.8543662069188033E-4</v>
      </c>
      <c r="AM105">
        <v>4.8543662069188033E-4</v>
      </c>
      <c r="AN105">
        <v>4.8543662069188033E-4</v>
      </c>
      <c r="AO105">
        <v>4.8543662069188033E-4</v>
      </c>
      <c r="AP105">
        <v>4.8543662069188033E-4</v>
      </c>
      <c r="AQ105">
        <v>4.8543662069188033E-4</v>
      </c>
      <c r="AR105">
        <v>4.8543662069188033E-4</v>
      </c>
      <c r="AS105">
        <v>4.8543662069188033E-4</v>
      </c>
      <c r="AT105">
        <v>4.8543662069188033E-4</v>
      </c>
      <c r="AU105">
        <v>4.8543662069188033E-4</v>
      </c>
      <c r="AV105">
        <v>4.8543662069188033E-4</v>
      </c>
      <c r="AW105">
        <v>4.8543662069188033E-4</v>
      </c>
      <c r="AX105">
        <v>4.8543662069188033E-4</v>
      </c>
      <c r="AY105">
        <v>4.8543662069188033E-4</v>
      </c>
      <c r="AZ105">
        <v>4.8543662069188033E-4</v>
      </c>
      <c r="BA105">
        <v>4.8543662069188033E-4</v>
      </c>
      <c r="BB105">
        <v>4.8543662069188033E-4</v>
      </c>
      <c r="BC105">
        <v>4.8543662069188033E-4</v>
      </c>
      <c r="BD105">
        <v>4.8543662069188033E-4</v>
      </c>
      <c r="BE105">
        <v>4.8543662069188033E-4</v>
      </c>
      <c r="BF105">
        <v>4.8543662069188033E-4</v>
      </c>
      <c r="BG105">
        <v>4.8543662069188033E-4</v>
      </c>
      <c r="BH105">
        <v>4.8543662069188033E-4</v>
      </c>
      <c r="BI105">
        <v>4.8543662069188033E-4</v>
      </c>
      <c r="BJ105">
        <v>4.8543662069188033E-4</v>
      </c>
      <c r="BK105">
        <v>4.8543662069188033E-4</v>
      </c>
      <c r="BL105">
        <v>4.8543662069188033E-4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1427</v>
      </c>
      <c r="B106">
        <v>553.0556978259566</v>
      </c>
      <c r="C106">
        <v>1.2161397252769862E-3</v>
      </c>
      <c r="D106">
        <v>-40</v>
      </c>
      <c r="E106">
        <v>673.5</v>
      </c>
      <c r="F106">
        <v>-753.5</v>
      </c>
      <c r="G106">
        <v>0</v>
      </c>
      <c r="H106">
        <v>0</v>
      </c>
      <c r="I106">
        <v>0</v>
      </c>
      <c r="J106">
        <v>0</v>
      </c>
      <c r="K106">
        <v>1.2161397252769862E-3</v>
      </c>
      <c r="L106">
        <v>1.2161397252769862E-3</v>
      </c>
      <c r="M106">
        <v>1.2161397252769862E-3</v>
      </c>
      <c r="N106">
        <v>1.2161397252769862E-3</v>
      </c>
      <c r="O106">
        <v>1.2161397252769862E-3</v>
      </c>
      <c r="P106">
        <v>1.2161397252769862E-3</v>
      </c>
      <c r="Q106">
        <v>1.2161397252769862E-3</v>
      </c>
      <c r="R106">
        <v>1.2161397252769862E-3</v>
      </c>
      <c r="S106">
        <v>1.2161397252769862E-3</v>
      </c>
      <c r="T106">
        <v>1.2161397252769862E-3</v>
      </c>
      <c r="U106">
        <v>1.2161397252769862E-3</v>
      </c>
      <c r="V106">
        <v>1.2161397252769862E-3</v>
      </c>
      <c r="W106">
        <v>1.2161397252769862E-3</v>
      </c>
      <c r="X106">
        <v>1.2161397252769862E-3</v>
      </c>
      <c r="Y106">
        <v>1.2161397252769862E-3</v>
      </c>
      <c r="Z106">
        <v>1.2161397252769862E-3</v>
      </c>
      <c r="AA106">
        <v>1.2161397252769862E-3</v>
      </c>
      <c r="AB106">
        <v>1.2161397252769862E-3</v>
      </c>
      <c r="AC106">
        <v>1.2161397252769862E-3</v>
      </c>
      <c r="AD106">
        <v>1.2161397252769862E-3</v>
      </c>
      <c r="AE106">
        <v>1.2161397252769862E-3</v>
      </c>
      <c r="AF106">
        <v>1.2161397252769862E-3</v>
      </c>
      <c r="AG106">
        <v>1.2161397252769862E-3</v>
      </c>
      <c r="AH106">
        <v>1.2161397252769862E-3</v>
      </c>
      <c r="AI106">
        <v>1.2161397252769862E-3</v>
      </c>
      <c r="AJ106">
        <v>1.2161397252769862E-3</v>
      </c>
      <c r="AK106">
        <v>1.2161397252769862E-3</v>
      </c>
      <c r="AL106">
        <v>1.2161397252769862E-3</v>
      </c>
      <c r="AM106">
        <v>1.2161397252769862E-3</v>
      </c>
      <c r="AN106">
        <v>1.2161397252769862E-3</v>
      </c>
      <c r="AO106">
        <v>1.2161397252769862E-3</v>
      </c>
      <c r="AP106">
        <v>1.2161397252769862E-3</v>
      </c>
      <c r="AQ106">
        <v>1.2161397252769862E-3</v>
      </c>
      <c r="AR106">
        <v>1.2161397252769862E-3</v>
      </c>
      <c r="AS106">
        <v>1.2161397252769862E-3</v>
      </c>
      <c r="AT106">
        <v>1.2161397252769862E-3</v>
      </c>
      <c r="AU106">
        <v>1.2161397252769862E-3</v>
      </c>
      <c r="AV106">
        <v>1.2161397252769862E-3</v>
      </c>
      <c r="AW106">
        <v>1.2161397252769862E-3</v>
      </c>
      <c r="AX106">
        <v>1.2161397252769862E-3</v>
      </c>
      <c r="AY106">
        <v>1.2161397252769862E-3</v>
      </c>
      <c r="AZ106">
        <v>1.2161397252769862E-3</v>
      </c>
      <c r="BA106">
        <v>1.2161397252769862E-3</v>
      </c>
      <c r="BB106">
        <v>1.2161397252769862E-3</v>
      </c>
      <c r="BC106">
        <v>1.2161397252769862E-3</v>
      </c>
      <c r="BD106">
        <v>1.2161397252769862E-3</v>
      </c>
      <c r="BE106">
        <v>1.2161397252769862E-3</v>
      </c>
      <c r="BF106">
        <v>1.2161397252769862E-3</v>
      </c>
      <c r="BG106">
        <v>1.2161397252769862E-3</v>
      </c>
      <c r="BH106">
        <v>1.2161397252769862E-3</v>
      </c>
      <c r="BI106">
        <v>1.2161397252769862E-3</v>
      </c>
      <c r="BJ106">
        <v>1.2161397252769862E-3</v>
      </c>
      <c r="BK106">
        <v>1.2161397252769862E-3</v>
      </c>
      <c r="BL106">
        <v>1.2161397252769862E-3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1427</v>
      </c>
      <c r="B107">
        <v>532.75111811292925</v>
      </c>
      <c r="C107">
        <v>1.1714910468687647E-3</v>
      </c>
      <c r="D107">
        <v>-30</v>
      </c>
      <c r="E107">
        <v>683.5</v>
      </c>
      <c r="F107">
        <v>-743.5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1.1714910468687647E-3</v>
      </c>
      <c r="M107">
        <v>1.1714910468687647E-3</v>
      </c>
      <c r="N107">
        <v>1.1714910468687647E-3</v>
      </c>
      <c r="O107">
        <v>1.1714910468687647E-3</v>
      </c>
      <c r="P107">
        <v>1.1714910468687647E-3</v>
      </c>
      <c r="Q107">
        <v>1.1714910468687647E-3</v>
      </c>
      <c r="R107">
        <v>1.1714910468687647E-3</v>
      </c>
      <c r="S107">
        <v>1.1714910468687647E-3</v>
      </c>
      <c r="T107">
        <v>1.1714910468687647E-3</v>
      </c>
      <c r="U107">
        <v>1.1714910468687647E-3</v>
      </c>
      <c r="V107">
        <v>1.1714910468687647E-3</v>
      </c>
      <c r="W107">
        <v>1.1714910468687647E-3</v>
      </c>
      <c r="X107">
        <v>1.1714910468687647E-3</v>
      </c>
      <c r="Y107">
        <v>1.1714910468687647E-3</v>
      </c>
      <c r="Z107">
        <v>1.1714910468687647E-3</v>
      </c>
      <c r="AA107">
        <v>1.1714910468687647E-3</v>
      </c>
      <c r="AB107">
        <v>1.1714910468687647E-3</v>
      </c>
      <c r="AC107">
        <v>1.1714910468687647E-3</v>
      </c>
      <c r="AD107">
        <v>1.1714910468687647E-3</v>
      </c>
      <c r="AE107">
        <v>1.1714910468687647E-3</v>
      </c>
      <c r="AF107">
        <v>1.1714910468687647E-3</v>
      </c>
      <c r="AG107">
        <v>1.1714910468687647E-3</v>
      </c>
      <c r="AH107">
        <v>1.1714910468687647E-3</v>
      </c>
      <c r="AI107">
        <v>1.1714910468687647E-3</v>
      </c>
      <c r="AJ107">
        <v>1.1714910468687647E-3</v>
      </c>
      <c r="AK107">
        <v>1.1714910468687647E-3</v>
      </c>
      <c r="AL107">
        <v>1.1714910468687647E-3</v>
      </c>
      <c r="AM107">
        <v>1.1714910468687647E-3</v>
      </c>
      <c r="AN107">
        <v>1.1714910468687647E-3</v>
      </c>
      <c r="AO107">
        <v>1.1714910468687647E-3</v>
      </c>
      <c r="AP107">
        <v>1.1714910468687647E-3</v>
      </c>
      <c r="AQ107">
        <v>1.1714910468687647E-3</v>
      </c>
      <c r="AR107">
        <v>1.1714910468687647E-3</v>
      </c>
      <c r="AS107">
        <v>1.1714910468687647E-3</v>
      </c>
      <c r="AT107">
        <v>1.1714910468687647E-3</v>
      </c>
      <c r="AU107">
        <v>1.1714910468687647E-3</v>
      </c>
      <c r="AV107">
        <v>1.1714910468687647E-3</v>
      </c>
      <c r="AW107">
        <v>1.1714910468687647E-3</v>
      </c>
      <c r="AX107">
        <v>1.1714910468687647E-3</v>
      </c>
      <c r="AY107">
        <v>1.1714910468687647E-3</v>
      </c>
      <c r="AZ107">
        <v>1.1714910468687647E-3</v>
      </c>
      <c r="BA107">
        <v>1.1714910468687647E-3</v>
      </c>
      <c r="BB107">
        <v>1.1714910468687647E-3</v>
      </c>
      <c r="BC107">
        <v>1.1714910468687647E-3</v>
      </c>
      <c r="BD107">
        <v>1.1714910468687647E-3</v>
      </c>
      <c r="BE107">
        <v>1.1714910468687647E-3</v>
      </c>
      <c r="BF107">
        <v>1.1714910468687647E-3</v>
      </c>
      <c r="BG107">
        <v>1.1714910468687647E-3</v>
      </c>
      <c r="BH107">
        <v>1.1714910468687647E-3</v>
      </c>
      <c r="BI107">
        <v>1.1714910468687647E-3</v>
      </c>
      <c r="BJ107">
        <v>1.1714910468687647E-3</v>
      </c>
      <c r="BK107">
        <v>1.1714910468687647E-3</v>
      </c>
      <c r="BL107">
        <v>1.1714910468687647E-3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1435</v>
      </c>
      <c r="B108">
        <v>540.31922070836231</v>
      </c>
      <c r="C108">
        <v>1.1881328973143131E-3</v>
      </c>
      <c r="D108">
        <v>-20</v>
      </c>
      <c r="E108">
        <v>697.5</v>
      </c>
      <c r="F108">
        <v>-737.5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1.1881328973143131E-3</v>
      </c>
      <c r="M108">
        <v>1.1881328973143131E-3</v>
      </c>
      <c r="N108">
        <v>1.1881328973143131E-3</v>
      </c>
      <c r="O108">
        <v>1.1881328973143131E-3</v>
      </c>
      <c r="P108">
        <v>1.1881328973143131E-3</v>
      </c>
      <c r="Q108">
        <v>1.1881328973143131E-3</v>
      </c>
      <c r="R108">
        <v>1.1881328973143131E-3</v>
      </c>
      <c r="S108">
        <v>1.1881328973143131E-3</v>
      </c>
      <c r="T108">
        <v>1.1881328973143131E-3</v>
      </c>
      <c r="U108">
        <v>1.1881328973143131E-3</v>
      </c>
      <c r="V108">
        <v>1.1881328973143131E-3</v>
      </c>
      <c r="W108">
        <v>1.1881328973143131E-3</v>
      </c>
      <c r="X108">
        <v>1.1881328973143131E-3</v>
      </c>
      <c r="Y108">
        <v>1.1881328973143131E-3</v>
      </c>
      <c r="Z108">
        <v>1.1881328973143131E-3</v>
      </c>
      <c r="AA108">
        <v>1.1881328973143131E-3</v>
      </c>
      <c r="AB108">
        <v>1.1881328973143131E-3</v>
      </c>
      <c r="AC108">
        <v>1.1881328973143131E-3</v>
      </c>
      <c r="AD108">
        <v>1.1881328973143131E-3</v>
      </c>
      <c r="AE108">
        <v>1.1881328973143131E-3</v>
      </c>
      <c r="AF108">
        <v>1.1881328973143131E-3</v>
      </c>
      <c r="AG108">
        <v>1.1881328973143131E-3</v>
      </c>
      <c r="AH108">
        <v>1.1881328973143131E-3</v>
      </c>
      <c r="AI108">
        <v>1.1881328973143131E-3</v>
      </c>
      <c r="AJ108">
        <v>1.1881328973143131E-3</v>
      </c>
      <c r="AK108">
        <v>1.1881328973143131E-3</v>
      </c>
      <c r="AL108">
        <v>1.1881328973143131E-3</v>
      </c>
      <c r="AM108">
        <v>1.1881328973143131E-3</v>
      </c>
      <c r="AN108">
        <v>1.1881328973143131E-3</v>
      </c>
      <c r="AO108">
        <v>1.1881328973143131E-3</v>
      </c>
      <c r="AP108">
        <v>1.1881328973143131E-3</v>
      </c>
      <c r="AQ108">
        <v>1.1881328973143131E-3</v>
      </c>
      <c r="AR108">
        <v>1.1881328973143131E-3</v>
      </c>
      <c r="AS108">
        <v>1.1881328973143131E-3</v>
      </c>
      <c r="AT108">
        <v>1.1881328973143131E-3</v>
      </c>
      <c r="AU108">
        <v>1.1881328973143131E-3</v>
      </c>
      <c r="AV108">
        <v>1.1881328973143131E-3</v>
      </c>
      <c r="AW108">
        <v>1.1881328973143131E-3</v>
      </c>
      <c r="AX108">
        <v>1.1881328973143131E-3</v>
      </c>
      <c r="AY108">
        <v>1.1881328973143131E-3</v>
      </c>
      <c r="AZ108">
        <v>1.1881328973143131E-3</v>
      </c>
      <c r="BA108">
        <v>1.1881328973143131E-3</v>
      </c>
      <c r="BB108">
        <v>1.1881328973143131E-3</v>
      </c>
      <c r="BC108">
        <v>1.1881328973143131E-3</v>
      </c>
      <c r="BD108">
        <v>1.1881328973143131E-3</v>
      </c>
      <c r="BE108">
        <v>1.1881328973143131E-3</v>
      </c>
      <c r="BF108">
        <v>1.1881328973143131E-3</v>
      </c>
      <c r="BG108">
        <v>1.1881328973143131E-3</v>
      </c>
      <c r="BH108">
        <v>1.1881328973143131E-3</v>
      </c>
      <c r="BI108">
        <v>1.1881328973143131E-3</v>
      </c>
      <c r="BJ108">
        <v>1.1881328973143131E-3</v>
      </c>
      <c r="BK108">
        <v>1.1881328973143131E-3</v>
      </c>
      <c r="BL108">
        <v>1.1881328973143131E-3</v>
      </c>
      <c r="BM108">
        <v>1.1881328973143131E-3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1440</v>
      </c>
      <c r="B109">
        <v>550.6258572534166</v>
      </c>
      <c r="C109">
        <v>1.2107966365827159E-3</v>
      </c>
      <c r="D109">
        <v>-10</v>
      </c>
      <c r="E109">
        <v>710</v>
      </c>
      <c r="F109">
        <v>-730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1.2107966365827159E-3</v>
      </c>
      <c r="M109">
        <v>1.2107966365827159E-3</v>
      </c>
      <c r="N109">
        <v>1.2107966365827159E-3</v>
      </c>
      <c r="O109">
        <v>1.2107966365827159E-3</v>
      </c>
      <c r="P109">
        <v>1.2107966365827159E-3</v>
      </c>
      <c r="Q109">
        <v>1.2107966365827159E-3</v>
      </c>
      <c r="R109">
        <v>1.2107966365827159E-3</v>
      </c>
      <c r="S109">
        <v>1.2107966365827159E-3</v>
      </c>
      <c r="T109">
        <v>1.2107966365827159E-3</v>
      </c>
      <c r="U109">
        <v>1.2107966365827159E-3</v>
      </c>
      <c r="V109">
        <v>1.2107966365827159E-3</v>
      </c>
      <c r="W109">
        <v>1.2107966365827159E-3</v>
      </c>
      <c r="X109">
        <v>1.2107966365827159E-3</v>
      </c>
      <c r="Y109">
        <v>1.2107966365827159E-3</v>
      </c>
      <c r="Z109">
        <v>1.2107966365827159E-3</v>
      </c>
      <c r="AA109">
        <v>1.2107966365827159E-3</v>
      </c>
      <c r="AB109">
        <v>1.2107966365827159E-3</v>
      </c>
      <c r="AC109">
        <v>1.2107966365827159E-3</v>
      </c>
      <c r="AD109">
        <v>1.2107966365827159E-3</v>
      </c>
      <c r="AE109">
        <v>1.2107966365827159E-3</v>
      </c>
      <c r="AF109">
        <v>1.2107966365827159E-3</v>
      </c>
      <c r="AG109">
        <v>1.2107966365827159E-3</v>
      </c>
      <c r="AH109">
        <v>1.2107966365827159E-3</v>
      </c>
      <c r="AI109">
        <v>1.2107966365827159E-3</v>
      </c>
      <c r="AJ109">
        <v>1.2107966365827159E-3</v>
      </c>
      <c r="AK109">
        <v>1.2107966365827159E-3</v>
      </c>
      <c r="AL109">
        <v>1.2107966365827159E-3</v>
      </c>
      <c r="AM109">
        <v>1.2107966365827159E-3</v>
      </c>
      <c r="AN109">
        <v>1.2107966365827159E-3</v>
      </c>
      <c r="AO109">
        <v>1.2107966365827159E-3</v>
      </c>
      <c r="AP109">
        <v>1.2107966365827159E-3</v>
      </c>
      <c r="AQ109">
        <v>1.2107966365827159E-3</v>
      </c>
      <c r="AR109">
        <v>1.2107966365827159E-3</v>
      </c>
      <c r="AS109">
        <v>1.2107966365827159E-3</v>
      </c>
      <c r="AT109">
        <v>1.2107966365827159E-3</v>
      </c>
      <c r="AU109">
        <v>1.2107966365827159E-3</v>
      </c>
      <c r="AV109">
        <v>1.2107966365827159E-3</v>
      </c>
      <c r="AW109">
        <v>1.2107966365827159E-3</v>
      </c>
      <c r="AX109">
        <v>1.2107966365827159E-3</v>
      </c>
      <c r="AY109">
        <v>1.2107966365827159E-3</v>
      </c>
      <c r="AZ109">
        <v>1.2107966365827159E-3</v>
      </c>
      <c r="BA109">
        <v>1.2107966365827159E-3</v>
      </c>
      <c r="BB109">
        <v>1.2107966365827159E-3</v>
      </c>
      <c r="BC109">
        <v>1.2107966365827159E-3</v>
      </c>
      <c r="BD109">
        <v>1.2107966365827159E-3</v>
      </c>
      <c r="BE109">
        <v>1.2107966365827159E-3</v>
      </c>
      <c r="BF109">
        <v>1.2107966365827159E-3</v>
      </c>
      <c r="BG109">
        <v>1.2107966365827159E-3</v>
      </c>
      <c r="BH109">
        <v>1.2107966365827159E-3</v>
      </c>
      <c r="BI109">
        <v>1.2107966365827159E-3</v>
      </c>
      <c r="BJ109">
        <v>1.2107966365827159E-3</v>
      </c>
      <c r="BK109">
        <v>1.2107966365827159E-3</v>
      </c>
      <c r="BL109">
        <v>1.2107966365827159E-3</v>
      </c>
      <c r="BM109">
        <v>1.2107966365827159E-3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1440</v>
      </c>
      <c r="B110">
        <v>549.60132904464581</v>
      </c>
      <c r="C110">
        <v>1.208543754170961E-3</v>
      </c>
      <c r="D110">
        <v>0</v>
      </c>
      <c r="E110">
        <v>720</v>
      </c>
      <c r="F110">
        <v>-720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1.208543754170961E-3</v>
      </c>
      <c r="N110">
        <v>1.208543754170961E-3</v>
      </c>
      <c r="O110">
        <v>1.208543754170961E-3</v>
      </c>
      <c r="P110">
        <v>1.208543754170961E-3</v>
      </c>
      <c r="Q110">
        <v>1.208543754170961E-3</v>
      </c>
      <c r="R110">
        <v>1.208543754170961E-3</v>
      </c>
      <c r="S110">
        <v>1.208543754170961E-3</v>
      </c>
      <c r="T110">
        <v>1.208543754170961E-3</v>
      </c>
      <c r="U110">
        <v>1.208543754170961E-3</v>
      </c>
      <c r="V110">
        <v>1.208543754170961E-3</v>
      </c>
      <c r="W110">
        <v>1.208543754170961E-3</v>
      </c>
      <c r="X110">
        <v>1.208543754170961E-3</v>
      </c>
      <c r="Y110">
        <v>1.208543754170961E-3</v>
      </c>
      <c r="Z110">
        <v>1.208543754170961E-3</v>
      </c>
      <c r="AA110">
        <v>1.208543754170961E-3</v>
      </c>
      <c r="AB110">
        <v>1.208543754170961E-3</v>
      </c>
      <c r="AC110">
        <v>1.208543754170961E-3</v>
      </c>
      <c r="AD110">
        <v>1.208543754170961E-3</v>
      </c>
      <c r="AE110">
        <v>1.208543754170961E-3</v>
      </c>
      <c r="AF110">
        <v>1.208543754170961E-3</v>
      </c>
      <c r="AG110">
        <v>1.208543754170961E-3</v>
      </c>
      <c r="AH110">
        <v>1.208543754170961E-3</v>
      </c>
      <c r="AI110">
        <v>1.208543754170961E-3</v>
      </c>
      <c r="AJ110">
        <v>1.208543754170961E-3</v>
      </c>
      <c r="AK110">
        <v>1.208543754170961E-3</v>
      </c>
      <c r="AL110">
        <v>1.208543754170961E-3</v>
      </c>
      <c r="AM110">
        <v>1.208543754170961E-3</v>
      </c>
      <c r="AN110">
        <v>1.208543754170961E-3</v>
      </c>
      <c r="AO110">
        <v>1.208543754170961E-3</v>
      </c>
      <c r="AP110">
        <v>1.208543754170961E-3</v>
      </c>
      <c r="AQ110">
        <v>1.208543754170961E-3</v>
      </c>
      <c r="AR110">
        <v>1.208543754170961E-3</v>
      </c>
      <c r="AS110">
        <v>1.208543754170961E-3</v>
      </c>
      <c r="AT110">
        <v>1.208543754170961E-3</v>
      </c>
      <c r="AU110">
        <v>1.208543754170961E-3</v>
      </c>
      <c r="AV110">
        <v>1.208543754170961E-3</v>
      </c>
      <c r="AW110">
        <v>1.208543754170961E-3</v>
      </c>
      <c r="AX110">
        <v>1.208543754170961E-3</v>
      </c>
      <c r="AY110">
        <v>1.208543754170961E-3</v>
      </c>
      <c r="AZ110">
        <v>1.208543754170961E-3</v>
      </c>
      <c r="BA110">
        <v>1.208543754170961E-3</v>
      </c>
      <c r="BB110">
        <v>1.208543754170961E-3</v>
      </c>
      <c r="BC110">
        <v>1.208543754170961E-3</v>
      </c>
      <c r="BD110">
        <v>1.208543754170961E-3</v>
      </c>
      <c r="BE110">
        <v>1.208543754170961E-3</v>
      </c>
      <c r="BF110">
        <v>1.208543754170961E-3</v>
      </c>
      <c r="BG110">
        <v>1.208543754170961E-3</v>
      </c>
      <c r="BH110">
        <v>1.208543754170961E-3</v>
      </c>
      <c r="BI110">
        <v>1.208543754170961E-3</v>
      </c>
      <c r="BJ110">
        <v>1.208543754170961E-3</v>
      </c>
      <c r="BK110">
        <v>1.208543754170961E-3</v>
      </c>
      <c r="BL110">
        <v>1.208543754170961E-3</v>
      </c>
      <c r="BM110">
        <v>1.208543754170961E-3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1427</v>
      </c>
      <c r="B111">
        <v>549.33206465743524</v>
      </c>
      <c r="C111">
        <v>1.2079516562698337E-3</v>
      </c>
      <c r="D111">
        <v>10</v>
      </c>
      <c r="E111">
        <v>723.5</v>
      </c>
      <c r="F111">
        <v>-703.5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1.2079516562698337E-3</v>
      </c>
      <c r="N111">
        <v>1.2079516562698337E-3</v>
      </c>
      <c r="O111">
        <v>1.2079516562698337E-3</v>
      </c>
      <c r="P111">
        <v>1.2079516562698337E-3</v>
      </c>
      <c r="Q111">
        <v>1.2079516562698337E-3</v>
      </c>
      <c r="R111">
        <v>1.2079516562698337E-3</v>
      </c>
      <c r="S111">
        <v>1.2079516562698337E-3</v>
      </c>
      <c r="T111">
        <v>1.2079516562698337E-3</v>
      </c>
      <c r="U111">
        <v>1.2079516562698337E-3</v>
      </c>
      <c r="V111">
        <v>1.2079516562698337E-3</v>
      </c>
      <c r="W111">
        <v>1.2079516562698337E-3</v>
      </c>
      <c r="X111">
        <v>1.2079516562698337E-3</v>
      </c>
      <c r="Y111">
        <v>1.2079516562698337E-3</v>
      </c>
      <c r="Z111">
        <v>1.2079516562698337E-3</v>
      </c>
      <c r="AA111">
        <v>1.2079516562698337E-3</v>
      </c>
      <c r="AB111">
        <v>1.2079516562698337E-3</v>
      </c>
      <c r="AC111">
        <v>1.2079516562698337E-3</v>
      </c>
      <c r="AD111">
        <v>1.2079516562698337E-3</v>
      </c>
      <c r="AE111">
        <v>1.2079516562698337E-3</v>
      </c>
      <c r="AF111">
        <v>1.2079516562698337E-3</v>
      </c>
      <c r="AG111">
        <v>1.2079516562698337E-3</v>
      </c>
      <c r="AH111">
        <v>1.2079516562698337E-3</v>
      </c>
      <c r="AI111">
        <v>1.2079516562698337E-3</v>
      </c>
      <c r="AJ111">
        <v>1.2079516562698337E-3</v>
      </c>
      <c r="AK111">
        <v>1.2079516562698337E-3</v>
      </c>
      <c r="AL111">
        <v>1.2079516562698337E-3</v>
      </c>
      <c r="AM111">
        <v>1.2079516562698337E-3</v>
      </c>
      <c r="AN111">
        <v>1.2079516562698337E-3</v>
      </c>
      <c r="AO111">
        <v>1.2079516562698337E-3</v>
      </c>
      <c r="AP111">
        <v>1.2079516562698337E-3</v>
      </c>
      <c r="AQ111">
        <v>1.2079516562698337E-3</v>
      </c>
      <c r="AR111">
        <v>1.2079516562698337E-3</v>
      </c>
      <c r="AS111">
        <v>1.2079516562698337E-3</v>
      </c>
      <c r="AT111">
        <v>1.2079516562698337E-3</v>
      </c>
      <c r="AU111">
        <v>1.2079516562698337E-3</v>
      </c>
      <c r="AV111">
        <v>1.2079516562698337E-3</v>
      </c>
      <c r="AW111">
        <v>1.2079516562698337E-3</v>
      </c>
      <c r="AX111">
        <v>1.2079516562698337E-3</v>
      </c>
      <c r="AY111">
        <v>1.2079516562698337E-3</v>
      </c>
      <c r="AZ111">
        <v>1.2079516562698337E-3</v>
      </c>
      <c r="BA111">
        <v>1.2079516562698337E-3</v>
      </c>
      <c r="BB111">
        <v>1.2079516562698337E-3</v>
      </c>
      <c r="BC111">
        <v>1.2079516562698337E-3</v>
      </c>
      <c r="BD111">
        <v>1.2079516562698337E-3</v>
      </c>
      <c r="BE111">
        <v>1.2079516562698337E-3</v>
      </c>
      <c r="BF111">
        <v>1.2079516562698337E-3</v>
      </c>
      <c r="BG111">
        <v>1.2079516562698337E-3</v>
      </c>
      <c r="BH111">
        <v>1.2079516562698337E-3</v>
      </c>
      <c r="BI111">
        <v>1.2079516562698337E-3</v>
      </c>
      <c r="BJ111">
        <v>1.2079516562698337E-3</v>
      </c>
      <c r="BK111">
        <v>1.2079516562698337E-3</v>
      </c>
      <c r="BL111">
        <v>1.2079516562698337E-3</v>
      </c>
      <c r="BM111">
        <v>1.2079516562698337E-3</v>
      </c>
      <c r="BN111">
        <v>1.2079516562698337E-3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1432</v>
      </c>
      <c r="B112">
        <v>626.37311408977644</v>
      </c>
      <c r="C112">
        <v>1.3773607791845799E-3</v>
      </c>
      <c r="D112">
        <v>20</v>
      </c>
      <c r="E112">
        <v>736</v>
      </c>
      <c r="F112">
        <v>-696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1.3773607791845799E-3</v>
      </c>
      <c r="N112">
        <v>1.3773607791845799E-3</v>
      </c>
      <c r="O112">
        <v>1.3773607791845799E-3</v>
      </c>
      <c r="P112">
        <v>1.3773607791845799E-3</v>
      </c>
      <c r="Q112">
        <v>1.3773607791845799E-3</v>
      </c>
      <c r="R112">
        <v>1.3773607791845799E-3</v>
      </c>
      <c r="S112">
        <v>1.3773607791845799E-3</v>
      </c>
      <c r="T112">
        <v>1.3773607791845799E-3</v>
      </c>
      <c r="U112">
        <v>1.3773607791845799E-3</v>
      </c>
      <c r="V112">
        <v>1.3773607791845799E-3</v>
      </c>
      <c r="W112">
        <v>1.3773607791845799E-3</v>
      </c>
      <c r="X112">
        <v>1.3773607791845799E-3</v>
      </c>
      <c r="Y112">
        <v>1.3773607791845799E-3</v>
      </c>
      <c r="Z112">
        <v>1.3773607791845799E-3</v>
      </c>
      <c r="AA112">
        <v>1.3773607791845799E-3</v>
      </c>
      <c r="AB112">
        <v>1.3773607791845799E-3</v>
      </c>
      <c r="AC112">
        <v>1.3773607791845799E-3</v>
      </c>
      <c r="AD112">
        <v>1.3773607791845799E-3</v>
      </c>
      <c r="AE112">
        <v>1.3773607791845799E-3</v>
      </c>
      <c r="AF112">
        <v>1.3773607791845799E-3</v>
      </c>
      <c r="AG112">
        <v>1.3773607791845799E-3</v>
      </c>
      <c r="AH112">
        <v>1.3773607791845799E-3</v>
      </c>
      <c r="AI112">
        <v>1.3773607791845799E-3</v>
      </c>
      <c r="AJ112">
        <v>1.3773607791845799E-3</v>
      </c>
      <c r="AK112">
        <v>1.3773607791845799E-3</v>
      </c>
      <c r="AL112">
        <v>1.3773607791845799E-3</v>
      </c>
      <c r="AM112">
        <v>1.3773607791845799E-3</v>
      </c>
      <c r="AN112">
        <v>1.3773607791845799E-3</v>
      </c>
      <c r="AO112">
        <v>1.3773607791845799E-3</v>
      </c>
      <c r="AP112">
        <v>1.3773607791845799E-3</v>
      </c>
      <c r="AQ112">
        <v>1.3773607791845799E-3</v>
      </c>
      <c r="AR112">
        <v>1.3773607791845799E-3</v>
      </c>
      <c r="AS112">
        <v>1.3773607791845799E-3</v>
      </c>
      <c r="AT112">
        <v>1.3773607791845799E-3</v>
      </c>
      <c r="AU112">
        <v>1.3773607791845799E-3</v>
      </c>
      <c r="AV112">
        <v>1.3773607791845799E-3</v>
      </c>
      <c r="AW112">
        <v>1.3773607791845799E-3</v>
      </c>
      <c r="AX112">
        <v>1.3773607791845799E-3</v>
      </c>
      <c r="AY112">
        <v>1.3773607791845799E-3</v>
      </c>
      <c r="AZ112">
        <v>1.3773607791845799E-3</v>
      </c>
      <c r="BA112">
        <v>1.3773607791845799E-3</v>
      </c>
      <c r="BB112">
        <v>1.3773607791845799E-3</v>
      </c>
      <c r="BC112">
        <v>1.3773607791845799E-3</v>
      </c>
      <c r="BD112">
        <v>1.3773607791845799E-3</v>
      </c>
      <c r="BE112">
        <v>1.3773607791845799E-3</v>
      </c>
      <c r="BF112">
        <v>1.3773607791845799E-3</v>
      </c>
      <c r="BG112">
        <v>1.3773607791845799E-3</v>
      </c>
      <c r="BH112">
        <v>1.3773607791845799E-3</v>
      </c>
      <c r="BI112">
        <v>1.3773607791845799E-3</v>
      </c>
      <c r="BJ112">
        <v>1.3773607791845799E-3</v>
      </c>
      <c r="BK112">
        <v>1.3773607791845799E-3</v>
      </c>
      <c r="BL112">
        <v>1.3773607791845799E-3</v>
      </c>
      <c r="BM112">
        <v>1.3773607791845799E-3</v>
      </c>
      <c r="BN112">
        <v>1.3773607791845799E-3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1435</v>
      </c>
      <c r="B113">
        <v>527.57587141799991</v>
      </c>
      <c r="C113">
        <v>1.1601109578134438E-3</v>
      </c>
      <c r="D113">
        <v>30</v>
      </c>
      <c r="E113">
        <v>747.5</v>
      </c>
      <c r="F113">
        <v>-687.5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1.1601109578134438E-3</v>
      </c>
      <c r="O113">
        <v>1.1601109578134438E-3</v>
      </c>
      <c r="P113">
        <v>1.1601109578134438E-3</v>
      </c>
      <c r="Q113">
        <v>1.1601109578134438E-3</v>
      </c>
      <c r="R113">
        <v>1.1601109578134438E-3</v>
      </c>
      <c r="S113">
        <v>1.1601109578134438E-3</v>
      </c>
      <c r="T113">
        <v>1.1601109578134438E-3</v>
      </c>
      <c r="U113">
        <v>1.1601109578134438E-3</v>
      </c>
      <c r="V113">
        <v>1.1601109578134438E-3</v>
      </c>
      <c r="W113">
        <v>1.1601109578134438E-3</v>
      </c>
      <c r="X113">
        <v>1.1601109578134438E-3</v>
      </c>
      <c r="Y113">
        <v>1.1601109578134438E-3</v>
      </c>
      <c r="Z113">
        <v>1.1601109578134438E-3</v>
      </c>
      <c r="AA113">
        <v>1.1601109578134438E-3</v>
      </c>
      <c r="AB113">
        <v>1.1601109578134438E-3</v>
      </c>
      <c r="AC113">
        <v>1.1601109578134438E-3</v>
      </c>
      <c r="AD113">
        <v>1.1601109578134438E-3</v>
      </c>
      <c r="AE113">
        <v>1.1601109578134438E-3</v>
      </c>
      <c r="AF113">
        <v>1.1601109578134438E-3</v>
      </c>
      <c r="AG113">
        <v>1.1601109578134438E-3</v>
      </c>
      <c r="AH113">
        <v>1.1601109578134438E-3</v>
      </c>
      <c r="AI113">
        <v>1.1601109578134438E-3</v>
      </c>
      <c r="AJ113">
        <v>1.1601109578134438E-3</v>
      </c>
      <c r="AK113">
        <v>1.1601109578134438E-3</v>
      </c>
      <c r="AL113">
        <v>1.1601109578134438E-3</v>
      </c>
      <c r="AM113">
        <v>1.1601109578134438E-3</v>
      </c>
      <c r="AN113">
        <v>1.1601109578134438E-3</v>
      </c>
      <c r="AO113">
        <v>1.1601109578134438E-3</v>
      </c>
      <c r="AP113">
        <v>1.1601109578134438E-3</v>
      </c>
      <c r="AQ113">
        <v>1.1601109578134438E-3</v>
      </c>
      <c r="AR113">
        <v>1.1601109578134438E-3</v>
      </c>
      <c r="AS113">
        <v>1.1601109578134438E-3</v>
      </c>
      <c r="AT113">
        <v>1.1601109578134438E-3</v>
      </c>
      <c r="AU113">
        <v>1.1601109578134438E-3</v>
      </c>
      <c r="AV113">
        <v>1.1601109578134438E-3</v>
      </c>
      <c r="AW113">
        <v>1.1601109578134438E-3</v>
      </c>
      <c r="AX113">
        <v>1.1601109578134438E-3</v>
      </c>
      <c r="AY113">
        <v>1.1601109578134438E-3</v>
      </c>
      <c r="AZ113">
        <v>1.1601109578134438E-3</v>
      </c>
      <c r="BA113">
        <v>1.1601109578134438E-3</v>
      </c>
      <c r="BB113">
        <v>1.1601109578134438E-3</v>
      </c>
      <c r="BC113">
        <v>1.1601109578134438E-3</v>
      </c>
      <c r="BD113">
        <v>1.1601109578134438E-3</v>
      </c>
      <c r="BE113">
        <v>1.1601109578134438E-3</v>
      </c>
      <c r="BF113">
        <v>1.1601109578134438E-3</v>
      </c>
      <c r="BG113">
        <v>1.1601109578134438E-3</v>
      </c>
      <c r="BH113">
        <v>1.1601109578134438E-3</v>
      </c>
      <c r="BI113">
        <v>1.1601109578134438E-3</v>
      </c>
      <c r="BJ113">
        <v>1.1601109578134438E-3</v>
      </c>
      <c r="BK113">
        <v>1.1601109578134438E-3</v>
      </c>
      <c r="BL113">
        <v>1.1601109578134438E-3</v>
      </c>
      <c r="BM113">
        <v>1.1601109578134438E-3</v>
      </c>
      <c r="BN113">
        <v>1.1601109578134438E-3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1435</v>
      </c>
      <c r="B114">
        <v>475.49676259868983</v>
      </c>
      <c r="C114">
        <v>1.0455917993613102E-3</v>
      </c>
      <c r="D114">
        <v>40</v>
      </c>
      <c r="E114">
        <v>757.5</v>
      </c>
      <c r="F114">
        <v>-677.5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1.0455917993613102E-3</v>
      </c>
      <c r="O114">
        <v>1.0455917993613102E-3</v>
      </c>
      <c r="P114">
        <v>1.0455917993613102E-3</v>
      </c>
      <c r="Q114">
        <v>1.0455917993613102E-3</v>
      </c>
      <c r="R114">
        <v>1.0455917993613102E-3</v>
      </c>
      <c r="S114">
        <v>1.0455917993613102E-3</v>
      </c>
      <c r="T114">
        <v>1.0455917993613102E-3</v>
      </c>
      <c r="U114">
        <v>1.0455917993613102E-3</v>
      </c>
      <c r="V114">
        <v>1.0455917993613102E-3</v>
      </c>
      <c r="W114">
        <v>1.0455917993613102E-3</v>
      </c>
      <c r="X114">
        <v>1.0455917993613102E-3</v>
      </c>
      <c r="Y114">
        <v>1.0455917993613102E-3</v>
      </c>
      <c r="Z114">
        <v>1.0455917993613102E-3</v>
      </c>
      <c r="AA114">
        <v>1.0455917993613102E-3</v>
      </c>
      <c r="AB114">
        <v>1.0455917993613102E-3</v>
      </c>
      <c r="AC114">
        <v>1.0455917993613102E-3</v>
      </c>
      <c r="AD114">
        <v>1.0455917993613102E-3</v>
      </c>
      <c r="AE114">
        <v>1.0455917993613102E-3</v>
      </c>
      <c r="AF114">
        <v>1.0455917993613102E-3</v>
      </c>
      <c r="AG114">
        <v>1.0455917993613102E-3</v>
      </c>
      <c r="AH114">
        <v>1.0455917993613102E-3</v>
      </c>
      <c r="AI114">
        <v>1.0455917993613102E-3</v>
      </c>
      <c r="AJ114">
        <v>1.0455917993613102E-3</v>
      </c>
      <c r="AK114">
        <v>1.0455917993613102E-3</v>
      </c>
      <c r="AL114">
        <v>1.0455917993613102E-3</v>
      </c>
      <c r="AM114">
        <v>1.0455917993613102E-3</v>
      </c>
      <c r="AN114">
        <v>1.0455917993613102E-3</v>
      </c>
      <c r="AO114">
        <v>1.0455917993613102E-3</v>
      </c>
      <c r="AP114">
        <v>1.0455917993613102E-3</v>
      </c>
      <c r="AQ114">
        <v>1.0455917993613102E-3</v>
      </c>
      <c r="AR114">
        <v>1.0455917993613102E-3</v>
      </c>
      <c r="AS114">
        <v>1.0455917993613102E-3</v>
      </c>
      <c r="AT114">
        <v>1.0455917993613102E-3</v>
      </c>
      <c r="AU114">
        <v>1.0455917993613102E-3</v>
      </c>
      <c r="AV114">
        <v>1.0455917993613102E-3</v>
      </c>
      <c r="AW114">
        <v>1.0455917993613102E-3</v>
      </c>
      <c r="AX114">
        <v>1.0455917993613102E-3</v>
      </c>
      <c r="AY114">
        <v>1.0455917993613102E-3</v>
      </c>
      <c r="AZ114">
        <v>1.0455917993613102E-3</v>
      </c>
      <c r="BA114">
        <v>1.0455917993613102E-3</v>
      </c>
      <c r="BB114">
        <v>1.0455917993613102E-3</v>
      </c>
      <c r="BC114">
        <v>1.0455917993613102E-3</v>
      </c>
      <c r="BD114">
        <v>1.0455917993613102E-3</v>
      </c>
      <c r="BE114">
        <v>1.0455917993613102E-3</v>
      </c>
      <c r="BF114">
        <v>1.0455917993613102E-3</v>
      </c>
      <c r="BG114">
        <v>1.0455917993613102E-3</v>
      </c>
      <c r="BH114">
        <v>1.0455917993613102E-3</v>
      </c>
      <c r="BI114">
        <v>1.0455917993613102E-3</v>
      </c>
      <c r="BJ114">
        <v>1.0455917993613102E-3</v>
      </c>
      <c r="BK114">
        <v>1.0455917993613102E-3</v>
      </c>
      <c r="BL114">
        <v>1.0455917993613102E-3</v>
      </c>
      <c r="BM114">
        <v>1.0455917993613102E-3</v>
      </c>
      <c r="BN114">
        <v>1.0455917993613102E-3</v>
      </c>
      <c r="BO114">
        <v>1.0455917993613102E-3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1442</v>
      </c>
      <c r="B115">
        <v>664.58989671043685</v>
      </c>
      <c r="C115">
        <v>1.4613974281151661E-3</v>
      </c>
      <c r="D115">
        <v>30</v>
      </c>
      <c r="E115">
        <v>751</v>
      </c>
      <c r="F115">
        <v>-691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1.4613974281151661E-3</v>
      </c>
      <c r="O115">
        <v>1.4613974281151661E-3</v>
      </c>
      <c r="P115">
        <v>1.4613974281151661E-3</v>
      </c>
      <c r="Q115">
        <v>1.4613974281151661E-3</v>
      </c>
      <c r="R115">
        <v>1.4613974281151661E-3</v>
      </c>
      <c r="S115">
        <v>1.4613974281151661E-3</v>
      </c>
      <c r="T115">
        <v>1.4613974281151661E-3</v>
      </c>
      <c r="U115">
        <v>1.4613974281151661E-3</v>
      </c>
      <c r="V115">
        <v>1.4613974281151661E-3</v>
      </c>
      <c r="W115">
        <v>1.4613974281151661E-3</v>
      </c>
      <c r="X115">
        <v>1.4613974281151661E-3</v>
      </c>
      <c r="Y115">
        <v>1.4613974281151661E-3</v>
      </c>
      <c r="Z115">
        <v>1.4613974281151661E-3</v>
      </c>
      <c r="AA115">
        <v>1.4613974281151661E-3</v>
      </c>
      <c r="AB115">
        <v>1.4613974281151661E-3</v>
      </c>
      <c r="AC115">
        <v>1.4613974281151661E-3</v>
      </c>
      <c r="AD115">
        <v>1.4613974281151661E-3</v>
      </c>
      <c r="AE115">
        <v>1.4613974281151661E-3</v>
      </c>
      <c r="AF115">
        <v>1.4613974281151661E-3</v>
      </c>
      <c r="AG115">
        <v>1.4613974281151661E-3</v>
      </c>
      <c r="AH115">
        <v>1.4613974281151661E-3</v>
      </c>
      <c r="AI115">
        <v>1.4613974281151661E-3</v>
      </c>
      <c r="AJ115">
        <v>1.4613974281151661E-3</v>
      </c>
      <c r="AK115">
        <v>1.4613974281151661E-3</v>
      </c>
      <c r="AL115">
        <v>1.4613974281151661E-3</v>
      </c>
      <c r="AM115">
        <v>1.4613974281151661E-3</v>
      </c>
      <c r="AN115">
        <v>1.4613974281151661E-3</v>
      </c>
      <c r="AO115">
        <v>1.4613974281151661E-3</v>
      </c>
      <c r="AP115">
        <v>1.4613974281151661E-3</v>
      </c>
      <c r="AQ115">
        <v>1.4613974281151661E-3</v>
      </c>
      <c r="AR115">
        <v>1.4613974281151661E-3</v>
      </c>
      <c r="AS115">
        <v>1.4613974281151661E-3</v>
      </c>
      <c r="AT115">
        <v>1.4613974281151661E-3</v>
      </c>
      <c r="AU115">
        <v>1.4613974281151661E-3</v>
      </c>
      <c r="AV115">
        <v>1.4613974281151661E-3</v>
      </c>
      <c r="AW115">
        <v>1.4613974281151661E-3</v>
      </c>
      <c r="AX115">
        <v>1.4613974281151661E-3</v>
      </c>
      <c r="AY115">
        <v>1.4613974281151661E-3</v>
      </c>
      <c r="AZ115">
        <v>1.4613974281151661E-3</v>
      </c>
      <c r="BA115">
        <v>1.4613974281151661E-3</v>
      </c>
      <c r="BB115">
        <v>1.4613974281151661E-3</v>
      </c>
      <c r="BC115">
        <v>1.4613974281151661E-3</v>
      </c>
      <c r="BD115">
        <v>1.4613974281151661E-3</v>
      </c>
      <c r="BE115">
        <v>1.4613974281151661E-3</v>
      </c>
      <c r="BF115">
        <v>1.4613974281151661E-3</v>
      </c>
      <c r="BG115">
        <v>1.4613974281151661E-3</v>
      </c>
      <c r="BH115">
        <v>1.4613974281151661E-3</v>
      </c>
      <c r="BI115">
        <v>1.4613974281151661E-3</v>
      </c>
      <c r="BJ115">
        <v>1.4613974281151661E-3</v>
      </c>
      <c r="BK115">
        <v>1.4613974281151661E-3</v>
      </c>
      <c r="BL115">
        <v>1.4613974281151661E-3</v>
      </c>
      <c r="BM115">
        <v>1.4613974281151661E-3</v>
      </c>
      <c r="BN115">
        <v>1.4613974281151661E-3</v>
      </c>
      <c r="BO115">
        <v>1.4613974281151661E-3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1413</v>
      </c>
      <c r="B116">
        <v>510.78088899026898</v>
      </c>
      <c r="C116">
        <v>1.1231796950202338E-3</v>
      </c>
      <c r="D116">
        <v>20</v>
      </c>
      <c r="E116">
        <v>726.5</v>
      </c>
      <c r="F116">
        <v>-686.5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1.1231796950202338E-3</v>
      </c>
      <c r="O116">
        <v>1.1231796950202338E-3</v>
      </c>
      <c r="P116">
        <v>1.1231796950202338E-3</v>
      </c>
      <c r="Q116">
        <v>1.1231796950202338E-3</v>
      </c>
      <c r="R116">
        <v>1.1231796950202338E-3</v>
      </c>
      <c r="S116">
        <v>1.1231796950202338E-3</v>
      </c>
      <c r="T116">
        <v>1.1231796950202338E-3</v>
      </c>
      <c r="U116">
        <v>1.1231796950202338E-3</v>
      </c>
      <c r="V116">
        <v>1.1231796950202338E-3</v>
      </c>
      <c r="W116">
        <v>1.1231796950202338E-3</v>
      </c>
      <c r="X116">
        <v>1.1231796950202338E-3</v>
      </c>
      <c r="Y116">
        <v>1.1231796950202338E-3</v>
      </c>
      <c r="Z116">
        <v>1.1231796950202338E-3</v>
      </c>
      <c r="AA116">
        <v>1.1231796950202338E-3</v>
      </c>
      <c r="AB116">
        <v>1.1231796950202338E-3</v>
      </c>
      <c r="AC116">
        <v>1.1231796950202338E-3</v>
      </c>
      <c r="AD116">
        <v>1.1231796950202338E-3</v>
      </c>
      <c r="AE116">
        <v>1.1231796950202338E-3</v>
      </c>
      <c r="AF116">
        <v>1.1231796950202338E-3</v>
      </c>
      <c r="AG116">
        <v>1.1231796950202338E-3</v>
      </c>
      <c r="AH116">
        <v>1.1231796950202338E-3</v>
      </c>
      <c r="AI116">
        <v>1.1231796950202338E-3</v>
      </c>
      <c r="AJ116">
        <v>1.1231796950202338E-3</v>
      </c>
      <c r="AK116">
        <v>1.1231796950202338E-3</v>
      </c>
      <c r="AL116">
        <v>1.1231796950202338E-3</v>
      </c>
      <c r="AM116">
        <v>1.1231796950202338E-3</v>
      </c>
      <c r="AN116">
        <v>1.1231796950202338E-3</v>
      </c>
      <c r="AO116">
        <v>1.1231796950202338E-3</v>
      </c>
      <c r="AP116">
        <v>1.1231796950202338E-3</v>
      </c>
      <c r="AQ116">
        <v>1.1231796950202338E-3</v>
      </c>
      <c r="AR116">
        <v>1.1231796950202338E-3</v>
      </c>
      <c r="AS116">
        <v>1.1231796950202338E-3</v>
      </c>
      <c r="AT116">
        <v>1.1231796950202338E-3</v>
      </c>
      <c r="AU116">
        <v>1.1231796950202338E-3</v>
      </c>
      <c r="AV116">
        <v>1.1231796950202338E-3</v>
      </c>
      <c r="AW116">
        <v>1.1231796950202338E-3</v>
      </c>
      <c r="AX116">
        <v>1.1231796950202338E-3</v>
      </c>
      <c r="AY116">
        <v>1.1231796950202338E-3</v>
      </c>
      <c r="AZ116">
        <v>1.1231796950202338E-3</v>
      </c>
      <c r="BA116">
        <v>1.1231796950202338E-3</v>
      </c>
      <c r="BB116">
        <v>1.1231796950202338E-3</v>
      </c>
      <c r="BC116">
        <v>1.1231796950202338E-3</v>
      </c>
      <c r="BD116">
        <v>1.1231796950202338E-3</v>
      </c>
      <c r="BE116">
        <v>1.1231796950202338E-3</v>
      </c>
      <c r="BF116">
        <v>1.1231796950202338E-3</v>
      </c>
      <c r="BG116">
        <v>1.1231796950202338E-3</v>
      </c>
      <c r="BH116">
        <v>1.1231796950202338E-3</v>
      </c>
      <c r="BI116">
        <v>1.1231796950202338E-3</v>
      </c>
      <c r="BJ116">
        <v>1.1231796950202338E-3</v>
      </c>
      <c r="BK116">
        <v>1.1231796950202338E-3</v>
      </c>
      <c r="BL116">
        <v>1.1231796950202338E-3</v>
      </c>
      <c r="BM116">
        <v>1.1231796950202338E-3</v>
      </c>
      <c r="BN116">
        <v>1.1231796950202338E-3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1384</v>
      </c>
      <c r="B117">
        <v>551.43428698239165</v>
      </c>
      <c r="C117">
        <v>1.2125743300634383E-3</v>
      </c>
      <c r="D117">
        <v>10</v>
      </c>
      <c r="E117">
        <v>702</v>
      </c>
      <c r="F117">
        <v>-682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1.2125743300634383E-3</v>
      </c>
      <c r="O117">
        <v>1.2125743300634383E-3</v>
      </c>
      <c r="P117">
        <v>1.2125743300634383E-3</v>
      </c>
      <c r="Q117">
        <v>1.2125743300634383E-3</v>
      </c>
      <c r="R117">
        <v>1.2125743300634383E-3</v>
      </c>
      <c r="S117">
        <v>1.2125743300634383E-3</v>
      </c>
      <c r="T117">
        <v>1.2125743300634383E-3</v>
      </c>
      <c r="U117">
        <v>1.2125743300634383E-3</v>
      </c>
      <c r="V117">
        <v>1.2125743300634383E-3</v>
      </c>
      <c r="W117">
        <v>1.2125743300634383E-3</v>
      </c>
      <c r="X117">
        <v>1.2125743300634383E-3</v>
      </c>
      <c r="Y117">
        <v>1.2125743300634383E-3</v>
      </c>
      <c r="Z117">
        <v>1.2125743300634383E-3</v>
      </c>
      <c r="AA117">
        <v>1.2125743300634383E-3</v>
      </c>
      <c r="AB117">
        <v>1.2125743300634383E-3</v>
      </c>
      <c r="AC117">
        <v>1.2125743300634383E-3</v>
      </c>
      <c r="AD117">
        <v>1.2125743300634383E-3</v>
      </c>
      <c r="AE117">
        <v>1.2125743300634383E-3</v>
      </c>
      <c r="AF117">
        <v>1.2125743300634383E-3</v>
      </c>
      <c r="AG117">
        <v>1.2125743300634383E-3</v>
      </c>
      <c r="AH117">
        <v>1.2125743300634383E-3</v>
      </c>
      <c r="AI117">
        <v>1.2125743300634383E-3</v>
      </c>
      <c r="AJ117">
        <v>1.2125743300634383E-3</v>
      </c>
      <c r="AK117">
        <v>1.2125743300634383E-3</v>
      </c>
      <c r="AL117">
        <v>1.2125743300634383E-3</v>
      </c>
      <c r="AM117">
        <v>1.2125743300634383E-3</v>
      </c>
      <c r="AN117">
        <v>1.2125743300634383E-3</v>
      </c>
      <c r="AO117">
        <v>1.2125743300634383E-3</v>
      </c>
      <c r="AP117">
        <v>1.2125743300634383E-3</v>
      </c>
      <c r="AQ117">
        <v>1.2125743300634383E-3</v>
      </c>
      <c r="AR117">
        <v>1.2125743300634383E-3</v>
      </c>
      <c r="AS117">
        <v>1.2125743300634383E-3</v>
      </c>
      <c r="AT117">
        <v>1.2125743300634383E-3</v>
      </c>
      <c r="AU117">
        <v>1.2125743300634383E-3</v>
      </c>
      <c r="AV117">
        <v>1.2125743300634383E-3</v>
      </c>
      <c r="AW117">
        <v>1.2125743300634383E-3</v>
      </c>
      <c r="AX117">
        <v>1.2125743300634383E-3</v>
      </c>
      <c r="AY117">
        <v>1.2125743300634383E-3</v>
      </c>
      <c r="AZ117">
        <v>1.2125743300634383E-3</v>
      </c>
      <c r="BA117">
        <v>1.2125743300634383E-3</v>
      </c>
      <c r="BB117">
        <v>1.2125743300634383E-3</v>
      </c>
      <c r="BC117">
        <v>1.2125743300634383E-3</v>
      </c>
      <c r="BD117">
        <v>1.2125743300634383E-3</v>
      </c>
      <c r="BE117">
        <v>1.2125743300634383E-3</v>
      </c>
      <c r="BF117">
        <v>1.2125743300634383E-3</v>
      </c>
      <c r="BG117">
        <v>1.2125743300634383E-3</v>
      </c>
      <c r="BH117">
        <v>1.2125743300634383E-3</v>
      </c>
      <c r="BI117">
        <v>1.2125743300634383E-3</v>
      </c>
      <c r="BJ117">
        <v>1.2125743300634383E-3</v>
      </c>
      <c r="BK117">
        <v>1.2125743300634383E-3</v>
      </c>
      <c r="BL117">
        <v>1.2125743300634383E-3</v>
      </c>
      <c r="BM117">
        <v>1.2125743300634383E-3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1384</v>
      </c>
      <c r="B118">
        <v>487.30472533143785</v>
      </c>
      <c r="C118">
        <v>1.0715568741455214E-3</v>
      </c>
      <c r="D118">
        <v>0</v>
      </c>
      <c r="E118">
        <v>692</v>
      </c>
      <c r="F118">
        <v>-692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1.0715568741455214E-3</v>
      </c>
      <c r="O118">
        <v>1.0715568741455214E-3</v>
      </c>
      <c r="P118">
        <v>1.0715568741455214E-3</v>
      </c>
      <c r="Q118">
        <v>1.0715568741455214E-3</v>
      </c>
      <c r="R118">
        <v>1.0715568741455214E-3</v>
      </c>
      <c r="S118">
        <v>1.0715568741455214E-3</v>
      </c>
      <c r="T118">
        <v>1.0715568741455214E-3</v>
      </c>
      <c r="U118">
        <v>1.0715568741455214E-3</v>
      </c>
      <c r="V118">
        <v>1.0715568741455214E-3</v>
      </c>
      <c r="W118">
        <v>1.0715568741455214E-3</v>
      </c>
      <c r="X118">
        <v>1.0715568741455214E-3</v>
      </c>
      <c r="Y118">
        <v>1.0715568741455214E-3</v>
      </c>
      <c r="Z118">
        <v>1.0715568741455214E-3</v>
      </c>
      <c r="AA118">
        <v>1.0715568741455214E-3</v>
      </c>
      <c r="AB118">
        <v>1.0715568741455214E-3</v>
      </c>
      <c r="AC118">
        <v>1.0715568741455214E-3</v>
      </c>
      <c r="AD118">
        <v>1.0715568741455214E-3</v>
      </c>
      <c r="AE118">
        <v>1.0715568741455214E-3</v>
      </c>
      <c r="AF118">
        <v>1.0715568741455214E-3</v>
      </c>
      <c r="AG118">
        <v>1.0715568741455214E-3</v>
      </c>
      <c r="AH118">
        <v>1.0715568741455214E-3</v>
      </c>
      <c r="AI118">
        <v>1.0715568741455214E-3</v>
      </c>
      <c r="AJ118">
        <v>1.0715568741455214E-3</v>
      </c>
      <c r="AK118">
        <v>1.0715568741455214E-3</v>
      </c>
      <c r="AL118">
        <v>1.0715568741455214E-3</v>
      </c>
      <c r="AM118">
        <v>1.0715568741455214E-3</v>
      </c>
      <c r="AN118">
        <v>1.0715568741455214E-3</v>
      </c>
      <c r="AO118">
        <v>1.0715568741455214E-3</v>
      </c>
      <c r="AP118">
        <v>1.0715568741455214E-3</v>
      </c>
      <c r="AQ118">
        <v>1.0715568741455214E-3</v>
      </c>
      <c r="AR118">
        <v>1.0715568741455214E-3</v>
      </c>
      <c r="AS118">
        <v>1.0715568741455214E-3</v>
      </c>
      <c r="AT118">
        <v>1.0715568741455214E-3</v>
      </c>
      <c r="AU118">
        <v>1.0715568741455214E-3</v>
      </c>
      <c r="AV118">
        <v>1.0715568741455214E-3</v>
      </c>
      <c r="AW118">
        <v>1.0715568741455214E-3</v>
      </c>
      <c r="AX118">
        <v>1.0715568741455214E-3</v>
      </c>
      <c r="AY118">
        <v>1.0715568741455214E-3</v>
      </c>
      <c r="AZ118">
        <v>1.0715568741455214E-3</v>
      </c>
      <c r="BA118">
        <v>1.0715568741455214E-3</v>
      </c>
      <c r="BB118">
        <v>1.0715568741455214E-3</v>
      </c>
      <c r="BC118">
        <v>1.0715568741455214E-3</v>
      </c>
      <c r="BD118">
        <v>1.0715568741455214E-3</v>
      </c>
      <c r="BE118">
        <v>1.0715568741455214E-3</v>
      </c>
      <c r="BF118">
        <v>1.0715568741455214E-3</v>
      </c>
      <c r="BG118">
        <v>1.0715568741455214E-3</v>
      </c>
      <c r="BH118">
        <v>1.0715568741455214E-3</v>
      </c>
      <c r="BI118">
        <v>1.0715568741455214E-3</v>
      </c>
      <c r="BJ118">
        <v>1.0715568741455214E-3</v>
      </c>
      <c r="BK118">
        <v>1.0715568741455214E-3</v>
      </c>
      <c r="BL118">
        <v>1.0715568741455214E-3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1384</v>
      </c>
      <c r="B119">
        <v>519.81153255411857</v>
      </c>
      <c r="C119">
        <v>1.1430375943710341E-3</v>
      </c>
      <c r="D119">
        <v>-10</v>
      </c>
      <c r="E119">
        <v>682</v>
      </c>
      <c r="F119">
        <v>-702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1.1430375943710341E-3</v>
      </c>
      <c r="N119">
        <v>1.1430375943710341E-3</v>
      </c>
      <c r="O119">
        <v>1.1430375943710341E-3</v>
      </c>
      <c r="P119">
        <v>1.1430375943710341E-3</v>
      </c>
      <c r="Q119">
        <v>1.1430375943710341E-3</v>
      </c>
      <c r="R119">
        <v>1.1430375943710341E-3</v>
      </c>
      <c r="S119">
        <v>1.1430375943710341E-3</v>
      </c>
      <c r="T119">
        <v>1.1430375943710341E-3</v>
      </c>
      <c r="U119">
        <v>1.1430375943710341E-3</v>
      </c>
      <c r="V119">
        <v>1.1430375943710341E-3</v>
      </c>
      <c r="W119">
        <v>1.1430375943710341E-3</v>
      </c>
      <c r="X119">
        <v>1.1430375943710341E-3</v>
      </c>
      <c r="Y119">
        <v>1.1430375943710341E-3</v>
      </c>
      <c r="Z119">
        <v>1.1430375943710341E-3</v>
      </c>
      <c r="AA119">
        <v>1.1430375943710341E-3</v>
      </c>
      <c r="AB119">
        <v>1.1430375943710341E-3</v>
      </c>
      <c r="AC119">
        <v>1.1430375943710341E-3</v>
      </c>
      <c r="AD119">
        <v>1.1430375943710341E-3</v>
      </c>
      <c r="AE119">
        <v>1.1430375943710341E-3</v>
      </c>
      <c r="AF119">
        <v>1.1430375943710341E-3</v>
      </c>
      <c r="AG119">
        <v>1.1430375943710341E-3</v>
      </c>
      <c r="AH119">
        <v>1.1430375943710341E-3</v>
      </c>
      <c r="AI119">
        <v>1.1430375943710341E-3</v>
      </c>
      <c r="AJ119">
        <v>1.1430375943710341E-3</v>
      </c>
      <c r="AK119">
        <v>1.1430375943710341E-3</v>
      </c>
      <c r="AL119">
        <v>1.1430375943710341E-3</v>
      </c>
      <c r="AM119">
        <v>1.1430375943710341E-3</v>
      </c>
      <c r="AN119">
        <v>1.1430375943710341E-3</v>
      </c>
      <c r="AO119">
        <v>1.1430375943710341E-3</v>
      </c>
      <c r="AP119">
        <v>1.1430375943710341E-3</v>
      </c>
      <c r="AQ119">
        <v>1.1430375943710341E-3</v>
      </c>
      <c r="AR119">
        <v>1.1430375943710341E-3</v>
      </c>
      <c r="AS119">
        <v>1.1430375943710341E-3</v>
      </c>
      <c r="AT119">
        <v>1.1430375943710341E-3</v>
      </c>
      <c r="AU119">
        <v>1.1430375943710341E-3</v>
      </c>
      <c r="AV119">
        <v>1.1430375943710341E-3</v>
      </c>
      <c r="AW119">
        <v>1.1430375943710341E-3</v>
      </c>
      <c r="AX119">
        <v>1.1430375943710341E-3</v>
      </c>
      <c r="AY119">
        <v>1.1430375943710341E-3</v>
      </c>
      <c r="AZ119">
        <v>1.1430375943710341E-3</v>
      </c>
      <c r="BA119">
        <v>1.1430375943710341E-3</v>
      </c>
      <c r="BB119">
        <v>1.1430375943710341E-3</v>
      </c>
      <c r="BC119">
        <v>1.1430375943710341E-3</v>
      </c>
      <c r="BD119">
        <v>1.1430375943710341E-3</v>
      </c>
      <c r="BE119">
        <v>1.1430375943710341E-3</v>
      </c>
      <c r="BF119">
        <v>1.1430375943710341E-3</v>
      </c>
      <c r="BG119">
        <v>1.1430375943710341E-3</v>
      </c>
      <c r="BH119">
        <v>1.1430375943710341E-3</v>
      </c>
      <c r="BI119">
        <v>1.1430375943710341E-3</v>
      </c>
      <c r="BJ119">
        <v>1.1430375943710341E-3</v>
      </c>
      <c r="BK119">
        <v>1.1430375943710341E-3</v>
      </c>
      <c r="BL119">
        <v>1.1430375943710341E-3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1384</v>
      </c>
      <c r="B120">
        <v>486.50574457773843</v>
      </c>
      <c r="C120">
        <v>1.0697999584530782E-3</v>
      </c>
      <c r="D120">
        <v>-20</v>
      </c>
      <c r="E120">
        <v>672</v>
      </c>
      <c r="F120">
        <v>-712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1.0697999584530782E-3</v>
      </c>
      <c r="N120">
        <v>1.0697999584530782E-3</v>
      </c>
      <c r="O120">
        <v>1.0697999584530782E-3</v>
      </c>
      <c r="P120">
        <v>1.0697999584530782E-3</v>
      </c>
      <c r="Q120">
        <v>1.0697999584530782E-3</v>
      </c>
      <c r="R120">
        <v>1.0697999584530782E-3</v>
      </c>
      <c r="S120">
        <v>1.0697999584530782E-3</v>
      </c>
      <c r="T120">
        <v>1.0697999584530782E-3</v>
      </c>
      <c r="U120">
        <v>1.0697999584530782E-3</v>
      </c>
      <c r="V120">
        <v>1.0697999584530782E-3</v>
      </c>
      <c r="W120">
        <v>1.0697999584530782E-3</v>
      </c>
      <c r="X120">
        <v>1.0697999584530782E-3</v>
      </c>
      <c r="Y120">
        <v>1.0697999584530782E-3</v>
      </c>
      <c r="Z120">
        <v>1.0697999584530782E-3</v>
      </c>
      <c r="AA120">
        <v>1.0697999584530782E-3</v>
      </c>
      <c r="AB120">
        <v>1.0697999584530782E-3</v>
      </c>
      <c r="AC120">
        <v>1.0697999584530782E-3</v>
      </c>
      <c r="AD120">
        <v>1.0697999584530782E-3</v>
      </c>
      <c r="AE120">
        <v>1.0697999584530782E-3</v>
      </c>
      <c r="AF120">
        <v>1.0697999584530782E-3</v>
      </c>
      <c r="AG120">
        <v>1.0697999584530782E-3</v>
      </c>
      <c r="AH120">
        <v>1.0697999584530782E-3</v>
      </c>
      <c r="AI120">
        <v>1.0697999584530782E-3</v>
      </c>
      <c r="AJ120">
        <v>1.0697999584530782E-3</v>
      </c>
      <c r="AK120">
        <v>1.0697999584530782E-3</v>
      </c>
      <c r="AL120">
        <v>1.0697999584530782E-3</v>
      </c>
      <c r="AM120">
        <v>1.0697999584530782E-3</v>
      </c>
      <c r="AN120">
        <v>1.0697999584530782E-3</v>
      </c>
      <c r="AO120">
        <v>1.0697999584530782E-3</v>
      </c>
      <c r="AP120">
        <v>1.0697999584530782E-3</v>
      </c>
      <c r="AQ120">
        <v>1.0697999584530782E-3</v>
      </c>
      <c r="AR120">
        <v>1.0697999584530782E-3</v>
      </c>
      <c r="AS120">
        <v>1.0697999584530782E-3</v>
      </c>
      <c r="AT120">
        <v>1.0697999584530782E-3</v>
      </c>
      <c r="AU120">
        <v>1.0697999584530782E-3</v>
      </c>
      <c r="AV120">
        <v>1.0697999584530782E-3</v>
      </c>
      <c r="AW120">
        <v>1.0697999584530782E-3</v>
      </c>
      <c r="AX120">
        <v>1.0697999584530782E-3</v>
      </c>
      <c r="AY120">
        <v>1.0697999584530782E-3</v>
      </c>
      <c r="AZ120">
        <v>1.0697999584530782E-3</v>
      </c>
      <c r="BA120">
        <v>1.0697999584530782E-3</v>
      </c>
      <c r="BB120">
        <v>1.0697999584530782E-3</v>
      </c>
      <c r="BC120">
        <v>1.0697999584530782E-3</v>
      </c>
      <c r="BD120">
        <v>1.0697999584530782E-3</v>
      </c>
      <c r="BE120">
        <v>1.0697999584530782E-3</v>
      </c>
      <c r="BF120">
        <v>1.0697999584530782E-3</v>
      </c>
      <c r="BG120">
        <v>1.0697999584530782E-3</v>
      </c>
      <c r="BH120">
        <v>1.0697999584530782E-3</v>
      </c>
      <c r="BI120">
        <v>1.0697999584530782E-3</v>
      </c>
      <c r="BJ120">
        <v>1.0697999584530782E-3</v>
      </c>
      <c r="BK120">
        <v>1.0697999584530782E-3</v>
      </c>
      <c r="BL120">
        <v>1.0697999584530782E-3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1384</v>
      </c>
      <c r="B121">
        <v>539.01337505254332</v>
      </c>
      <c r="C121">
        <v>1.1852614129712993E-3</v>
      </c>
      <c r="D121">
        <v>-30</v>
      </c>
      <c r="E121">
        <v>662</v>
      </c>
      <c r="F121">
        <v>-722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1.1852614129712993E-3</v>
      </c>
      <c r="M121">
        <v>1.1852614129712993E-3</v>
      </c>
      <c r="N121">
        <v>1.1852614129712993E-3</v>
      </c>
      <c r="O121">
        <v>1.1852614129712993E-3</v>
      </c>
      <c r="P121">
        <v>1.1852614129712993E-3</v>
      </c>
      <c r="Q121">
        <v>1.1852614129712993E-3</v>
      </c>
      <c r="R121">
        <v>1.1852614129712993E-3</v>
      </c>
      <c r="S121">
        <v>1.1852614129712993E-3</v>
      </c>
      <c r="T121">
        <v>1.1852614129712993E-3</v>
      </c>
      <c r="U121">
        <v>1.1852614129712993E-3</v>
      </c>
      <c r="V121">
        <v>1.1852614129712993E-3</v>
      </c>
      <c r="W121">
        <v>1.1852614129712993E-3</v>
      </c>
      <c r="X121">
        <v>1.1852614129712993E-3</v>
      </c>
      <c r="Y121">
        <v>1.1852614129712993E-3</v>
      </c>
      <c r="Z121">
        <v>1.1852614129712993E-3</v>
      </c>
      <c r="AA121">
        <v>1.1852614129712993E-3</v>
      </c>
      <c r="AB121">
        <v>1.1852614129712993E-3</v>
      </c>
      <c r="AC121">
        <v>1.1852614129712993E-3</v>
      </c>
      <c r="AD121">
        <v>1.1852614129712993E-3</v>
      </c>
      <c r="AE121">
        <v>1.1852614129712993E-3</v>
      </c>
      <c r="AF121">
        <v>1.1852614129712993E-3</v>
      </c>
      <c r="AG121">
        <v>1.1852614129712993E-3</v>
      </c>
      <c r="AH121">
        <v>1.1852614129712993E-3</v>
      </c>
      <c r="AI121">
        <v>1.1852614129712993E-3</v>
      </c>
      <c r="AJ121">
        <v>1.1852614129712993E-3</v>
      </c>
      <c r="AK121">
        <v>1.1852614129712993E-3</v>
      </c>
      <c r="AL121">
        <v>1.1852614129712993E-3</v>
      </c>
      <c r="AM121">
        <v>1.1852614129712993E-3</v>
      </c>
      <c r="AN121">
        <v>1.1852614129712993E-3</v>
      </c>
      <c r="AO121">
        <v>1.1852614129712993E-3</v>
      </c>
      <c r="AP121">
        <v>1.1852614129712993E-3</v>
      </c>
      <c r="AQ121">
        <v>1.1852614129712993E-3</v>
      </c>
      <c r="AR121">
        <v>1.1852614129712993E-3</v>
      </c>
      <c r="AS121">
        <v>1.1852614129712993E-3</v>
      </c>
      <c r="AT121">
        <v>1.1852614129712993E-3</v>
      </c>
      <c r="AU121">
        <v>1.1852614129712993E-3</v>
      </c>
      <c r="AV121">
        <v>1.1852614129712993E-3</v>
      </c>
      <c r="AW121">
        <v>1.1852614129712993E-3</v>
      </c>
      <c r="AX121">
        <v>1.1852614129712993E-3</v>
      </c>
      <c r="AY121">
        <v>1.1852614129712993E-3</v>
      </c>
      <c r="AZ121">
        <v>1.1852614129712993E-3</v>
      </c>
      <c r="BA121">
        <v>1.1852614129712993E-3</v>
      </c>
      <c r="BB121">
        <v>1.1852614129712993E-3</v>
      </c>
      <c r="BC121">
        <v>1.1852614129712993E-3</v>
      </c>
      <c r="BD121">
        <v>1.1852614129712993E-3</v>
      </c>
      <c r="BE121">
        <v>1.1852614129712993E-3</v>
      </c>
      <c r="BF121">
        <v>1.1852614129712993E-3</v>
      </c>
      <c r="BG121">
        <v>1.1852614129712993E-3</v>
      </c>
      <c r="BH121">
        <v>1.1852614129712993E-3</v>
      </c>
      <c r="BI121">
        <v>1.1852614129712993E-3</v>
      </c>
      <c r="BJ121">
        <v>1.1852614129712993E-3</v>
      </c>
      <c r="BK121">
        <v>1.1852614129712993E-3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1384</v>
      </c>
      <c r="B122">
        <v>524.9738144331069</v>
      </c>
      <c r="C122">
        <v>1.1543891744936041E-3</v>
      </c>
      <c r="D122">
        <v>-40</v>
      </c>
      <c r="E122">
        <v>652</v>
      </c>
      <c r="F122">
        <v>-732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1.1543891744936041E-3</v>
      </c>
      <c r="M122">
        <v>1.1543891744936041E-3</v>
      </c>
      <c r="N122">
        <v>1.1543891744936041E-3</v>
      </c>
      <c r="O122">
        <v>1.1543891744936041E-3</v>
      </c>
      <c r="P122">
        <v>1.1543891744936041E-3</v>
      </c>
      <c r="Q122">
        <v>1.1543891744936041E-3</v>
      </c>
      <c r="R122">
        <v>1.1543891744936041E-3</v>
      </c>
      <c r="S122">
        <v>1.1543891744936041E-3</v>
      </c>
      <c r="T122">
        <v>1.1543891744936041E-3</v>
      </c>
      <c r="U122">
        <v>1.1543891744936041E-3</v>
      </c>
      <c r="V122">
        <v>1.1543891744936041E-3</v>
      </c>
      <c r="W122">
        <v>1.1543891744936041E-3</v>
      </c>
      <c r="X122">
        <v>1.1543891744936041E-3</v>
      </c>
      <c r="Y122">
        <v>1.1543891744936041E-3</v>
      </c>
      <c r="Z122">
        <v>1.1543891744936041E-3</v>
      </c>
      <c r="AA122">
        <v>1.1543891744936041E-3</v>
      </c>
      <c r="AB122">
        <v>1.1543891744936041E-3</v>
      </c>
      <c r="AC122">
        <v>1.1543891744936041E-3</v>
      </c>
      <c r="AD122">
        <v>1.1543891744936041E-3</v>
      </c>
      <c r="AE122">
        <v>1.1543891744936041E-3</v>
      </c>
      <c r="AF122">
        <v>1.1543891744936041E-3</v>
      </c>
      <c r="AG122">
        <v>1.1543891744936041E-3</v>
      </c>
      <c r="AH122">
        <v>1.1543891744936041E-3</v>
      </c>
      <c r="AI122">
        <v>1.1543891744936041E-3</v>
      </c>
      <c r="AJ122">
        <v>1.1543891744936041E-3</v>
      </c>
      <c r="AK122">
        <v>1.1543891744936041E-3</v>
      </c>
      <c r="AL122">
        <v>1.1543891744936041E-3</v>
      </c>
      <c r="AM122">
        <v>1.1543891744936041E-3</v>
      </c>
      <c r="AN122">
        <v>1.1543891744936041E-3</v>
      </c>
      <c r="AO122">
        <v>1.1543891744936041E-3</v>
      </c>
      <c r="AP122">
        <v>1.1543891744936041E-3</v>
      </c>
      <c r="AQ122">
        <v>1.1543891744936041E-3</v>
      </c>
      <c r="AR122">
        <v>1.1543891744936041E-3</v>
      </c>
      <c r="AS122">
        <v>1.1543891744936041E-3</v>
      </c>
      <c r="AT122">
        <v>1.1543891744936041E-3</v>
      </c>
      <c r="AU122">
        <v>1.1543891744936041E-3</v>
      </c>
      <c r="AV122">
        <v>1.1543891744936041E-3</v>
      </c>
      <c r="AW122">
        <v>1.1543891744936041E-3</v>
      </c>
      <c r="AX122">
        <v>1.1543891744936041E-3</v>
      </c>
      <c r="AY122">
        <v>1.1543891744936041E-3</v>
      </c>
      <c r="AZ122">
        <v>1.1543891744936041E-3</v>
      </c>
      <c r="BA122">
        <v>1.1543891744936041E-3</v>
      </c>
      <c r="BB122">
        <v>1.1543891744936041E-3</v>
      </c>
      <c r="BC122">
        <v>1.1543891744936041E-3</v>
      </c>
      <c r="BD122">
        <v>1.1543891744936041E-3</v>
      </c>
      <c r="BE122">
        <v>1.1543891744936041E-3</v>
      </c>
      <c r="BF122">
        <v>1.1543891744936041E-3</v>
      </c>
      <c r="BG122">
        <v>1.1543891744936041E-3</v>
      </c>
      <c r="BH122">
        <v>1.1543891744936041E-3</v>
      </c>
      <c r="BI122">
        <v>1.1543891744936041E-3</v>
      </c>
      <c r="BJ122">
        <v>1.1543891744936041E-3</v>
      </c>
      <c r="BK122">
        <v>1.1543891744936041E-3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1384</v>
      </c>
      <c r="B123">
        <v>529.59191429611997</v>
      </c>
      <c r="C123">
        <v>1.1645441276398852E-3</v>
      </c>
      <c r="D123">
        <v>-30</v>
      </c>
      <c r="E123">
        <v>662</v>
      </c>
      <c r="F123">
        <v>-722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1.1645441276398852E-3</v>
      </c>
      <c r="M123">
        <v>1.1645441276398852E-3</v>
      </c>
      <c r="N123">
        <v>1.1645441276398852E-3</v>
      </c>
      <c r="O123">
        <v>1.1645441276398852E-3</v>
      </c>
      <c r="P123">
        <v>1.1645441276398852E-3</v>
      </c>
      <c r="Q123">
        <v>1.1645441276398852E-3</v>
      </c>
      <c r="R123">
        <v>1.1645441276398852E-3</v>
      </c>
      <c r="S123">
        <v>1.1645441276398852E-3</v>
      </c>
      <c r="T123">
        <v>1.1645441276398852E-3</v>
      </c>
      <c r="U123">
        <v>1.1645441276398852E-3</v>
      </c>
      <c r="V123">
        <v>1.1645441276398852E-3</v>
      </c>
      <c r="W123">
        <v>1.1645441276398852E-3</v>
      </c>
      <c r="X123">
        <v>1.1645441276398852E-3</v>
      </c>
      <c r="Y123">
        <v>1.1645441276398852E-3</v>
      </c>
      <c r="Z123">
        <v>1.1645441276398852E-3</v>
      </c>
      <c r="AA123">
        <v>1.1645441276398852E-3</v>
      </c>
      <c r="AB123">
        <v>1.1645441276398852E-3</v>
      </c>
      <c r="AC123">
        <v>1.1645441276398852E-3</v>
      </c>
      <c r="AD123">
        <v>1.1645441276398852E-3</v>
      </c>
      <c r="AE123">
        <v>1.1645441276398852E-3</v>
      </c>
      <c r="AF123">
        <v>1.1645441276398852E-3</v>
      </c>
      <c r="AG123">
        <v>1.1645441276398852E-3</v>
      </c>
      <c r="AH123">
        <v>1.1645441276398852E-3</v>
      </c>
      <c r="AI123">
        <v>1.1645441276398852E-3</v>
      </c>
      <c r="AJ123">
        <v>1.1645441276398852E-3</v>
      </c>
      <c r="AK123">
        <v>1.1645441276398852E-3</v>
      </c>
      <c r="AL123">
        <v>1.1645441276398852E-3</v>
      </c>
      <c r="AM123">
        <v>1.1645441276398852E-3</v>
      </c>
      <c r="AN123">
        <v>1.1645441276398852E-3</v>
      </c>
      <c r="AO123">
        <v>1.1645441276398852E-3</v>
      </c>
      <c r="AP123">
        <v>1.1645441276398852E-3</v>
      </c>
      <c r="AQ123">
        <v>1.1645441276398852E-3</v>
      </c>
      <c r="AR123">
        <v>1.1645441276398852E-3</v>
      </c>
      <c r="AS123">
        <v>1.1645441276398852E-3</v>
      </c>
      <c r="AT123">
        <v>1.1645441276398852E-3</v>
      </c>
      <c r="AU123">
        <v>1.1645441276398852E-3</v>
      </c>
      <c r="AV123">
        <v>1.1645441276398852E-3</v>
      </c>
      <c r="AW123">
        <v>1.1645441276398852E-3</v>
      </c>
      <c r="AX123">
        <v>1.1645441276398852E-3</v>
      </c>
      <c r="AY123">
        <v>1.1645441276398852E-3</v>
      </c>
      <c r="AZ123">
        <v>1.1645441276398852E-3</v>
      </c>
      <c r="BA123">
        <v>1.1645441276398852E-3</v>
      </c>
      <c r="BB123">
        <v>1.1645441276398852E-3</v>
      </c>
      <c r="BC123">
        <v>1.1645441276398852E-3</v>
      </c>
      <c r="BD123">
        <v>1.1645441276398852E-3</v>
      </c>
      <c r="BE123">
        <v>1.1645441276398852E-3</v>
      </c>
      <c r="BF123">
        <v>1.1645441276398852E-3</v>
      </c>
      <c r="BG123">
        <v>1.1645441276398852E-3</v>
      </c>
      <c r="BH123">
        <v>1.1645441276398852E-3</v>
      </c>
      <c r="BI123">
        <v>1.1645441276398852E-3</v>
      </c>
      <c r="BJ123">
        <v>1.1645441276398852E-3</v>
      </c>
      <c r="BK123">
        <v>1.1645441276398852E-3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1384</v>
      </c>
      <c r="B124">
        <v>512.66823075144509</v>
      </c>
      <c r="C124">
        <v>1.1273298580145997E-3</v>
      </c>
      <c r="D124">
        <v>-20</v>
      </c>
      <c r="E124">
        <v>672</v>
      </c>
      <c r="F124">
        <v>-712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1.1273298580145997E-3</v>
      </c>
      <c r="N124">
        <v>1.1273298580145997E-3</v>
      </c>
      <c r="O124">
        <v>1.1273298580145997E-3</v>
      </c>
      <c r="P124">
        <v>1.1273298580145997E-3</v>
      </c>
      <c r="Q124">
        <v>1.1273298580145997E-3</v>
      </c>
      <c r="R124">
        <v>1.1273298580145997E-3</v>
      </c>
      <c r="S124">
        <v>1.1273298580145997E-3</v>
      </c>
      <c r="T124">
        <v>1.1273298580145997E-3</v>
      </c>
      <c r="U124">
        <v>1.1273298580145997E-3</v>
      </c>
      <c r="V124">
        <v>1.1273298580145997E-3</v>
      </c>
      <c r="W124">
        <v>1.1273298580145997E-3</v>
      </c>
      <c r="X124">
        <v>1.1273298580145997E-3</v>
      </c>
      <c r="Y124">
        <v>1.1273298580145997E-3</v>
      </c>
      <c r="Z124">
        <v>1.1273298580145997E-3</v>
      </c>
      <c r="AA124">
        <v>1.1273298580145997E-3</v>
      </c>
      <c r="AB124">
        <v>1.1273298580145997E-3</v>
      </c>
      <c r="AC124">
        <v>1.1273298580145997E-3</v>
      </c>
      <c r="AD124">
        <v>1.1273298580145997E-3</v>
      </c>
      <c r="AE124">
        <v>1.1273298580145997E-3</v>
      </c>
      <c r="AF124">
        <v>1.1273298580145997E-3</v>
      </c>
      <c r="AG124">
        <v>1.1273298580145997E-3</v>
      </c>
      <c r="AH124">
        <v>1.1273298580145997E-3</v>
      </c>
      <c r="AI124">
        <v>1.1273298580145997E-3</v>
      </c>
      <c r="AJ124">
        <v>1.1273298580145997E-3</v>
      </c>
      <c r="AK124">
        <v>1.1273298580145997E-3</v>
      </c>
      <c r="AL124">
        <v>1.1273298580145997E-3</v>
      </c>
      <c r="AM124">
        <v>1.1273298580145997E-3</v>
      </c>
      <c r="AN124">
        <v>1.1273298580145997E-3</v>
      </c>
      <c r="AO124">
        <v>1.1273298580145997E-3</v>
      </c>
      <c r="AP124">
        <v>1.1273298580145997E-3</v>
      </c>
      <c r="AQ124">
        <v>1.1273298580145997E-3</v>
      </c>
      <c r="AR124">
        <v>1.1273298580145997E-3</v>
      </c>
      <c r="AS124">
        <v>1.1273298580145997E-3</v>
      </c>
      <c r="AT124">
        <v>1.1273298580145997E-3</v>
      </c>
      <c r="AU124">
        <v>1.1273298580145997E-3</v>
      </c>
      <c r="AV124">
        <v>1.1273298580145997E-3</v>
      </c>
      <c r="AW124">
        <v>1.1273298580145997E-3</v>
      </c>
      <c r="AX124">
        <v>1.1273298580145997E-3</v>
      </c>
      <c r="AY124">
        <v>1.1273298580145997E-3</v>
      </c>
      <c r="AZ124">
        <v>1.1273298580145997E-3</v>
      </c>
      <c r="BA124">
        <v>1.1273298580145997E-3</v>
      </c>
      <c r="BB124">
        <v>1.1273298580145997E-3</v>
      </c>
      <c r="BC124">
        <v>1.1273298580145997E-3</v>
      </c>
      <c r="BD124">
        <v>1.1273298580145997E-3</v>
      </c>
      <c r="BE124">
        <v>1.1273298580145997E-3</v>
      </c>
      <c r="BF124">
        <v>1.1273298580145997E-3</v>
      </c>
      <c r="BG124">
        <v>1.1273298580145997E-3</v>
      </c>
      <c r="BH124">
        <v>1.1273298580145997E-3</v>
      </c>
      <c r="BI124">
        <v>1.1273298580145997E-3</v>
      </c>
      <c r="BJ124">
        <v>1.1273298580145997E-3</v>
      </c>
      <c r="BK124">
        <v>1.1273298580145997E-3</v>
      </c>
      <c r="BL124">
        <v>1.1273298580145997E-3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1384</v>
      </c>
      <c r="B125">
        <v>520.43461720653909</v>
      </c>
      <c r="C125">
        <v>1.1444077239999263E-3</v>
      </c>
      <c r="D125">
        <v>-10</v>
      </c>
      <c r="E125">
        <v>682</v>
      </c>
      <c r="F125">
        <v>-702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1.1444077239999263E-3</v>
      </c>
      <c r="N125">
        <v>1.1444077239999263E-3</v>
      </c>
      <c r="O125">
        <v>1.1444077239999263E-3</v>
      </c>
      <c r="P125">
        <v>1.1444077239999263E-3</v>
      </c>
      <c r="Q125">
        <v>1.1444077239999263E-3</v>
      </c>
      <c r="R125">
        <v>1.1444077239999263E-3</v>
      </c>
      <c r="S125">
        <v>1.1444077239999263E-3</v>
      </c>
      <c r="T125">
        <v>1.1444077239999263E-3</v>
      </c>
      <c r="U125">
        <v>1.1444077239999263E-3</v>
      </c>
      <c r="V125">
        <v>1.1444077239999263E-3</v>
      </c>
      <c r="W125">
        <v>1.1444077239999263E-3</v>
      </c>
      <c r="X125">
        <v>1.1444077239999263E-3</v>
      </c>
      <c r="Y125">
        <v>1.1444077239999263E-3</v>
      </c>
      <c r="Z125">
        <v>1.1444077239999263E-3</v>
      </c>
      <c r="AA125">
        <v>1.1444077239999263E-3</v>
      </c>
      <c r="AB125">
        <v>1.1444077239999263E-3</v>
      </c>
      <c r="AC125">
        <v>1.1444077239999263E-3</v>
      </c>
      <c r="AD125">
        <v>1.1444077239999263E-3</v>
      </c>
      <c r="AE125">
        <v>1.1444077239999263E-3</v>
      </c>
      <c r="AF125">
        <v>1.1444077239999263E-3</v>
      </c>
      <c r="AG125">
        <v>1.1444077239999263E-3</v>
      </c>
      <c r="AH125">
        <v>1.1444077239999263E-3</v>
      </c>
      <c r="AI125">
        <v>1.1444077239999263E-3</v>
      </c>
      <c r="AJ125">
        <v>1.1444077239999263E-3</v>
      </c>
      <c r="AK125">
        <v>1.1444077239999263E-3</v>
      </c>
      <c r="AL125">
        <v>1.1444077239999263E-3</v>
      </c>
      <c r="AM125">
        <v>1.1444077239999263E-3</v>
      </c>
      <c r="AN125">
        <v>1.1444077239999263E-3</v>
      </c>
      <c r="AO125">
        <v>1.1444077239999263E-3</v>
      </c>
      <c r="AP125">
        <v>1.1444077239999263E-3</v>
      </c>
      <c r="AQ125">
        <v>1.1444077239999263E-3</v>
      </c>
      <c r="AR125">
        <v>1.1444077239999263E-3</v>
      </c>
      <c r="AS125">
        <v>1.1444077239999263E-3</v>
      </c>
      <c r="AT125">
        <v>1.1444077239999263E-3</v>
      </c>
      <c r="AU125">
        <v>1.1444077239999263E-3</v>
      </c>
      <c r="AV125">
        <v>1.1444077239999263E-3</v>
      </c>
      <c r="AW125">
        <v>1.1444077239999263E-3</v>
      </c>
      <c r="AX125">
        <v>1.1444077239999263E-3</v>
      </c>
      <c r="AY125">
        <v>1.1444077239999263E-3</v>
      </c>
      <c r="AZ125">
        <v>1.1444077239999263E-3</v>
      </c>
      <c r="BA125">
        <v>1.1444077239999263E-3</v>
      </c>
      <c r="BB125">
        <v>1.1444077239999263E-3</v>
      </c>
      <c r="BC125">
        <v>1.1444077239999263E-3</v>
      </c>
      <c r="BD125">
        <v>1.1444077239999263E-3</v>
      </c>
      <c r="BE125">
        <v>1.1444077239999263E-3</v>
      </c>
      <c r="BF125">
        <v>1.1444077239999263E-3</v>
      </c>
      <c r="BG125">
        <v>1.1444077239999263E-3</v>
      </c>
      <c r="BH125">
        <v>1.1444077239999263E-3</v>
      </c>
      <c r="BI125">
        <v>1.1444077239999263E-3</v>
      </c>
      <c r="BJ125">
        <v>1.1444077239999263E-3</v>
      </c>
      <c r="BK125">
        <v>1.1444077239999263E-3</v>
      </c>
      <c r="BL125">
        <v>1.1444077239999263E-3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1384</v>
      </c>
      <c r="B126">
        <v>507.70200426468216</v>
      </c>
      <c r="C126">
        <v>1.116409393151808E-3</v>
      </c>
      <c r="D126">
        <v>0</v>
      </c>
      <c r="E126">
        <v>692</v>
      </c>
      <c r="F126">
        <v>-692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1.116409393151808E-3</v>
      </c>
      <c r="O126">
        <v>1.116409393151808E-3</v>
      </c>
      <c r="P126">
        <v>1.116409393151808E-3</v>
      </c>
      <c r="Q126">
        <v>1.116409393151808E-3</v>
      </c>
      <c r="R126">
        <v>1.116409393151808E-3</v>
      </c>
      <c r="S126">
        <v>1.116409393151808E-3</v>
      </c>
      <c r="T126">
        <v>1.116409393151808E-3</v>
      </c>
      <c r="U126">
        <v>1.116409393151808E-3</v>
      </c>
      <c r="V126">
        <v>1.116409393151808E-3</v>
      </c>
      <c r="W126">
        <v>1.116409393151808E-3</v>
      </c>
      <c r="X126">
        <v>1.116409393151808E-3</v>
      </c>
      <c r="Y126">
        <v>1.116409393151808E-3</v>
      </c>
      <c r="Z126">
        <v>1.116409393151808E-3</v>
      </c>
      <c r="AA126">
        <v>1.116409393151808E-3</v>
      </c>
      <c r="AB126">
        <v>1.116409393151808E-3</v>
      </c>
      <c r="AC126">
        <v>1.116409393151808E-3</v>
      </c>
      <c r="AD126">
        <v>1.116409393151808E-3</v>
      </c>
      <c r="AE126">
        <v>1.116409393151808E-3</v>
      </c>
      <c r="AF126">
        <v>1.116409393151808E-3</v>
      </c>
      <c r="AG126">
        <v>1.116409393151808E-3</v>
      </c>
      <c r="AH126">
        <v>1.116409393151808E-3</v>
      </c>
      <c r="AI126">
        <v>1.116409393151808E-3</v>
      </c>
      <c r="AJ126">
        <v>1.116409393151808E-3</v>
      </c>
      <c r="AK126">
        <v>1.116409393151808E-3</v>
      </c>
      <c r="AL126">
        <v>1.116409393151808E-3</v>
      </c>
      <c r="AM126">
        <v>1.116409393151808E-3</v>
      </c>
      <c r="AN126">
        <v>1.116409393151808E-3</v>
      </c>
      <c r="AO126">
        <v>1.116409393151808E-3</v>
      </c>
      <c r="AP126">
        <v>1.116409393151808E-3</v>
      </c>
      <c r="AQ126">
        <v>1.116409393151808E-3</v>
      </c>
      <c r="AR126">
        <v>1.116409393151808E-3</v>
      </c>
      <c r="AS126">
        <v>1.116409393151808E-3</v>
      </c>
      <c r="AT126">
        <v>1.116409393151808E-3</v>
      </c>
      <c r="AU126">
        <v>1.116409393151808E-3</v>
      </c>
      <c r="AV126">
        <v>1.116409393151808E-3</v>
      </c>
      <c r="AW126">
        <v>1.116409393151808E-3</v>
      </c>
      <c r="AX126">
        <v>1.116409393151808E-3</v>
      </c>
      <c r="AY126">
        <v>1.116409393151808E-3</v>
      </c>
      <c r="AZ126">
        <v>1.116409393151808E-3</v>
      </c>
      <c r="BA126">
        <v>1.116409393151808E-3</v>
      </c>
      <c r="BB126">
        <v>1.116409393151808E-3</v>
      </c>
      <c r="BC126">
        <v>1.116409393151808E-3</v>
      </c>
      <c r="BD126">
        <v>1.116409393151808E-3</v>
      </c>
      <c r="BE126">
        <v>1.116409393151808E-3</v>
      </c>
      <c r="BF126">
        <v>1.116409393151808E-3</v>
      </c>
      <c r="BG126">
        <v>1.116409393151808E-3</v>
      </c>
      <c r="BH126">
        <v>1.116409393151808E-3</v>
      </c>
      <c r="BI126">
        <v>1.116409393151808E-3</v>
      </c>
      <c r="BJ126">
        <v>1.116409393151808E-3</v>
      </c>
      <c r="BK126">
        <v>1.116409393151808E-3</v>
      </c>
      <c r="BL126">
        <v>1.116409393151808E-3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1384</v>
      </c>
      <c r="B127">
        <v>528.57786107971094</v>
      </c>
      <c r="C127">
        <v>1.1623142791727821E-3</v>
      </c>
      <c r="D127">
        <v>10</v>
      </c>
      <c r="E127">
        <v>702</v>
      </c>
      <c r="F127">
        <v>-682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1.1623142791727821E-3</v>
      </c>
      <c r="O127">
        <v>1.1623142791727821E-3</v>
      </c>
      <c r="P127">
        <v>1.1623142791727821E-3</v>
      </c>
      <c r="Q127">
        <v>1.1623142791727821E-3</v>
      </c>
      <c r="R127">
        <v>1.1623142791727821E-3</v>
      </c>
      <c r="S127">
        <v>1.1623142791727821E-3</v>
      </c>
      <c r="T127">
        <v>1.1623142791727821E-3</v>
      </c>
      <c r="U127">
        <v>1.1623142791727821E-3</v>
      </c>
      <c r="V127">
        <v>1.1623142791727821E-3</v>
      </c>
      <c r="W127">
        <v>1.1623142791727821E-3</v>
      </c>
      <c r="X127">
        <v>1.1623142791727821E-3</v>
      </c>
      <c r="Y127">
        <v>1.1623142791727821E-3</v>
      </c>
      <c r="Z127">
        <v>1.1623142791727821E-3</v>
      </c>
      <c r="AA127">
        <v>1.1623142791727821E-3</v>
      </c>
      <c r="AB127">
        <v>1.1623142791727821E-3</v>
      </c>
      <c r="AC127">
        <v>1.1623142791727821E-3</v>
      </c>
      <c r="AD127">
        <v>1.1623142791727821E-3</v>
      </c>
      <c r="AE127">
        <v>1.1623142791727821E-3</v>
      </c>
      <c r="AF127">
        <v>1.1623142791727821E-3</v>
      </c>
      <c r="AG127">
        <v>1.1623142791727821E-3</v>
      </c>
      <c r="AH127">
        <v>1.1623142791727821E-3</v>
      </c>
      <c r="AI127">
        <v>1.1623142791727821E-3</v>
      </c>
      <c r="AJ127">
        <v>1.1623142791727821E-3</v>
      </c>
      <c r="AK127">
        <v>1.1623142791727821E-3</v>
      </c>
      <c r="AL127">
        <v>1.1623142791727821E-3</v>
      </c>
      <c r="AM127">
        <v>1.1623142791727821E-3</v>
      </c>
      <c r="AN127">
        <v>1.1623142791727821E-3</v>
      </c>
      <c r="AO127">
        <v>1.1623142791727821E-3</v>
      </c>
      <c r="AP127">
        <v>1.1623142791727821E-3</v>
      </c>
      <c r="AQ127">
        <v>1.1623142791727821E-3</v>
      </c>
      <c r="AR127">
        <v>1.1623142791727821E-3</v>
      </c>
      <c r="AS127">
        <v>1.1623142791727821E-3</v>
      </c>
      <c r="AT127">
        <v>1.1623142791727821E-3</v>
      </c>
      <c r="AU127">
        <v>1.1623142791727821E-3</v>
      </c>
      <c r="AV127">
        <v>1.1623142791727821E-3</v>
      </c>
      <c r="AW127">
        <v>1.1623142791727821E-3</v>
      </c>
      <c r="AX127">
        <v>1.1623142791727821E-3</v>
      </c>
      <c r="AY127">
        <v>1.1623142791727821E-3</v>
      </c>
      <c r="AZ127">
        <v>1.1623142791727821E-3</v>
      </c>
      <c r="BA127">
        <v>1.1623142791727821E-3</v>
      </c>
      <c r="BB127">
        <v>1.1623142791727821E-3</v>
      </c>
      <c r="BC127">
        <v>1.1623142791727821E-3</v>
      </c>
      <c r="BD127">
        <v>1.1623142791727821E-3</v>
      </c>
      <c r="BE127">
        <v>1.1623142791727821E-3</v>
      </c>
      <c r="BF127">
        <v>1.1623142791727821E-3</v>
      </c>
      <c r="BG127">
        <v>1.1623142791727821E-3</v>
      </c>
      <c r="BH127">
        <v>1.1623142791727821E-3</v>
      </c>
      <c r="BI127">
        <v>1.1623142791727821E-3</v>
      </c>
      <c r="BJ127">
        <v>1.1623142791727821E-3</v>
      </c>
      <c r="BK127">
        <v>1.1623142791727821E-3</v>
      </c>
      <c r="BL127">
        <v>1.1623142791727821E-3</v>
      </c>
      <c r="BM127">
        <v>1.1623142791727821E-3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1384</v>
      </c>
      <c r="B128">
        <v>545.68454497296239</v>
      </c>
      <c r="C128">
        <v>1.1999309567192198E-3</v>
      </c>
      <c r="D128">
        <v>20</v>
      </c>
      <c r="E128">
        <v>712</v>
      </c>
      <c r="F128">
        <v>-672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1.1999309567192198E-3</v>
      </c>
      <c r="O128">
        <v>1.1999309567192198E-3</v>
      </c>
      <c r="P128">
        <v>1.1999309567192198E-3</v>
      </c>
      <c r="Q128">
        <v>1.1999309567192198E-3</v>
      </c>
      <c r="R128">
        <v>1.1999309567192198E-3</v>
      </c>
      <c r="S128">
        <v>1.1999309567192198E-3</v>
      </c>
      <c r="T128">
        <v>1.1999309567192198E-3</v>
      </c>
      <c r="U128">
        <v>1.1999309567192198E-3</v>
      </c>
      <c r="V128">
        <v>1.1999309567192198E-3</v>
      </c>
      <c r="W128">
        <v>1.1999309567192198E-3</v>
      </c>
      <c r="X128">
        <v>1.1999309567192198E-3</v>
      </c>
      <c r="Y128">
        <v>1.1999309567192198E-3</v>
      </c>
      <c r="Z128">
        <v>1.1999309567192198E-3</v>
      </c>
      <c r="AA128">
        <v>1.1999309567192198E-3</v>
      </c>
      <c r="AB128">
        <v>1.1999309567192198E-3</v>
      </c>
      <c r="AC128">
        <v>1.1999309567192198E-3</v>
      </c>
      <c r="AD128">
        <v>1.1999309567192198E-3</v>
      </c>
      <c r="AE128">
        <v>1.1999309567192198E-3</v>
      </c>
      <c r="AF128">
        <v>1.1999309567192198E-3</v>
      </c>
      <c r="AG128">
        <v>1.1999309567192198E-3</v>
      </c>
      <c r="AH128">
        <v>1.1999309567192198E-3</v>
      </c>
      <c r="AI128">
        <v>1.1999309567192198E-3</v>
      </c>
      <c r="AJ128">
        <v>1.1999309567192198E-3</v>
      </c>
      <c r="AK128">
        <v>1.1999309567192198E-3</v>
      </c>
      <c r="AL128">
        <v>1.1999309567192198E-3</v>
      </c>
      <c r="AM128">
        <v>1.1999309567192198E-3</v>
      </c>
      <c r="AN128">
        <v>1.1999309567192198E-3</v>
      </c>
      <c r="AO128">
        <v>1.1999309567192198E-3</v>
      </c>
      <c r="AP128">
        <v>1.1999309567192198E-3</v>
      </c>
      <c r="AQ128">
        <v>1.1999309567192198E-3</v>
      </c>
      <c r="AR128">
        <v>1.1999309567192198E-3</v>
      </c>
      <c r="AS128">
        <v>1.1999309567192198E-3</v>
      </c>
      <c r="AT128">
        <v>1.1999309567192198E-3</v>
      </c>
      <c r="AU128">
        <v>1.1999309567192198E-3</v>
      </c>
      <c r="AV128">
        <v>1.1999309567192198E-3</v>
      </c>
      <c r="AW128">
        <v>1.1999309567192198E-3</v>
      </c>
      <c r="AX128">
        <v>1.1999309567192198E-3</v>
      </c>
      <c r="AY128">
        <v>1.1999309567192198E-3</v>
      </c>
      <c r="AZ128">
        <v>1.1999309567192198E-3</v>
      </c>
      <c r="BA128">
        <v>1.1999309567192198E-3</v>
      </c>
      <c r="BB128">
        <v>1.1999309567192198E-3</v>
      </c>
      <c r="BC128">
        <v>1.1999309567192198E-3</v>
      </c>
      <c r="BD128">
        <v>1.1999309567192198E-3</v>
      </c>
      <c r="BE128">
        <v>1.1999309567192198E-3</v>
      </c>
      <c r="BF128">
        <v>1.1999309567192198E-3</v>
      </c>
      <c r="BG128">
        <v>1.1999309567192198E-3</v>
      </c>
      <c r="BH128">
        <v>1.1999309567192198E-3</v>
      </c>
      <c r="BI128">
        <v>1.1999309567192198E-3</v>
      </c>
      <c r="BJ128">
        <v>1.1999309567192198E-3</v>
      </c>
      <c r="BK128">
        <v>1.1999309567192198E-3</v>
      </c>
      <c r="BL128">
        <v>1.1999309567192198E-3</v>
      </c>
      <c r="BM128">
        <v>1.1999309567192198E-3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1384</v>
      </c>
      <c r="B129">
        <v>508.04565673927021</v>
      </c>
      <c r="C129">
        <v>1.1171650664550199E-3</v>
      </c>
      <c r="D129">
        <v>30</v>
      </c>
      <c r="E129">
        <v>722</v>
      </c>
      <c r="F129">
        <v>-662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1.1171650664550199E-3</v>
      </c>
      <c r="P129">
        <v>1.1171650664550199E-3</v>
      </c>
      <c r="Q129">
        <v>1.1171650664550199E-3</v>
      </c>
      <c r="R129">
        <v>1.1171650664550199E-3</v>
      </c>
      <c r="S129">
        <v>1.1171650664550199E-3</v>
      </c>
      <c r="T129">
        <v>1.1171650664550199E-3</v>
      </c>
      <c r="U129">
        <v>1.1171650664550199E-3</v>
      </c>
      <c r="V129">
        <v>1.1171650664550199E-3</v>
      </c>
      <c r="W129">
        <v>1.1171650664550199E-3</v>
      </c>
      <c r="X129">
        <v>1.1171650664550199E-3</v>
      </c>
      <c r="Y129">
        <v>1.1171650664550199E-3</v>
      </c>
      <c r="Z129">
        <v>1.1171650664550199E-3</v>
      </c>
      <c r="AA129">
        <v>1.1171650664550199E-3</v>
      </c>
      <c r="AB129">
        <v>1.1171650664550199E-3</v>
      </c>
      <c r="AC129">
        <v>1.1171650664550199E-3</v>
      </c>
      <c r="AD129">
        <v>1.1171650664550199E-3</v>
      </c>
      <c r="AE129">
        <v>1.1171650664550199E-3</v>
      </c>
      <c r="AF129">
        <v>1.1171650664550199E-3</v>
      </c>
      <c r="AG129">
        <v>1.1171650664550199E-3</v>
      </c>
      <c r="AH129">
        <v>1.1171650664550199E-3</v>
      </c>
      <c r="AI129">
        <v>1.1171650664550199E-3</v>
      </c>
      <c r="AJ129">
        <v>1.1171650664550199E-3</v>
      </c>
      <c r="AK129">
        <v>1.1171650664550199E-3</v>
      </c>
      <c r="AL129">
        <v>1.1171650664550199E-3</v>
      </c>
      <c r="AM129">
        <v>1.1171650664550199E-3</v>
      </c>
      <c r="AN129">
        <v>1.1171650664550199E-3</v>
      </c>
      <c r="AO129">
        <v>1.1171650664550199E-3</v>
      </c>
      <c r="AP129">
        <v>1.1171650664550199E-3</v>
      </c>
      <c r="AQ129">
        <v>1.1171650664550199E-3</v>
      </c>
      <c r="AR129">
        <v>1.1171650664550199E-3</v>
      </c>
      <c r="AS129">
        <v>1.1171650664550199E-3</v>
      </c>
      <c r="AT129">
        <v>1.1171650664550199E-3</v>
      </c>
      <c r="AU129">
        <v>1.1171650664550199E-3</v>
      </c>
      <c r="AV129">
        <v>1.1171650664550199E-3</v>
      </c>
      <c r="AW129">
        <v>1.1171650664550199E-3</v>
      </c>
      <c r="AX129">
        <v>1.1171650664550199E-3</v>
      </c>
      <c r="AY129">
        <v>1.1171650664550199E-3</v>
      </c>
      <c r="AZ129">
        <v>1.1171650664550199E-3</v>
      </c>
      <c r="BA129">
        <v>1.1171650664550199E-3</v>
      </c>
      <c r="BB129">
        <v>1.1171650664550199E-3</v>
      </c>
      <c r="BC129">
        <v>1.1171650664550199E-3</v>
      </c>
      <c r="BD129">
        <v>1.1171650664550199E-3</v>
      </c>
      <c r="BE129">
        <v>1.1171650664550199E-3</v>
      </c>
      <c r="BF129">
        <v>1.1171650664550199E-3</v>
      </c>
      <c r="BG129">
        <v>1.1171650664550199E-3</v>
      </c>
      <c r="BH129">
        <v>1.1171650664550199E-3</v>
      </c>
      <c r="BI129">
        <v>1.1171650664550199E-3</v>
      </c>
      <c r="BJ129">
        <v>1.1171650664550199E-3</v>
      </c>
      <c r="BK129">
        <v>1.1171650664550199E-3</v>
      </c>
      <c r="BL129">
        <v>1.1171650664550199E-3</v>
      </c>
      <c r="BM129">
        <v>1.1171650664550199E-3</v>
      </c>
      <c r="BN129">
        <v>1.1171650664550199E-3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1384</v>
      </c>
      <c r="B130">
        <v>544.79807731936421</v>
      </c>
      <c r="C130">
        <v>1.1979816620406698E-3</v>
      </c>
      <c r="D130">
        <v>40</v>
      </c>
      <c r="E130">
        <v>732</v>
      </c>
      <c r="F130">
        <v>-652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1.1979816620406698E-3</v>
      </c>
      <c r="P130">
        <v>1.1979816620406698E-3</v>
      </c>
      <c r="Q130">
        <v>1.1979816620406698E-3</v>
      </c>
      <c r="R130">
        <v>1.1979816620406698E-3</v>
      </c>
      <c r="S130">
        <v>1.1979816620406698E-3</v>
      </c>
      <c r="T130">
        <v>1.1979816620406698E-3</v>
      </c>
      <c r="U130">
        <v>1.1979816620406698E-3</v>
      </c>
      <c r="V130">
        <v>1.1979816620406698E-3</v>
      </c>
      <c r="W130">
        <v>1.1979816620406698E-3</v>
      </c>
      <c r="X130">
        <v>1.1979816620406698E-3</v>
      </c>
      <c r="Y130">
        <v>1.1979816620406698E-3</v>
      </c>
      <c r="Z130">
        <v>1.1979816620406698E-3</v>
      </c>
      <c r="AA130">
        <v>1.1979816620406698E-3</v>
      </c>
      <c r="AB130">
        <v>1.1979816620406698E-3</v>
      </c>
      <c r="AC130">
        <v>1.1979816620406698E-3</v>
      </c>
      <c r="AD130">
        <v>1.1979816620406698E-3</v>
      </c>
      <c r="AE130">
        <v>1.1979816620406698E-3</v>
      </c>
      <c r="AF130">
        <v>1.1979816620406698E-3</v>
      </c>
      <c r="AG130">
        <v>1.1979816620406698E-3</v>
      </c>
      <c r="AH130">
        <v>1.1979816620406698E-3</v>
      </c>
      <c r="AI130">
        <v>1.1979816620406698E-3</v>
      </c>
      <c r="AJ130">
        <v>1.1979816620406698E-3</v>
      </c>
      <c r="AK130">
        <v>1.1979816620406698E-3</v>
      </c>
      <c r="AL130">
        <v>1.1979816620406698E-3</v>
      </c>
      <c r="AM130">
        <v>1.1979816620406698E-3</v>
      </c>
      <c r="AN130">
        <v>1.1979816620406698E-3</v>
      </c>
      <c r="AO130">
        <v>1.1979816620406698E-3</v>
      </c>
      <c r="AP130">
        <v>1.1979816620406698E-3</v>
      </c>
      <c r="AQ130">
        <v>1.1979816620406698E-3</v>
      </c>
      <c r="AR130">
        <v>1.1979816620406698E-3</v>
      </c>
      <c r="AS130">
        <v>1.1979816620406698E-3</v>
      </c>
      <c r="AT130">
        <v>1.1979816620406698E-3</v>
      </c>
      <c r="AU130">
        <v>1.1979816620406698E-3</v>
      </c>
      <c r="AV130">
        <v>1.1979816620406698E-3</v>
      </c>
      <c r="AW130">
        <v>1.1979816620406698E-3</v>
      </c>
      <c r="AX130">
        <v>1.1979816620406698E-3</v>
      </c>
      <c r="AY130">
        <v>1.1979816620406698E-3</v>
      </c>
      <c r="AZ130">
        <v>1.1979816620406698E-3</v>
      </c>
      <c r="BA130">
        <v>1.1979816620406698E-3</v>
      </c>
      <c r="BB130">
        <v>1.1979816620406698E-3</v>
      </c>
      <c r="BC130">
        <v>1.1979816620406698E-3</v>
      </c>
      <c r="BD130">
        <v>1.1979816620406698E-3</v>
      </c>
      <c r="BE130">
        <v>1.1979816620406698E-3</v>
      </c>
      <c r="BF130">
        <v>1.1979816620406698E-3</v>
      </c>
      <c r="BG130">
        <v>1.1979816620406698E-3</v>
      </c>
      <c r="BH130">
        <v>1.1979816620406698E-3</v>
      </c>
      <c r="BI130">
        <v>1.1979816620406698E-3</v>
      </c>
      <c r="BJ130">
        <v>1.1979816620406698E-3</v>
      </c>
      <c r="BK130">
        <v>1.1979816620406698E-3</v>
      </c>
      <c r="BL130">
        <v>1.1979816620406698E-3</v>
      </c>
      <c r="BM130">
        <v>1.1979816620406698E-3</v>
      </c>
      <c r="BN130">
        <v>1.1979816620406698E-3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1384</v>
      </c>
      <c r="B131">
        <v>505.37743275412566</v>
      </c>
      <c r="C131">
        <v>1.1112977854613932E-3</v>
      </c>
      <c r="D131">
        <v>30</v>
      </c>
      <c r="E131">
        <v>722</v>
      </c>
      <c r="F131">
        <v>-662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1.1112977854613932E-3</v>
      </c>
      <c r="P131">
        <v>1.1112977854613932E-3</v>
      </c>
      <c r="Q131">
        <v>1.1112977854613932E-3</v>
      </c>
      <c r="R131">
        <v>1.1112977854613932E-3</v>
      </c>
      <c r="S131">
        <v>1.1112977854613932E-3</v>
      </c>
      <c r="T131">
        <v>1.1112977854613932E-3</v>
      </c>
      <c r="U131">
        <v>1.1112977854613932E-3</v>
      </c>
      <c r="V131">
        <v>1.1112977854613932E-3</v>
      </c>
      <c r="W131">
        <v>1.1112977854613932E-3</v>
      </c>
      <c r="X131">
        <v>1.1112977854613932E-3</v>
      </c>
      <c r="Y131">
        <v>1.1112977854613932E-3</v>
      </c>
      <c r="Z131">
        <v>1.1112977854613932E-3</v>
      </c>
      <c r="AA131">
        <v>1.1112977854613932E-3</v>
      </c>
      <c r="AB131">
        <v>1.1112977854613932E-3</v>
      </c>
      <c r="AC131">
        <v>1.1112977854613932E-3</v>
      </c>
      <c r="AD131">
        <v>1.1112977854613932E-3</v>
      </c>
      <c r="AE131">
        <v>1.1112977854613932E-3</v>
      </c>
      <c r="AF131">
        <v>1.1112977854613932E-3</v>
      </c>
      <c r="AG131">
        <v>1.1112977854613932E-3</v>
      </c>
      <c r="AH131">
        <v>1.1112977854613932E-3</v>
      </c>
      <c r="AI131">
        <v>1.1112977854613932E-3</v>
      </c>
      <c r="AJ131">
        <v>1.1112977854613932E-3</v>
      </c>
      <c r="AK131">
        <v>1.1112977854613932E-3</v>
      </c>
      <c r="AL131">
        <v>1.1112977854613932E-3</v>
      </c>
      <c r="AM131">
        <v>1.1112977854613932E-3</v>
      </c>
      <c r="AN131">
        <v>1.1112977854613932E-3</v>
      </c>
      <c r="AO131">
        <v>1.1112977854613932E-3</v>
      </c>
      <c r="AP131">
        <v>1.1112977854613932E-3</v>
      </c>
      <c r="AQ131">
        <v>1.1112977854613932E-3</v>
      </c>
      <c r="AR131">
        <v>1.1112977854613932E-3</v>
      </c>
      <c r="AS131">
        <v>1.1112977854613932E-3</v>
      </c>
      <c r="AT131">
        <v>1.1112977854613932E-3</v>
      </c>
      <c r="AU131">
        <v>1.1112977854613932E-3</v>
      </c>
      <c r="AV131">
        <v>1.1112977854613932E-3</v>
      </c>
      <c r="AW131">
        <v>1.1112977854613932E-3</v>
      </c>
      <c r="AX131">
        <v>1.1112977854613932E-3</v>
      </c>
      <c r="AY131">
        <v>1.1112977854613932E-3</v>
      </c>
      <c r="AZ131">
        <v>1.1112977854613932E-3</v>
      </c>
      <c r="BA131">
        <v>1.1112977854613932E-3</v>
      </c>
      <c r="BB131">
        <v>1.1112977854613932E-3</v>
      </c>
      <c r="BC131">
        <v>1.1112977854613932E-3</v>
      </c>
      <c r="BD131">
        <v>1.1112977854613932E-3</v>
      </c>
      <c r="BE131">
        <v>1.1112977854613932E-3</v>
      </c>
      <c r="BF131">
        <v>1.1112977854613932E-3</v>
      </c>
      <c r="BG131">
        <v>1.1112977854613932E-3</v>
      </c>
      <c r="BH131">
        <v>1.1112977854613932E-3</v>
      </c>
      <c r="BI131">
        <v>1.1112977854613932E-3</v>
      </c>
      <c r="BJ131">
        <v>1.1112977854613932E-3</v>
      </c>
      <c r="BK131">
        <v>1.1112977854613932E-3</v>
      </c>
      <c r="BL131">
        <v>1.1112977854613932E-3</v>
      </c>
      <c r="BM131">
        <v>1.1112977854613932E-3</v>
      </c>
      <c r="BN131">
        <v>1.1112977854613932E-3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1384</v>
      </c>
      <c r="B132">
        <v>560.52450279301297</v>
      </c>
      <c r="C132">
        <v>1.2325632255799192E-3</v>
      </c>
      <c r="D132">
        <v>20</v>
      </c>
      <c r="E132">
        <v>712</v>
      </c>
      <c r="F132">
        <v>-672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1.2325632255799192E-3</v>
      </c>
      <c r="O132">
        <v>1.2325632255799192E-3</v>
      </c>
      <c r="P132">
        <v>1.2325632255799192E-3</v>
      </c>
      <c r="Q132">
        <v>1.2325632255799192E-3</v>
      </c>
      <c r="R132">
        <v>1.2325632255799192E-3</v>
      </c>
      <c r="S132">
        <v>1.2325632255799192E-3</v>
      </c>
      <c r="T132">
        <v>1.2325632255799192E-3</v>
      </c>
      <c r="U132">
        <v>1.2325632255799192E-3</v>
      </c>
      <c r="V132">
        <v>1.2325632255799192E-3</v>
      </c>
      <c r="W132">
        <v>1.2325632255799192E-3</v>
      </c>
      <c r="X132">
        <v>1.2325632255799192E-3</v>
      </c>
      <c r="Y132">
        <v>1.2325632255799192E-3</v>
      </c>
      <c r="Z132">
        <v>1.2325632255799192E-3</v>
      </c>
      <c r="AA132">
        <v>1.2325632255799192E-3</v>
      </c>
      <c r="AB132">
        <v>1.2325632255799192E-3</v>
      </c>
      <c r="AC132">
        <v>1.2325632255799192E-3</v>
      </c>
      <c r="AD132">
        <v>1.2325632255799192E-3</v>
      </c>
      <c r="AE132">
        <v>1.2325632255799192E-3</v>
      </c>
      <c r="AF132">
        <v>1.2325632255799192E-3</v>
      </c>
      <c r="AG132">
        <v>1.2325632255799192E-3</v>
      </c>
      <c r="AH132">
        <v>1.2325632255799192E-3</v>
      </c>
      <c r="AI132">
        <v>1.2325632255799192E-3</v>
      </c>
      <c r="AJ132">
        <v>1.2325632255799192E-3</v>
      </c>
      <c r="AK132">
        <v>1.2325632255799192E-3</v>
      </c>
      <c r="AL132">
        <v>1.2325632255799192E-3</v>
      </c>
      <c r="AM132">
        <v>1.2325632255799192E-3</v>
      </c>
      <c r="AN132">
        <v>1.2325632255799192E-3</v>
      </c>
      <c r="AO132">
        <v>1.2325632255799192E-3</v>
      </c>
      <c r="AP132">
        <v>1.2325632255799192E-3</v>
      </c>
      <c r="AQ132">
        <v>1.2325632255799192E-3</v>
      </c>
      <c r="AR132">
        <v>1.2325632255799192E-3</v>
      </c>
      <c r="AS132">
        <v>1.2325632255799192E-3</v>
      </c>
      <c r="AT132">
        <v>1.2325632255799192E-3</v>
      </c>
      <c r="AU132">
        <v>1.2325632255799192E-3</v>
      </c>
      <c r="AV132">
        <v>1.2325632255799192E-3</v>
      </c>
      <c r="AW132">
        <v>1.2325632255799192E-3</v>
      </c>
      <c r="AX132">
        <v>1.2325632255799192E-3</v>
      </c>
      <c r="AY132">
        <v>1.2325632255799192E-3</v>
      </c>
      <c r="AZ132">
        <v>1.2325632255799192E-3</v>
      </c>
      <c r="BA132">
        <v>1.2325632255799192E-3</v>
      </c>
      <c r="BB132">
        <v>1.2325632255799192E-3</v>
      </c>
      <c r="BC132">
        <v>1.2325632255799192E-3</v>
      </c>
      <c r="BD132">
        <v>1.2325632255799192E-3</v>
      </c>
      <c r="BE132">
        <v>1.2325632255799192E-3</v>
      </c>
      <c r="BF132">
        <v>1.2325632255799192E-3</v>
      </c>
      <c r="BG132">
        <v>1.2325632255799192E-3</v>
      </c>
      <c r="BH132">
        <v>1.2325632255799192E-3</v>
      </c>
      <c r="BI132">
        <v>1.2325632255799192E-3</v>
      </c>
      <c r="BJ132">
        <v>1.2325632255799192E-3</v>
      </c>
      <c r="BK132">
        <v>1.2325632255799192E-3</v>
      </c>
      <c r="BL132">
        <v>1.2325632255799192E-3</v>
      </c>
      <c r="BM132">
        <v>1.2325632255799192E-3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1346</v>
      </c>
      <c r="B133">
        <v>601.04961662893004</v>
      </c>
      <c r="C133">
        <v>1.3216757706652792E-3</v>
      </c>
      <c r="D133">
        <v>10</v>
      </c>
      <c r="E133">
        <v>683</v>
      </c>
      <c r="F133">
        <v>-663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1.3216757706652792E-3</v>
      </c>
      <c r="P133">
        <v>1.3216757706652792E-3</v>
      </c>
      <c r="Q133">
        <v>1.3216757706652792E-3</v>
      </c>
      <c r="R133">
        <v>1.3216757706652792E-3</v>
      </c>
      <c r="S133">
        <v>1.3216757706652792E-3</v>
      </c>
      <c r="T133">
        <v>1.3216757706652792E-3</v>
      </c>
      <c r="U133">
        <v>1.3216757706652792E-3</v>
      </c>
      <c r="V133">
        <v>1.3216757706652792E-3</v>
      </c>
      <c r="W133">
        <v>1.3216757706652792E-3</v>
      </c>
      <c r="X133">
        <v>1.3216757706652792E-3</v>
      </c>
      <c r="Y133">
        <v>1.3216757706652792E-3</v>
      </c>
      <c r="Z133">
        <v>1.3216757706652792E-3</v>
      </c>
      <c r="AA133">
        <v>1.3216757706652792E-3</v>
      </c>
      <c r="AB133">
        <v>1.3216757706652792E-3</v>
      </c>
      <c r="AC133">
        <v>1.3216757706652792E-3</v>
      </c>
      <c r="AD133">
        <v>1.3216757706652792E-3</v>
      </c>
      <c r="AE133">
        <v>1.3216757706652792E-3</v>
      </c>
      <c r="AF133">
        <v>1.3216757706652792E-3</v>
      </c>
      <c r="AG133">
        <v>1.3216757706652792E-3</v>
      </c>
      <c r="AH133">
        <v>1.3216757706652792E-3</v>
      </c>
      <c r="AI133">
        <v>1.3216757706652792E-3</v>
      </c>
      <c r="AJ133">
        <v>1.3216757706652792E-3</v>
      </c>
      <c r="AK133">
        <v>1.3216757706652792E-3</v>
      </c>
      <c r="AL133">
        <v>1.3216757706652792E-3</v>
      </c>
      <c r="AM133">
        <v>1.3216757706652792E-3</v>
      </c>
      <c r="AN133">
        <v>1.3216757706652792E-3</v>
      </c>
      <c r="AO133">
        <v>1.3216757706652792E-3</v>
      </c>
      <c r="AP133">
        <v>1.3216757706652792E-3</v>
      </c>
      <c r="AQ133">
        <v>1.3216757706652792E-3</v>
      </c>
      <c r="AR133">
        <v>1.3216757706652792E-3</v>
      </c>
      <c r="AS133">
        <v>1.3216757706652792E-3</v>
      </c>
      <c r="AT133">
        <v>1.3216757706652792E-3</v>
      </c>
      <c r="AU133">
        <v>1.3216757706652792E-3</v>
      </c>
      <c r="AV133">
        <v>1.3216757706652792E-3</v>
      </c>
      <c r="AW133">
        <v>1.3216757706652792E-3</v>
      </c>
      <c r="AX133">
        <v>1.3216757706652792E-3</v>
      </c>
      <c r="AY133">
        <v>1.3216757706652792E-3</v>
      </c>
      <c r="AZ133">
        <v>1.3216757706652792E-3</v>
      </c>
      <c r="BA133">
        <v>1.3216757706652792E-3</v>
      </c>
      <c r="BB133">
        <v>1.3216757706652792E-3</v>
      </c>
      <c r="BC133">
        <v>1.3216757706652792E-3</v>
      </c>
      <c r="BD133">
        <v>1.3216757706652792E-3</v>
      </c>
      <c r="BE133">
        <v>1.3216757706652792E-3</v>
      </c>
      <c r="BF133">
        <v>1.3216757706652792E-3</v>
      </c>
      <c r="BG133">
        <v>1.3216757706652792E-3</v>
      </c>
      <c r="BH133">
        <v>1.3216757706652792E-3</v>
      </c>
      <c r="BI133">
        <v>1.3216757706652792E-3</v>
      </c>
      <c r="BJ133">
        <v>1.3216757706652792E-3</v>
      </c>
      <c r="BK133">
        <v>1.3216757706652792E-3</v>
      </c>
      <c r="BL133">
        <v>1.3216757706652792E-3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1339</v>
      </c>
      <c r="B134">
        <v>652.98749596050789</v>
      </c>
      <c r="C134">
        <v>1.4358843730719966E-3</v>
      </c>
      <c r="D134">
        <v>0</v>
      </c>
      <c r="E134">
        <v>669.5</v>
      </c>
      <c r="F134">
        <v>-669.5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1.4358843730719966E-3</v>
      </c>
      <c r="O134">
        <v>1.4358843730719966E-3</v>
      </c>
      <c r="P134">
        <v>1.4358843730719966E-3</v>
      </c>
      <c r="Q134">
        <v>1.4358843730719966E-3</v>
      </c>
      <c r="R134">
        <v>1.4358843730719966E-3</v>
      </c>
      <c r="S134">
        <v>1.4358843730719966E-3</v>
      </c>
      <c r="T134">
        <v>1.4358843730719966E-3</v>
      </c>
      <c r="U134">
        <v>1.4358843730719966E-3</v>
      </c>
      <c r="V134">
        <v>1.4358843730719966E-3</v>
      </c>
      <c r="W134">
        <v>1.4358843730719966E-3</v>
      </c>
      <c r="X134">
        <v>1.4358843730719966E-3</v>
      </c>
      <c r="Y134">
        <v>1.4358843730719966E-3</v>
      </c>
      <c r="Z134">
        <v>1.4358843730719966E-3</v>
      </c>
      <c r="AA134">
        <v>1.4358843730719966E-3</v>
      </c>
      <c r="AB134">
        <v>1.4358843730719966E-3</v>
      </c>
      <c r="AC134">
        <v>1.4358843730719966E-3</v>
      </c>
      <c r="AD134">
        <v>1.4358843730719966E-3</v>
      </c>
      <c r="AE134">
        <v>1.4358843730719966E-3</v>
      </c>
      <c r="AF134">
        <v>1.4358843730719966E-3</v>
      </c>
      <c r="AG134">
        <v>1.4358843730719966E-3</v>
      </c>
      <c r="AH134">
        <v>1.4358843730719966E-3</v>
      </c>
      <c r="AI134">
        <v>1.4358843730719966E-3</v>
      </c>
      <c r="AJ134">
        <v>1.4358843730719966E-3</v>
      </c>
      <c r="AK134">
        <v>1.4358843730719966E-3</v>
      </c>
      <c r="AL134">
        <v>1.4358843730719966E-3</v>
      </c>
      <c r="AM134">
        <v>1.4358843730719966E-3</v>
      </c>
      <c r="AN134">
        <v>1.4358843730719966E-3</v>
      </c>
      <c r="AO134">
        <v>1.4358843730719966E-3</v>
      </c>
      <c r="AP134">
        <v>1.4358843730719966E-3</v>
      </c>
      <c r="AQ134">
        <v>1.4358843730719966E-3</v>
      </c>
      <c r="AR134">
        <v>1.4358843730719966E-3</v>
      </c>
      <c r="AS134">
        <v>1.4358843730719966E-3</v>
      </c>
      <c r="AT134">
        <v>1.4358843730719966E-3</v>
      </c>
      <c r="AU134">
        <v>1.4358843730719966E-3</v>
      </c>
      <c r="AV134">
        <v>1.4358843730719966E-3</v>
      </c>
      <c r="AW134">
        <v>1.4358843730719966E-3</v>
      </c>
      <c r="AX134">
        <v>1.4358843730719966E-3</v>
      </c>
      <c r="AY134">
        <v>1.4358843730719966E-3</v>
      </c>
      <c r="AZ134">
        <v>1.4358843730719966E-3</v>
      </c>
      <c r="BA134">
        <v>1.4358843730719966E-3</v>
      </c>
      <c r="BB134">
        <v>1.4358843730719966E-3</v>
      </c>
      <c r="BC134">
        <v>1.4358843730719966E-3</v>
      </c>
      <c r="BD134">
        <v>1.4358843730719966E-3</v>
      </c>
      <c r="BE134">
        <v>1.4358843730719966E-3</v>
      </c>
      <c r="BF134">
        <v>1.4358843730719966E-3</v>
      </c>
      <c r="BG134">
        <v>1.4358843730719966E-3</v>
      </c>
      <c r="BH134">
        <v>1.4358843730719966E-3</v>
      </c>
      <c r="BI134">
        <v>1.4358843730719966E-3</v>
      </c>
      <c r="BJ134">
        <v>1.4358843730719966E-3</v>
      </c>
      <c r="BK134">
        <v>1.4358843730719966E-3</v>
      </c>
      <c r="BL134">
        <v>1.4358843730719966E-3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1339</v>
      </c>
      <c r="B135">
        <v>629.86160614158325</v>
      </c>
      <c r="C135">
        <v>1.3850317855266037E-3</v>
      </c>
      <c r="D135">
        <v>-10</v>
      </c>
      <c r="E135">
        <v>659.5</v>
      </c>
      <c r="F135">
        <v>-679.5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1.3850317855266037E-3</v>
      </c>
      <c r="O135">
        <v>1.3850317855266037E-3</v>
      </c>
      <c r="P135">
        <v>1.3850317855266037E-3</v>
      </c>
      <c r="Q135">
        <v>1.3850317855266037E-3</v>
      </c>
      <c r="R135">
        <v>1.3850317855266037E-3</v>
      </c>
      <c r="S135">
        <v>1.3850317855266037E-3</v>
      </c>
      <c r="T135">
        <v>1.3850317855266037E-3</v>
      </c>
      <c r="U135">
        <v>1.3850317855266037E-3</v>
      </c>
      <c r="V135">
        <v>1.3850317855266037E-3</v>
      </c>
      <c r="W135">
        <v>1.3850317855266037E-3</v>
      </c>
      <c r="X135">
        <v>1.3850317855266037E-3</v>
      </c>
      <c r="Y135">
        <v>1.3850317855266037E-3</v>
      </c>
      <c r="Z135">
        <v>1.3850317855266037E-3</v>
      </c>
      <c r="AA135">
        <v>1.3850317855266037E-3</v>
      </c>
      <c r="AB135">
        <v>1.3850317855266037E-3</v>
      </c>
      <c r="AC135">
        <v>1.3850317855266037E-3</v>
      </c>
      <c r="AD135">
        <v>1.3850317855266037E-3</v>
      </c>
      <c r="AE135">
        <v>1.3850317855266037E-3</v>
      </c>
      <c r="AF135">
        <v>1.3850317855266037E-3</v>
      </c>
      <c r="AG135">
        <v>1.3850317855266037E-3</v>
      </c>
      <c r="AH135">
        <v>1.3850317855266037E-3</v>
      </c>
      <c r="AI135">
        <v>1.3850317855266037E-3</v>
      </c>
      <c r="AJ135">
        <v>1.3850317855266037E-3</v>
      </c>
      <c r="AK135">
        <v>1.3850317855266037E-3</v>
      </c>
      <c r="AL135">
        <v>1.3850317855266037E-3</v>
      </c>
      <c r="AM135">
        <v>1.3850317855266037E-3</v>
      </c>
      <c r="AN135">
        <v>1.3850317855266037E-3</v>
      </c>
      <c r="AO135">
        <v>1.3850317855266037E-3</v>
      </c>
      <c r="AP135">
        <v>1.3850317855266037E-3</v>
      </c>
      <c r="AQ135">
        <v>1.3850317855266037E-3</v>
      </c>
      <c r="AR135">
        <v>1.3850317855266037E-3</v>
      </c>
      <c r="AS135">
        <v>1.3850317855266037E-3</v>
      </c>
      <c r="AT135">
        <v>1.3850317855266037E-3</v>
      </c>
      <c r="AU135">
        <v>1.3850317855266037E-3</v>
      </c>
      <c r="AV135">
        <v>1.3850317855266037E-3</v>
      </c>
      <c r="AW135">
        <v>1.3850317855266037E-3</v>
      </c>
      <c r="AX135">
        <v>1.3850317855266037E-3</v>
      </c>
      <c r="AY135">
        <v>1.3850317855266037E-3</v>
      </c>
      <c r="AZ135">
        <v>1.3850317855266037E-3</v>
      </c>
      <c r="BA135">
        <v>1.3850317855266037E-3</v>
      </c>
      <c r="BB135">
        <v>1.3850317855266037E-3</v>
      </c>
      <c r="BC135">
        <v>1.3850317855266037E-3</v>
      </c>
      <c r="BD135">
        <v>1.3850317855266037E-3</v>
      </c>
      <c r="BE135">
        <v>1.3850317855266037E-3</v>
      </c>
      <c r="BF135">
        <v>1.3850317855266037E-3</v>
      </c>
      <c r="BG135">
        <v>1.3850317855266037E-3</v>
      </c>
      <c r="BH135">
        <v>1.3850317855266037E-3</v>
      </c>
      <c r="BI135">
        <v>1.3850317855266037E-3</v>
      </c>
      <c r="BJ135">
        <v>1.3850317855266037E-3</v>
      </c>
      <c r="BK135">
        <v>1.3850317855266037E-3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1372</v>
      </c>
      <c r="B136">
        <v>478.25293411410354</v>
      </c>
      <c r="C136">
        <v>1.0516524722424462E-3</v>
      </c>
      <c r="D136">
        <v>-20</v>
      </c>
      <c r="E136">
        <v>666</v>
      </c>
      <c r="F136">
        <v>-706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1.0516524722424462E-3</v>
      </c>
      <c r="N136">
        <v>1.0516524722424462E-3</v>
      </c>
      <c r="O136">
        <v>1.0516524722424462E-3</v>
      </c>
      <c r="P136">
        <v>1.0516524722424462E-3</v>
      </c>
      <c r="Q136">
        <v>1.0516524722424462E-3</v>
      </c>
      <c r="R136">
        <v>1.0516524722424462E-3</v>
      </c>
      <c r="S136">
        <v>1.0516524722424462E-3</v>
      </c>
      <c r="T136">
        <v>1.0516524722424462E-3</v>
      </c>
      <c r="U136">
        <v>1.0516524722424462E-3</v>
      </c>
      <c r="V136">
        <v>1.0516524722424462E-3</v>
      </c>
      <c r="W136">
        <v>1.0516524722424462E-3</v>
      </c>
      <c r="X136">
        <v>1.0516524722424462E-3</v>
      </c>
      <c r="Y136">
        <v>1.0516524722424462E-3</v>
      </c>
      <c r="Z136">
        <v>1.0516524722424462E-3</v>
      </c>
      <c r="AA136">
        <v>1.0516524722424462E-3</v>
      </c>
      <c r="AB136">
        <v>1.0516524722424462E-3</v>
      </c>
      <c r="AC136">
        <v>1.0516524722424462E-3</v>
      </c>
      <c r="AD136">
        <v>1.0516524722424462E-3</v>
      </c>
      <c r="AE136">
        <v>1.0516524722424462E-3</v>
      </c>
      <c r="AF136">
        <v>1.0516524722424462E-3</v>
      </c>
      <c r="AG136">
        <v>1.0516524722424462E-3</v>
      </c>
      <c r="AH136">
        <v>1.0516524722424462E-3</v>
      </c>
      <c r="AI136">
        <v>1.0516524722424462E-3</v>
      </c>
      <c r="AJ136">
        <v>1.0516524722424462E-3</v>
      </c>
      <c r="AK136">
        <v>1.0516524722424462E-3</v>
      </c>
      <c r="AL136">
        <v>1.0516524722424462E-3</v>
      </c>
      <c r="AM136">
        <v>1.0516524722424462E-3</v>
      </c>
      <c r="AN136">
        <v>1.0516524722424462E-3</v>
      </c>
      <c r="AO136">
        <v>1.0516524722424462E-3</v>
      </c>
      <c r="AP136">
        <v>1.0516524722424462E-3</v>
      </c>
      <c r="AQ136">
        <v>1.0516524722424462E-3</v>
      </c>
      <c r="AR136">
        <v>1.0516524722424462E-3</v>
      </c>
      <c r="AS136">
        <v>1.0516524722424462E-3</v>
      </c>
      <c r="AT136">
        <v>1.0516524722424462E-3</v>
      </c>
      <c r="AU136">
        <v>1.0516524722424462E-3</v>
      </c>
      <c r="AV136">
        <v>1.0516524722424462E-3</v>
      </c>
      <c r="AW136">
        <v>1.0516524722424462E-3</v>
      </c>
      <c r="AX136">
        <v>1.0516524722424462E-3</v>
      </c>
      <c r="AY136">
        <v>1.0516524722424462E-3</v>
      </c>
      <c r="AZ136">
        <v>1.0516524722424462E-3</v>
      </c>
      <c r="BA136">
        <v>1.0516524722424462E-3</v>
      </c>
      <c r="BB136">
        <v>1.0516524722424462E-3</v>
      </c>
      <c r="BC136">
        <v>1.0516524722424462E-3</v>
      </c>
      <c r="BD136">
        <v>1.0516524722424462E-3</v>
      </c>
      <c r="BE136">
        <v>1.0516524722424462E-3</v>
      </c>
      <c r="BF136">
        <v>1.0516524722424462E-3</v>
      </c>
      <c r="BG136">
        <v>1.0516524722424462E-3</v>
      </c>
      <c r="BH136">
        <v>1.0516524722424462E-3</v>
      </c>
      <c r="BI136">
        <v>1.0516524722424462E-3</v>
      </c>
      <c r="BJ136">
        <v>1.0516524722424462E-3</v>
      </c>
      <c r="BK136">
        <v>1.0516524722424462E-3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1372</v>
      </c>
      <c r="B137">
        <v>460.70538401938774</v>
      </c>
      <c r="C137">
        <v>1.0130663536374671E-3</v>
      </c>
      <c r="D137">
        <v>-30</v>
      </c>
      <c r="E137">
        <v>656</v>
      </c>
      <c r="F137">
        <v>-716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1.0130663536374671E-3</v>
      </c>
      <c r="N137">
        <v>1.0130663536374671E-3</v>
      </c>
      <c r="O137">
        <v>1.0130663536374671E-3</v>
      </c>
      <c r="P137">
        <v>1.0130663536374671E-3</v>
      </c>
      <c r="Q137">
        <v>1.0130663536374671E-3</v>
      </c>
      <c r="R137">
        <v>1.0130663536374671E-3</v>
      </c>
      <c r="S137">
        <v>1.0130663536374671E-3</v>
      </c>
      <c r="T137">
        <v>1.0130663536374671E-3</v>
      </c>
      <c r="U137">
        <v>1.0130663536374671E-3</v>
      </c>
      <c r="V137">
        <v>1.0130663536374671E-3</v>
      </c>
      <c r="W137">
        <v>1.0130663536374671E-3</v>
      </c>
      <c r="X137">
        <v>1.0130663536374671E-3</v>
      </c>
      <c r="Y137">
        <v>1.0130663536374671E-3</v>
      </c>
      <c r="Z137">
        <v>1.0130663536374671E-3</v>
      </c>
      <c r="AA137">
        <v>1.0130663536374671E-3</v>
      </c>
      <c r="AB137">
        <v>1.0130663536374671E-3</v>
      </c>
      <c r="AC137">
        <v>1.0130663536374671E-3</v>
      </c>
      <c r="AD137">
        <v>1.0130663536374671E-3</v>
      </c>
      <c r="AE137">
        <v>1.0130663536374671E-3</v>
      </c>
      <c r="AF137">
        <v>1.0130663536374671E-3</v>
      </c>
      <c r="AG137">
        <v>1.0130663536374671E-3</v>
      </c>
      <c r="AH137">
        <v>1.0130663536374671E-3</v>
      </c>
      <c r="AI137">
        <v>1.0130663536374671E-3</v>
      </c>
      <c r="AJ137">
        <v>1.0130663536374671E-3</v>
      </c>
      <c r="AK137">
        <v>1.0130663536374671E-3</v>
      </c>
      <c r="AL137">
        <v>1.0130663536374671E-3</v>
      </c>
      <c r="AM137">
        <v>1.0130663536374671E-3</v>
      </c>
      <c r="AN137">
        <v>1.0130663536374671E-3</v>
      </c>
      <c r="AO137">
        <v>1.0130663536374671E-3</v>
      </c>
      <c r="AP137">
        <v>1.0130663536374671E-3</v>
      </c>
      <c r="AQ137">
        <v>1.0130663536374671E-3</v>
      </c>
      <c r="AR137">
        <v>1.0130663536374671E-3</v>
      </c>
      <c r="AS137">
        <v>1.0130663536374671E-3</v>
      </c>
      <c r="AT137">
        <v>1.0130663536374671E-3</v>
      </c>
      <c r="AU137">
        <v>1.0130663536374671E-3</v>
      </c>
      <c r="AV137">
        <v>1.0130663536374671E-3</v>
      </c>
      <c r="AW137">
        <v>1.0130663536374671E-3</v>
      </c>
      <c r="AX137">
        <v>1.0130663536374671E-3</v>
      </c>
      <c r="AY137">
        <v>1.0130663536374671E-3</v>
      </c>
      <c r="AZ137">
        <v>1.0130663536374671E-3</v>
      </c>
      <c r="BA137">
        <v>1.0130663536374671E-3</v>
      </c>
      <c r="BB137">
        <v>1.0130663536374671E-3</v>
      </c>
      <c r="BC137">
        <v>1.0130663536374671E-3</v>
      </c>
      <c r="BD137">
        <v>1.0130663536374671E-3</v>
      </c>
      <c r="BE137">
        <v>1.0130663536374671E-3</v>
      </c>
      <c r="BF137">
        <v>1.0130663536374671E-3</v>
      </c>
      <c r="BG137">
        <v>1.0130663536374671E-3</v>
      </c>
      <c r="BH137">
        <v>1.0130663536374671E-3</v>
      </c>
      <c r="BI137">
        <v>1.0130663536374671E-3</v>
      </c>
      <c r="BJ137">
        <v>1.0130663536374671E-3</v>
      </c>
      <c r="BK137">
        <v>1.0130663536374671E-3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1371</v>
      </c>
      <c r="B138">
        <v>228.64613522673957</v>
      </c>
      <c r="C138">
        <v>5.0278055026529598E-4</v>
      </c>
      <c r="D138">
        <v>-40</v>
      </c>
      <c r="E138">
        <v>645.5</v>
      </c>
      <c r="F138">
        <v>-725.5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5.0278055026529598E-4</v>
      </c>
      <c r="M138">
        <v>5.0278055026529598E-4</v>
      </c>
      <c r="N138">
        <v>5.0278055026529598E-4</v>
      </c>
      <c r="O138">
        <v>5.0278055026529598E-4</v>
      </c>
      <c r="P138">
        <v>5.0278055026529598E-4</v>
      </c>
      <c r="Q138">
        <v>5.0278055026529598E-4</v>
      </c>
      <c r="R138">
        <v>5.0278055026529598E-4</v>
      </c>
      <c r="S138">
        <v>5.0278055026529598E-4</v>
      </c>
      <c r="T138">
        <v>5.0278055026529598E-4</v>
      </c>
      <c r="U138">
        <v>5.0278055026529598E-4</v>
      </c>
      <c r="V138">
        <v>5.0278055026529598E-4</v>
      </c>
      <c r="W138">
        <v>5.0278055026529598E-4</v>
      </c>
      <c r="X138">
        <v>5.0278055026529598E-4</v>
      </c>
      <c r="Y138">
        <v>5.0278055026529598E-4</v>
      </c>
      <c r="Z138">
        <v>5.0278055026529598E-4</v>
      </c>
      <c r="AA138">
        <v>5.0278055026529598E-4</v>
      </c>
      <c r="AB138">
        <v>5.0278055026529598E-4</v>
      </c>
      <c r="AC138">
        <v>5.0278055026529598E-4</v>
      </c>
      <c r="AD138">
        <v>5.0278055026529598E-4</v>
      </c>
      <c r="AE138">
        <v>5.0278055026529598E-4</v>
      </c>
      <c r="AF138">
        <v>5.0278055026529598E-4</v>
      </c>
      <c r="AG138">
        <v>5.0278055026529598E-4</v>
      </c>
      <c r="AH138">
        <v>5.0278055026529598E-4</v>
      </c>
      <c r="AI138">
        <v>5.0278055026529598E-4</v>
      </c>
      <c r="AJ138">
        <v>5.0278055026529598E-4</v>
      </c>
      <c r="AK138">
        <v>5.0278055026529598E-4</v>
      </c>
      <c r="AL138">
        <v>5.0278055026529598E-4</v>
      </c>
      <c r="AM138">
        <v>5.0278055026529598E-4</v>
      </c>
      <c r="AN138">
        <v>5.0278055026529598E-4</v>
      </c>
      <c r="AO138">
        <v>5.0278055026529598E-4</v>
      </c>
      <c r="AP138">
        <v>5.0278055026529598E-4</v>
      </c>
      <c r="AQ138">
        <v>5.0278055026529598E-4</v>
      </c>
      <c r="AR138">
        <v>5.0278055026529598E-4</v>
      </c>
      <c r="AS138">
        <v>5.0278055026529598E-4</v>
      </c>
      <c r="AT138">
        <v>5.0278055026529598E-4</v>
      </c>
      <c r="AU138">
        <v>5.0278055026529598E-4</v>
      </c>
      <c r="AV138">
        <v>5.0278055026529598E-4</v>
      </c>
      <c r="AW138">
        <v>5.0278055026529598E-4</v>
      </c>
      <c r="AX138">
        <v>5.0278055026529598E-4</v>
      </c>
      <c r="AY138">
        <v>5.0278055026529598E-4</v>
      </c>
      <c r="AZ138">
        <v>5.0278055026529598E-4</v>
      </c>
      <c r="BA138">
        <v>5.0278055026529598E-4</v>
      </c>
      <c r="BB138">
        <v>5.0278055026529598E-4</v>
      </c>
      <c r="BC138">
        <v>5.0278055026529598E-4</v>
      </c>
      <c r="BD138">
        <v>5.0278055026529598E-4</v>
      </c>
      <c r="BE138">
        <v>5.0278055026529598E-4</v>
      </c>
      <c r="BF138">
        <v>5.0278055026529598E-4</v>
      </c>
      <c r="BG138">
        <v>5.0278055026529598E-4</v>
      </c>
      <c r="BH138">
        <v>5.0278055026529598E-4</v>
      </c>
      <c r="BI138">
        <v>5.0278055026529598E-4</v>
      </c>
      <c r="BJ138">
        <v>5.0278055026529598E-4</v>
      </c>
      <c r="BK138">
        <v>5.0278055026529598E-4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1371</v>
      </c>
      <c r="B139">
        <v>231.86887497685629</v>
      </c>
      <c r="C139">
        <v>5.0986718159330301E-4</v>
      </c>
      <c r="D139">
        <v>-30</v>
      </c>
      <c r="E139">
        <v>655.5</v>
      </c>
      <c r="F139">
        <v>-715.5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5.0986718159330301E-4</v>
      </c>
      <c r="N139">
        <v>5.0986718159330301E-4</v>
      </c>
      <c r="O139">
        <v>5.0986718159330301E-4</v>
      </c>
      <c r="P139">
        <v>5.0986718159330301E-4</v>
      </c>
      <c r="Q139">
        <v>5.0986718159330301E-4</v>
      </c>
      <c r="R139">
        <v>5.0986718159330301E-4</v>
      </c>
      <c r="S139">
        <v>5.0986718159330301E-4</v>
      </c>
      <c r="T139">
        <v>5.0986718159330301E-4</v>
      </c>
      <c r="U139">
        <v>5.0986718159330301E-4</v>
      </c>
      <c r="V139">
        <v>5.0986718159330301E-4</v>
      </c>
      <c r="W139">
        <v>5.0986718159330301E-4</v>
      </c>
      <c r="X139">
        <v>5.0986718159330301E-4</v>
      </c>
      <c r="Y139">
        <v>5.0986718159330301E-4</v>
      </c>
      <c r="Z139">
        <v>5.0986718159330301E-4</v>
      </c>
      <c r="AA139">
        <v>5.0986718159330301E-4</v>
      </c>
      <c r="AB139">
        <v>5.0986718159330301E-4</v>
      </c>
      <c r="AC139">
        <v>5.0986718159330301E-4</v>
      </c>
      <c r="AD139">
        <v>5.0986718159330301E-4</v>
      </c>
      <c r="AE139">
        <v>5.0986718159330301E-4</v>
      </c>
      <c r="AF139">
        <v>5.0986718159330301E-4</v>
      </c>
      <c r="AG139">
        <v>5.0986718159330301E-4</v>
      </c>
      <c r="AH139">
        <v>5.0986718159330301E-4</v>
      </c>
      <c r="AI139">
        <v>5.0986718159330301E-4</v>
      </c>
      <c r="AJ139">
        <v>5.0986718159330301E-4</v>
      </c>
      <c r="AK139">
        <v>5.0986718159330301E-4</v>
      </c>
      <c r="AL139">
        <v>5.0986718159330301E-4</v>
      </c>
      <c r="AM139">
        <v>5.0986718159330301E-4</v>
      </c>
      <c r="AN139">
        <v>5.0986718159330301E-4</v>
      </c>
      <c r="AO139">
        <v>5.0986718159330301E-4</v>
      </c>
      <c r="AP139">
        <v>5.0986718159330301E-4</v>
      </c>
      <c r="AQ139">
        <v>5.0986718159330301E-4</v>
      </c>
      <c r="AR139">
        <v>5.0986718159330301E-4</v>
      </c>
      <c r="AS139">
        <v>5.0986718159330301E-4</v>
      </c>
      <c r="AT139">
        <v>5.0986718159330301E-4</v>
      </c>
      <c r="AU139">
        <v>5.0986718159330301E-4</v>
      </c>
      <c r="AV139">
        <v>5.0986718159330301E-4</v>
      </c>
      <c r="AW139">
        <v>5.0986718159330301E-4</v>
      </c>
      <c r="AX139">
        <v>5.0986718159330301E-4</v>
      </c>
      <c r="AY139">
        <v>5.0986718159330301E-4</v>
      </c>
      <c r="AZ139">
        <v>5.0986718159330301E-4</v>
      </c>
      <c r="BA139">
        <v>5.0986718159330301E-4</v>
      </c>
      <c r="BB139">
        <v>5.0986718159330301E-4</v>
      </c>
      <c r="BC139">
        <v>5.0986718159330301E-4</v>
      </c>
      <c r="BD139">
        <v>5.0986718159330301E-4</v>
      </c>
      <c r="BE139">
        <v>5.0986718159330301E-4</v>
      </c>
      <c r="BF139">
        <v>5.0986718159330301E-4</v>
      </c>
      <c r="BG139">
        <v>5.0986718159330301E-4</v>
      </c>
      <c r="BH139">
        <v>5.0986718159330301E-4</v>
      </c>
      <c r="BI139">
        <v>5.0986718159330301E-4</v>
      </c>
      <c r="BJ139">
        <v>5.0986718159330301E-4</v>
      </c>
      <c r="BK139">
        <v>5.0986718159330301E-4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1371</v>
      </c>
      <c r="B140">
        <v>228.75519208479216</v>
      </c>
      <c r="C140">
        <v>5.0302036042892506E-4</v>
      </c>
      <c r="D140">
        <v>-20</v>
      </c>
      <c r="E140">
        <v>665.5</v>
      </c>
      <c r="F140">
        <v>-705.5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5.0302036042892506E-4</v>
      </c>
      <c r="N140">
        <v>5.0302036042892506E-4</v>
      </c>
      <c r="O140">
        <v>5.0302036042892506E-4</v>
      </c>
      <c r="P140">
        <v>5.0302036042892506E-4</v>
      </c>
      <c r="Q140">
        <v>5.0302036042892506E-4</v>
      </c>
      <c r="R140">
        <v>5.0302036042892506E-4</v>
      </c>
      <c r="S140">
        <v>5.0302036042892506E-4</v>
      </c>
      <c r="T140">
        <v>5.0302036042892506E-4</v>
      </c>
      <c r="U140">
        <v>5.0302036042892506E-4</v>
      </c>
      <c r="V140">
        <v>5.0302036042892506E-4</v>
      </c>
      <c r="W140">
        <v>5.0302036042892506E-4</v>
      </c>
      <c r="X140">
        <v>5.0302036042892506E-4</v>
      </c>
      <c r="Y140">
        <v>5.0302036042892506E-4</v>
      </c>
      <c r="Z140">
        <v>5.0302036042892506E-4</v>
      </c>
      <c r="AA140">
        <v>5.0302036042892506E-4</v>
      </c>
      <c r="AB140">
        <v>5.0302036042892506E-4</v>
      </c>
      <c r="AC140">
        <v>5.0302036042892506E-4</v>
      </c>
      <c r="AD140">
        <v>5.0302036042892506E-4</v>
      </c>
      <c r="AE140">
        <v>5.0302036042892506E-4</v>
      </c>
      <c r="AF140">
        <v>5.0302036042892506E-4</v>
      </c>
      <c r="AG140">
        <v>5.0302036042892506E-4</v>
      </c>
      <c r="AH140">
        <v>5.0302036042892506E-4</v>
      </c>
      <c r="AI140">
        <v>5.0302036042892506E-4</v>
      </c>
      <c r="AJ140">
        <v>5.0302036042892506E-4</v>
      </c>
      <c r="AK140">
        <v>5.0302036042892506E-4</v>
      </c>
      <c r="AL140">
        <v>5.0302036042892506E-4</v>
      </c>
      <c r="AM140">
        <v>5.0302036042892506E-4</v>
      </c>
      <c r="AN140">
        <v>5.0302036042892506E-4</v>
      </c>
      <c r="AO140">
        <v>5.0302036042892506E-4</v>
      </c>
      <c r="AP140">
        <v>5.0302036042892506E-4</v>
      </c>
      <c r="AQ140">
        <v>5.0302036042892506E-4</v>
      </c>
      <c r="AR140">
        <v>5.0302036042892506E-4</v>
      </c>
      <c r="AS140">
        <v>5.0302036042892506E-4</v>
      </c>
      <c r="AT140">
        <v>5.0302036042892506E-4</v>
      </c>
      <c r="AU140">
        <v>5.0302036042892506E-4</v>
      </c>
      <c r="AV140">
        <v>5.0302036042892506E-4</v>
      </c>
      <c r="AW140">
        <v>5.0302036042892506E-4</v>
      </c>
      <c r="AX140">
        <v>5.0302036042892506E-4</v>
      </c>
      <c r="AY140">
        <v>5.0302036042892506E-4</v>
      </c>
      <c r="AZ140">
        <v>5.0302036042892506E-4</v>
      </c>
      <c r="BA140">
        <v>5.0302036042892506E-4</v>
      </c>
      <c r="BB140">
        <v>5.0302036042892506E-4</v>
      </c>
      <c r="BC140">
        <v>5.0302036042892506E-4</v>
      </c>
      <c r="BD140">
        <v>5.0302036042892506E-4</v>
      </c>
      <c r="BE140">
        <v>5.0302036042892506E-4</v>
      </c>
      <c r="BF140">
        <v>5.0302036042892506E-4</v>
      </c>
      <c r="BG140">
        <v>5.0302036042892506E-4</v>
      </c>
      <c r="BH140">
        <v>5.0302036042892506E-4</v>
      </c>
      <c r="BI140">
        <v>5.0302036042892506E-4</v>
      </c>
      <c r="BJ140">
        <v>5.0302036042892506E-4</v>
      </c>
      <c r="BK140">
        <v>5.0302036042892506E-4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1371</v>
      </c>
      <c r="B141">
        <v>235.83837904449308</v>
      </c>
      <c r="C141">
        <v>5.1859590747982453E-4</v>
      </c>
      <c r="D141">
        <v>-10</v>
      </c>
      <c r="E141">
        <v>675.5</v>
      </c>
      <c r="F141">
        <v>-695.5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5.1859590747982453E-4</v>
      </c>
      <c r="N141">
        <v>5.1859590747982453E-4</v>
      </c>
      <c r="O141">
        <v>5.1859590747982453E-4</v>
      </c>
      <c r="P141">
        <v>5.1859590747982453E-4</v>
      </c>
      <c r="Q141">
        <v>5.1859590747982453E-4</v>
      </c>
      <c r="R141">
        <v>5.1859590747982453E-4</v>
      </c>
      <c r="S141">
        <v>5.1859590747982453E-4</v>
      </c>
      <c r="T141">
        <v>5.1859590747982453E-4</v>
      </c>
      <c r="U141">
        <v>5.1859590747982453E-4</v>
      </c>
      <c r="V141">
        <v>5.1859590747982453E-4</v>
      </c>
      <c r="W141">
        <v>5.1859590747982453E-4</v>
      </c>
      <c r="X141">
        <v>5.1859590747982453E-4</v>
      </c>
      <c r="Y141">
        <v>5.1859590747982453E-4</v>
      </c>
      <c r="Z141">
        <v>5.1859590747982453E-4</v>
      </c>
      <c r="AA141">
        <v>5.1859590747982453E-4</v>
      </c>
      <c r="AB141">
        <v>5.1859590747982453E-4</v>
      </c>
      <c r="AC141">
        <v>5.1859590747982453E-4</v>
      </c>
      <c r="AD141">
        <v>5.1859590747982453E-4</v>
      </c>
      <c r="AE141">
        <v>5.1859590747982453E-4</v>
      </c>
      <c r="AF141">
        <v>5.1859590747982453E-4</v>
      </c>
      <c r="AG141">
        <v>5.1859590747982453E-4</v>
      </c>
      <c r="AH141">
        <v>5.1859590747982453E-4</v>
      </c>
      <c r="AI141">
        <v>5.1859590747982453E-4</v>
      </c>
      <c r="AJ141">
        <v>5.1859590747982453E-4</v>
      </c>
      <c r="AK141">
        <v>5.1859590747982453E-4</v>
      </c>
      <c r="AL141">
        <v>5.1859590747982453E-4</v>
      </c>
      <c r="AM141">
        <v>5.1859590747982453E-4</v>
      </c>
      <c r="AN141">
        <v>5.1859590747982453E-4</v>
      </c>
      <c r="AO141">
        <v>5.1859590747982453E-4</v>
      </c>
      <c r="AP141">
        <v>5.1859590747982453E-4</v>
      </c>
      <c r="AQ141">
        <v>5.1859590747982453E-4</v>
      </c>
      <c r="AR141">
        <v>5.1859590747982453E-4</v>
      </c>
      <c r="AS141">
        <v>5.1859590747982453E-4</v>
      </c>
      <c r="AT141">
        <v>5.1859590747982453E-4</v>
      </c>
      <c r="AU141">
        <v>5.1859590747982453E-4</v>
      </c>
      <c r="AV141">
        <v>5.1859590747982453E-4</v>
      </c>
      <c r="AW141">
        <v>5.1859590747982453E-4</v>
      </c>
      <c r="AX141">
        <v>5.1859590747982453E-4</v>
      </c>
      <c r="AY141">
        <v>5.1859590747982453E-4</v>
      </c>
      <c r="AZ141">
        <v>5.1859590747982453E-4</v>
      </c>
      <c r="BA141">
        <v>5.1859590747982453E-4</v>
      </c>
      <c r="BB141">
        <v>5.1859590747982453E-4</v>
      </c>
      <c r="BC141">
        <v>5.1859590747982453E-4</v>
      </c>
      <c r="BD141">
        <v>5.1859590747982453E-4</v>
      </c>
      <c r="BE141">
        <v>5.1859590747982453E-4</v>
      </c>
      <c r="BF141">
        <v>5.1859590747982453E-4</v>
      </c>
      <c r="BG141">
        <v>5.1859590747982453E-4</v>
      </c>
      <c r="BH141">
        <v>5.1859590747982453E-4</v>
      </c>
      <c r="BI141">
        <v>5.1859590747982453E-4</v>
      </c>
      <c r="BJ141">
        <v>5.1859590747982453E-4</v>
      </c>
      <c r="BK141">
        <v>5.1859590747982453E-4</v>
      </c>
      <c r="BL141">
        <v>5.1859590747982453E-4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1371</v>
      </c>
      <c r="B142">
        <v>244.49503527719912</v>
      </c>
      <c r="C142">
        <v>5.3763142880985416E-4</v>
      </c>
      <c r="D142">
        <v>0</v>
      </c>
      <c r="E142">
        <v>685.5</v>
      </c>
      <c r="F142">
        <v>-685.5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5.3763142880985416E-4</v>
      </c>
      <c r="O142">
        <v>5.3763142880985416E-4</v>
      </c>
      <c r="P142">
        <v>5.3763142880985416E-4</v>
      </c>
      <c r="Q142">
        <v>5.3763142880985416E-4</v>
      </c>
      <c r="R142">
        <v>5.3763142880985416E-4</v>
      </c>
      <c r="S142">
        <v>5.3763142880985416E-4</v>
      </c>
      <c r="T142">
        <v>5.3763142880985416E-4</v>
      </c>
      <c r="U142">
        <v>5.3763142880985416E-4</v>
      </c>
      <c r="V142">
        <v>5.3763142880985416E-4</v>
      </c>
      <c r="W142">
        <v>5.3763142880985416E-4</v>
      </c>
      <c r="X142">
        <v>5.3763142880985416E-4</v>
      </c>
      <c r="Y142">
        <v>5.3763142880985416E-4</v>
      </c>
      <c r="Z142">
        <v>5.3763142880985416E-4</v>
      </c>
      <c r="AA142">
        <v>5.3763142880985416E-4</v>
      </c>
      <c r="AB142">
        <v>5.3763142880985416E-4</v>
      </c>
      <c r="AC142">
        <v>5.3763142880985416E-4</v>
      </c>
      <c r="AD142">
        <v>5.3763142880985416E-4</v>
      </c>
      <c r="AE142">
        <v>5.3763142880985416E-4</v>
      </c>
      <c r="AF142">
        <v>5.3763142880985416E-4</v>
      </c>
      <c r="AG142">
        <v>5.3763142880985416E-4</v>
      </c>
      <c r="AH142">
        <v>5.3763142880985416E-4</v>
      </c>
      <c r="AI142">
        <v>5.3763142880985416E-4</v>
      </c>
      <c r="AJ142">
        <v>5.3763142880985416E-4</v>
      </c>
      <c r="AK142">
        <v>5.3763142880985416E-4</v>
      </c>
      <c r="AL142">
        <v>5.3763142880985416E-4</v>
      </c>
      <c r="AM142">
        <v>5.3763142880985416E-4</v>
      </c>
      <c r="AN142">
        <v>5.3763142880985416E-4</v>
      </c>
      <c r="AO142">
        <v>5.3763142880985416E-4</v>
      </c>
      <c r="AP142">
        <v>5.3763142880985416E-4</v>
      </c>
      <c r="AQ142">
        <v>5.3763142880985416E-4</v>
      </c>
      <c r="AR142">
        <v>5.3763142880985416E-4</v>
      </c>
      <c r="AS142">
        <v>5.3763142880985416E-4</v>
      </c>
      <c r="AT142">
        <v>5.3763142880985416E-4</v>
      </c>
      <c r="AU142">
        <v>5.3763142880985416E-4</v>
      </c>
      <c r="AV142">
        <v>5.3763142880985416E-4</v>
      </c>
      <c r="AW142">
        <v>5.3763142880985416E-4</v>
      </c>
      <c r="AX142">
        <v>5.3763142880985416E-4</v>
      </c>
      <c r="AY142">
        <v>5.3763142880985416E-4</v>
      </c>
      <c r="AZ142">
        <v>5.3763142880985416E-4</v>
      </c>
      <c r="BA142">
        <v>5.3763142880985416E-4</v>
      </c>
      <c r="BB142">
        <v>5.3763142880985416E-4</v>
      </c>
      <c r="BC142">
        <v>5.3763142880985416E-4</v>
      </c>
      <c r="BD142">
        <v>5.3763142880985416E-4</v>
      </c>
      <c r="BE142">
        <v>5.3763142880985416E-4</v>
      </c>
      <c r="BF142">
        <v>5.3763142880985416E-4</v>
      </c>
      <c r="BG142">
        <v>5.3763142880985416E-4</v>
      </c>
      <c r="BH142">
        <v>5.3763142880985416E-4</v>
      </c>
      <c r="BI142">
        <v>5.3763142880985416E-4</v>
      </c>
      <c r="BJ142">
        <v>5.3763142880985416E-4</v>
      </c>
      <c r="BK142">
        <v>5.3763142880985416E-4</v>
      </c>
      <c r="BL142">
        <v>5.3763142880985416E-4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1371</v>
      </c>
      <c r="B143">
        <v>249.72609500129829</v>
      </c>
      <c r="C143">
        <v>5.4913424771359405E-4</v>
      </c>
      <c r="D143">
        <v>10</v>
      </c>
      <c r="E143">
        <v>695.5</v>
      </c>
      <c r="F143">
        <v>-675.5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5.4913424771359405E-4</v>
      </c>
      <c r="O143">
        <v>5.4913424771359405E-4</v>
      </c>
      <c r="P143">
        <v>5.4913424771359405E-4</v>
      </c>
      <c r="Q143">
        <v>5.4913424771359405E-4</v>
      </c>
      <c r="R143">
        <v>5.4913424771359405E-4</v>
      </c>
      <c r="S143">
        <v>5.4913424771359405E-4</v>
      </c>
      <c r="T143">
        <v>5.4913424771359405E-4</v>
      </c>
      <c r="U143">
        <v>5.4913424771359405E-4</v>
      </c>
      <c r="V143">
        <v>5.4913424771359405E-4</v>
      </c>
      <c r="W143">
        <v>5.4913424771359405E-4</v>
      </c>
      <c r="X143">
        <v>5.4913424771359405E-4</v>
      </c>
      <c r="Y143">
        <v>5.4913424771359405E-4</v>
      </c>
      <c r="Z143">
        <v>5.4913424771359405E-4</v>
      </c>
      <c r="AA143">
        <v>5.4913424771359405E-4</v>
      </c>
      <c r="AB143">
        <v>5.4913424771359405E-4</v>
      </c>
      <c r="AC143">
        <v>5.4913424771359405E-4</v>
      </c>
      <c r="AD143">
        <v>5.4913424771359405E-4</v>
      </c>
      <c r="AE143">
        <v>5.4913424771359405E-4</v>
      </c>
      <c r="AF143">
        <v>5.4913424771359405E-4</v>
      </c>
      <c r="AG143">
        <v>5.4913424771359405E-4</v>
      </c>
      <c r="AH143">
        <v>5.4913424771359405E-4</v>
      </c>
      <c r="AI143">
        <v>5.4913424771359405E-4</v>
      </c>
      <c r="AJ143">
        <v>5.4913424771359405E-4</v>
      </c>
      <c r="AK143">
        <v>5.4913424771359405E-4</v>
      </c>
      <c r="AL143">
        <v>5.4913424771359405E-4</v>
      </c>
      <c r="AM143">
        <v>5.4913424771359405E-4</v>
      </c>
      <c r="AN143">
        <v>5.4913424771359405E-4</v>
      </c>
      <c r="AO143">
        <v>5.4913424771359405E-4</v>
      </c>
      <c r="AP143">
        <v>5.4913424771359405E-4</v>
      </c>
      <c r="AQ143">
        <v>5.4913424771359405E-4</v>
      </c>
      <c r="AR143">
        <v>5.4913424771359405E-4</v>
      </c>
      <c r="AS143">
        <v>5.4913424771359405E-4</v>
      </c>
      <c r="AT143">
        <v>5.4913424771359405E-4</v>
      </c>
      <c r="AU143">
        <v>5.4913424771359405E-4</v>
      </c>
      <c r="AV143">
        <v>5.4913424771359405E-4</v>
      </c>
      <c r="AW143">
        <v>5.4913424771359405E-4</v>
      </c>
      <c r="AX143">
        <v>5.4913424771359405E-4</v>
      </c>
      <c r="AY143">
        <v>5.4913424771359405E-4</v>
      </c>
      <c r="AZ143">
        <v>5.4913424771359405E-4</v>
      </c>
      <c r="BA143">
        <v>5.4913424771359405E-4</v>
      </c>
      <c r="BB143">
        <v>5.4913424771359405E-4</v>
      </c>
      <c r="BC143">
        <v>5.4913424771359405E-4</v>
      </c>
      <c r="BD143">
        <v>5.4913424771359405E-4</v>
      </c>
      <c r="BE143">
        <v>5.4913424771359405E-4</v>
      </c>
      <c r="BF143">
        <v>5.4913424771359405E-4</v>
      </c>
      <c r="BG143">
        <v>5.4913424771359405E-4</v>
      </c>
      <c r="BH143">
        <v>5.4913424771359405E-4</v>
      </c>
      <c r="BI143">
        <v>5.4913424771359405E-4</v>
      </c>
      <c r="BJ143">
        <v>5.4913424771359405E-4</v>
      </c>
      <c r="BK143">
        <v>5.4913424771359405E-4</v>
      </c>
      <c r="BL143">
        <v>5.4913424771359405E-4</v>
      </c>
      <c r="BM143">
        <v>5.4913424771359405E-4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1371</v>
      </c>
      <c r="B144">
        <v>243.31586022975929</v>
      </c>
      <c r="C144">
        <v>5.3503848631982268E-4</v>
      </c>
      <c r="D144">
        <v>20</v>
      </c>
      <c r="E144">
        <v>705.5</v>
      </c>
      <c r="F144">
        <v>-665.5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5.3503848631982268E-4</v>
      </c>
      <c r="P144">
        <v>5.3503848631982268E-4</v>
      </c>
      <c r="Q144">
        <v>5.3503848631982268E-4</v>
      </c>
      <c r="R144">
        <v>5.3503848631982268E-4</v>
      </c>
      <c r="S144">
        <v>5.3503848631982268E-4</v>
      </c>
      <c r="T144">
        <v>5.3503848631982268E-4</v>
      </c>
      <c r="U144">
        <v>5.3503848631982268E-4</v>
      </c>
      <c r="V144">
        <v>5.3503848631982268E-4</v>
      </c>
      <c r="W144">
        <v>5.3503848631982268E-4</v>
      </c>
      <c r="X144">
        <v>5.3503848631982268E-4</v>
      </c>
      <c r="Y144">
        <v>5.3503848631982268E-4</v>
      </c>
      <c r="Z144">
        <v>5.3503848631982268E-4</v>
      </c>
      <c r="AA144">
        <v>5.3503848631982268E-4</v>
      </c>
      <c r="AB144">
        <v>5.3503848631982268E-4</v>
      </c>
      <c r="AC144">
        <v>5.3503848631982268E-4</v>
      </c>
      <c r="AD144">
        <v>5.3503848631982268E-4</v>
      </c>
      <c r="AE144">
        <v>5.3503848631982268E-4</v>
      </c>
      <c r="AF144">
        <v>5.3503848631982268E-4</v>
      </c>
      <c r="AG144">
        <v>5.3503848631982268E-4</v>
      </c>
      <c r="AH144">
        <v>5.3503848631982268E-4</v>
      </c>
      <c r="AI144">
        <v>5.3503848631982268E-4</v>
      </c>
      <c r="AJ144">
        <v>5.3503848631982268E-4</v>
      </c>
      <c r="AK144">
        <v>5.3503848631982268E-4</v>
      </c>
      <c r="AL144">
        <v>5.3503848631982268E-4</v>
      </c>
      <c r="AM144">
        <v>5.3503848631982268E-4</v>
      </c>
      <c r="AN144">
        <v>5.3503848631982268E-4</v>
      </c>
      <c r="AO144">
        <v>5.3503848631982268E-4</v>
      </c>
      <c r="AP144">
        <v>5.3503848631982268E-4</v>
      </c>
      <c r="AQ144">
        <v>5.3503848631982268E-4</v>
      </c>
      <c r="AR144">
        <v>5.3503848631982268E-4</v>
      </c>
      <c r="AS144">
        <v>5.3503848631982268E-4</v>
      </c>
      <c r="AT144">
        <v>5.3503848631982268E-4</v>
      </c>
      <c r="AU144">
        <v>5.3503848631982268E-4</v>
      </c>
      <c r="AV144">
        <v>5.3503848631982268E-4</v>
      </c>
      <c r="AW144">
        <v>5.3503848631982268E-4</v>
      </c>
      <c r="AX144">
        <v>5.3503848631982268E-4</v>
      </c>
      <c r="AY144">
        <v>5.3503848631982268E-4</v>
      </c>
      <c r="AZ144">
        <v>5.3503848631982268E-4</v>
      </c>
      <c r="BA144">
        <v>5.3503848631982268E-4</v>
      </c>
      <c r="BB144">
        <v>5.3503848631982268E-4</v>
      </c>
      <c r="BC144">
        <v>5.3503848631982268E-4</v>
      </c>
      <c r="BD144">
        <v>5.3503848631982268E-4</v>
      </c>
      <c r="BE144">
        <v>5.3503848631982268E-4</v>
      </c>
      <c r="BF144">
        <v>5.3503848631982268E-4</v>
      </c>
      <c r="BG144">
        <v>5.3503848631982268E-4</v>
      </c>
      <c r="BH144">
        <v>5.3503848631982268E-4</v>
      </c>
      <c r="BI144">
        <v>5.3503848631982268E-4</v>
      </c>
      <c r="BJ144">
        <v>5.3503848631982268E-4</v>
      </c>
      <c r="BK144">
        <v>5.3503848631982268E-4</v>
      </c>
      <c r="BL144">
        <v>5.3503848631982268E-4</v>
      </c>
      <c r="BM144">
        <v>5.3503848631982268E-4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1371</v>
      </c>
      <c r="B145">
        <v>244.56290637339168</v>
      </c>
      <c r="C145">
        <v>5.3778067369893558E-4</v>
      </c>
      <c r="D145">
        <v>30</v>
      </c>
      <c r="E145">
        <v>715.5</v>
      </c>
      <c r="F145">
        <v>-655.5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5.3778067369893558E-4</v>
      </c>
      <c r="P145">
        <v>5.3778067369893558E-4</v>
      </c>
      <c r="Q145">
        <v>5.3778067369893558E-4</v>
      </c>
      <c r="R145">
        <v>5.3778067369893558E-4</v>
      </c>
      <c r="S145">
        <v>5.3778067369893558E-4</v>
      </c>
      <c r="T145">
        <v>5.3778067369893558E-4</v>
      </c>
      <c r="U145">
        <v>5.3778067369893558E-4</v>
      </c>
      <c r="V145">
        <v>5.3778067369893558E-4</v>
      </c>
      <c r="W145">
        <v>5.3778067369893558E-4</v>
      </c>
      <c r="X145">
        <v>5.3778067369893558E-4</v>
      </c>
      <c r="Y145">
        <v>5.3778067369893558E-4</v>
      </c>
      <c r="Z145">
        <v>5.3778067369893558E-4</v>
      </c>
      <c r="AA145">
        <v>5.3778067369893558E-4</v>
      </c>
      <c r="AB145">
        <v>5.3778067369893558E-4</v>
      </c>
      <c r="AC145">
        <v>5.3778067369893558E-4</v>
      </c>
      <c r="AD145">
        <v>5.3778067369893558E-4</v>
      </c>
      <c r="AE145">
        <v>5.3778067369893558E-4</v>
      </c>
      <c r="AF145">
        <v>5.3778067369893558E-4</v>
      </c>
      <c r="AG145">
        <v>5.3778067369893558E-4</v>
      </c>
      <c r="AH145">
        <v>5.3778067369893558E-4</v>
      </c>
      <c r="AI145">
        <v>5.3778067369893558E-4</v>
      </c>
      <c r="AJ145">
        <v>5.3778067369893558E-4</v>
      </c>
      <c r="AK145">
        <v>5.3778067369893558E-4</v>
      </c>
      <c r="AL145">
        <v>5.3778067369893558E-4</v>
      </c>
      <c r="AM145">
        <v>5.3778067369893558E-4</v>
      </c>
      <c r="AN145">
        <v>5.3778067369893558E-4</v>
      </c>
      <c r="AO145">
        <v>5.3778067369893558E-4</v>
      </c>
      <c r="AP145">
        <v>5.3778067369893558E-4</v>
      </c>
      <c r="AQ145">
        <v>5.3778067369893558E-4</v>
      </c>
      <c r="AR145">
        <v>5.3778067369893558E-4</v>
      </c>
      <c r="AS145">
        <v>5.3778067369893558E-4</v>
      </c>
      <c r="AT145">
        <v>5.3778067369893558E-4</v>
      </c>
      <c r="AU145">
        <v>5.3778067369893558E-4</v>
      </c>
      <c r="AV145">
        <v>5.3778067369893558E-4</v>
      </c>
      <c r="AW145">
        <v>5.3778067369893558E-4</v>
      </c>
      <c r="AX145">
        <v>5.3778067369893558E-4</v>
      </c>
      <c r="AY145">
        <v>5.3778067369893558E-4</v>
      </c>
      <c r="AZ145">
        <v>5.3778067369893558E-4</v>
      </c>
      <c r="BA145">
        <v>5.3778067369893558E-4</v>
      </c>
      <c r="BB145">
        <v>5.3778067369893558E-4</v>
      </c>
      <c r="BC145">
        <v>5.3778067369893558E-4</v>
      </c>
      <c r="BD145">
        <v>5.3778067369893558E-4</v>
      </c>
      <c r="BE145">
        <v>5.3778067369893558E-4</v>
      </c>
      <c r="BF145">
        <v>5.3778067369893558E-4</v>
      </c>
      <c r="BG145">
        <v>5.3778067369893558E-4</v>
      </c>
      <c r="BH145">
        <v>5.3778067369893558E-4</v>
      </c>
      <c r="BI145">
        <v>5.3778067369893558E-4</v>
      </c>
      <c r="BJ145">
        <v>5.3778067369893558E-4</v>
      </c>
      <c r="BK145">
        <v>5.3778067369893558E-4</v>
      </c>
      <c r="BL145">
        <v>5.3778067369893558E-4</v>
      </c>
      <c r="BM145">
        <v>5.3778067369893558E-4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1344</v>
      </c>
      <c r="B146">
        <v>296.9642934114583</v>
      </c>
      <c r="C146">
        <v>6.5300850461563655E-4</v>
      </c>
      <c r="D146">
        <v>40</v>
      </c>
      <c r="E146">
        <v>712</v>
      </c>
      <c r="F146">
        <v>-632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6.5300850461563655E-4</v>
      </c>
      <c r="Q146">
        <v>6.5300850461563655E-4</v>
      </c>
      <c r="R146">
        <v>6.5300850461563655E-4</v>
      </c>
      <c r="S146">
        <v>6.5300850461563655E-4</v>
      </c>
      <c r="T146">
        <v>6.5300850461563655E-4</v>
      </c>
      <c r="U146">
        <v>6.5300850461563655E-4</v>
      </c>
      <c r="V146">
        <v>6.5300850461563655E-4</v>
      </c>
      <c r="W146">
        <v>6.5300850461563655E-4</v>
      </c>
      <c r="X146">
        <v>6.5300850461563655E-4</v>
      </c>
      <c r="Y146">
        <v>6.5300850461563655E-4</v>
      </c>
      <c r="Z146">
        <v>6.5300850461563655E-4</v>
      </c>
      <c r="AA146">
        <v>6.5300850461563655E-4</v>
      </c>
      <c r="AB146">
        <v>6.5300850461563655E-4</v>
      </c>
      <c r="AC146">
        <v>6.5300850461563655E-4</v>
      </c>
      <c r="AD146">
        <v>6.5300850461563655E-4</v>
      </c>
      <c r="AE146">
        <v>6.5300850461563655E-4</v>
      </c>
      <c r="AF146">
        <v>6.5300850461563655E-4</v>
      </c>
      <c r="AG146">
        <v>6.5300850461563655E-4</v>
      </c>
      <c r="AH146">
        <v>6.5300850461563655E-4</v>
      </c>
      <c r="AI146">
        <v>6.5300850461563655E-4</v>
      </c>
      <c r="AJ146">
        <v>6.5300850461563655E-4</v>
      </c>
      <c r="AK146">
        <v>6.5300850461563655E-4</v>
      </c>
      <c r="AL146">
        <v>6.5300850461563655E-4</v>
      </c>
      <c r="AM146">
        <v>6.5300850461563655E-4</v>
      </c>
      <c r="AN146">
        <v>6.5300850461563655E-4</v>
      </c>
      <c r="AO146">
        <v>6.5300850461563655E-4</v>
      </c>
      <c r="AP146">
        <v>6.5300850461563655E-4</v>
      </c>
      <c r="AQ146">
        <v>6.5300850461563655E-4</v>
      </c>
      <c r="AR146">
        <v>6.5300850461563655E-4</v>
      </c>
      <c r="AS146">
        <v>6.5300850461563655E-4</v>
      </c>
      <c r="AT146">
        <v>6.5300850461563655E-4</v>
      </c>
      <c r="AU146">
        <v>6.5300850461563655E-4</v>
      </c>
      <c r="AV146">
        <v>6.5300850461563655E-4</v>
      </c>
      <c r="AW146">
        <v>6.5300850461563655E-4</v>
      </c>
      <c r="AX146">
        <v>6.5300850461563655E-4</v>
      </c>
      <c r="AY146">
        <v>6.5300850461563655E-4</v>
      </c>
      <c r="AZ146">
        <v>6.5300850461563655E-4</v>
      </c>
      <c r="BA146">
        <v>6.5300850461563655E-4</v>
      </c>
      <c r="BB146">
        <v>6.5300850461563655E-4</v>
      </c>
      <c r="BC146">
        <v>6.5300850461563655E-4</v>
      </c>
      <c r="BD146">
        <v>6.5300850461563655E-4</v>
      </c>
      <c r="BE146">
        <v>6.5300850461563655E-4</v>
      </c>
      <c r="BF146">
        <v>6.5300850461563655E-4</v>
      </c>
      <c r="BG146">
        <v>6.5300850461563655E-4</v>
      </c>
      <c r="BH146">
        <v>6.5300850461563655E-4</v>
      </c>
      <c r="BI146">
        <v>6.5300850461563655E-4</v>
      </c>
      <c r="BJ146">
        <v>6.5300850461563655E-4</v>
      </c>
      <c r="BK146">
        <v>6.5300850461563655E-4</v>
      </c>
      <c r="BL146">
        <v>6.5300850461563655E-4</v>
      </c>
      <c r="BM146">
        <v>6.5300850461563655E-4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1320</v>
      </c>
      <c r="B147">
        <v>332.21000081357579</v>
      </c>
      <c r="C147">
        <v>7.3051191898366487E-4</v>
      </c>
      <c r="D147">
        <v>30</v>
      </c>
      <c r="E147">
        <v>690</v>
      </c>
      <c r="F147">
        <v>-630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7.3051191898366487E-4</v>
      </c>
      <c r="Q147">
        <v>7.3051191898366487E-4</v>
      </c>
      <c r="R147">
        <v>7.3051191898366487E-4</v>
      </c>
      <c r="S147">
        <v>7.3051191898366487E-4</v>
      </c>
      <c r="T147">
        <v>7.3051191898366487E-4</v>
      </c>
      <c r="U147">
        <v>7.3051191898366487E-4</v>
      </c>
      <c r="V147">
        <v>7.3051191898366487E-4</v>
      </c>
      <c r="W147">
        <v>7.3051191898366487E-4</v>
      </c>
      <c r="X147">
        <v>7.3051191898366487E-4</v>
      </c>
      <c r="Y147">
        <v>7.3051191898366487E-4</v>
      </c>
      <c r="Z147">
        <v>7.3051191898366487E-4</v>
      </c>
      <c r="AA147">
        <v>7.3051191898366487E-4</v>
      </c>
      <c r="AB147">
        <v>7.3051191898366487E-4</v>
      </c>
      <c r="AC147">
        <v>7.3051191898366487E-4</v>
      </c>
      <c r="AD147">
        <v>7.3051191898366487E-4</v>
      </c>
      <c r="AE147">
        <v>7.3051191898366487E-4</v>
      </c>
      <c r="AF147">
        <v>7.3051191898366487E-4</v>
      </c>
      <c r="AG147">
        <v>7.3051191898366487E-4</v>
      </c>
      <c r="AH147">
        <v>7.3051191898366487E-4</v>
      </c>
      <c r="AI147">
        <v>7.3051191898366487E-4</v>
      </c>
      <c r="AJ147">
        <v>7.3051191898366487E-4</v>
      </c>
      <c r="AK147">
        <v>7.3051191898366487E-4</v>
      </c>
      <c r="AL147">
        <v>7.3051191898366487E-4</v>
      </c>
      <c r="AM147">
        <v>7.3051191898366487E-4</v>
      </c>
      <c r="AN147">
        <v>7.3051191898366487E-4</v>
      </c>
      <c r="AO147">
        <v>7.3051191898366487E-4</v>
      </c>
      <c r="AP147">
        <v>7.3051191898366487E-4</v>
      </c>
      <c r="AQ147">
        <v>7.3051191898366487E-4</v>
      </c>
      <c r="AR147">
        <v>7.3051191898366487E-4</v>
      </c>
      <c r="AS147">
        <v>7.3051191898366487E-4</v>
      </c>
      <c r="AT147">
        <v>7.3051191898366487E-4</v>
      </c>
      <c r="AU147">
        <v>7.3051191898366487E-4</v>
      </c>
      <c r="AV147">
        <v>7.3051191898366487E-4</v>
      </c>
      <c r="AW147">
        <v>7.3051191898366487E-4</v>
      </c>
      <c r="AX147">
        <v>7.3051191898366487E-4</v>
      </c>
      <c r="AY147">
        <v>7.3051191898366487E-4</v>
      </c>
      <c r="AZ147">
        <v>7.3051191898366487E-4</v>
      </c>
      <c r="BA147">
        <v>7.3051191898366487E-4</v>
      </c>
      <c r="BB147">
        <v>7.3051191898366487E-4</v>
      </c>
      <c r="BC147">
        <v>7.3051191898366487E-4</v>
      </c>
      <c r="BD147">
        <v>7.3051191898366487E-4</v>
      </c>
      <c r="BE147">
        <v>7.3051191898366487E-4</v>
      </c>
      <c r="BF147">
        <v>7.3051191898366487E-4</v>
      </c>
      <c r="BG147">
        <v>7.3051191898366487E-4</v>
      </c>
      <c r="BH147">
        <v>7.3051191898366487E-4</v>
      </c>
      <c r="BI147">
        <v>7.3051191898366487E-4</v>
      </c>
      <c r="BJ147">
        <v>7.3051191898366487E-4</v>
      </c>
      <c r="BK147">
        <v>7.3051191898366487E-4</v>
      </c>
      <c r="BL147">
        <v>7.3051191898366487E-4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1299</v>
      </c>
      <c r="B148">
        <v>353.47560800157044</v>
      </c>
      <c r="C148">
        <v>7.7727384510632952E-4</v>
      </c>
      <c r="D148">
        <v>20</v>
      </c>
      <c r="E148">
        <v>669.5</v>
      </c>
      <c r="F148">
        <v>-629.5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7.7727384510632952E-4</v>
      </c>
      <c r="Q148">
        <v>7.7727384510632952E-4</v>
      </c>
      <c r="R148">
        <v>7.7727384510632952E-4</v>
      </c>
      <c r="S148">
        <v>7.7727384510632952E-4</v>
      </c>
      <c r="T148">
        <v>7.7727384510632952E-4</v>
      </c>
      <c r="U148">
        <v>7.7727384510632952E-4</v>
      </c>
      <c r="V148">
        <v>7.7727384510632952E-4</v>
      </c>
      <c r="W148">
        <v>7.7727384510632952E-4</v>
      </c>
      <c r="X148">
        <v>7.7727384510632952E-4</v>
      </c>
      <c r="Y148">
        <v>7.7727384510632952E-4</v>
      </c>
      <c r="Z148">
        <v>7.7727384510632952E-4</v>
      </c>
      <c r="AA148">
        <v>7.7727384510632952E-4</v>
      </c>
      <c r="AB148">
        <v>7.7727384510632952E-4</v>
      </c>
      <c r="AC148">
        <v>7.7727384510632952E-4</v>
      </c>
      <c r="AD148">
        <v>7.7727384510632952E-4</v>
      </c>
      <c r="AE148">
        <v>7.7727384510632952E-4</v>
      </c>
      <c r="AF148">
        <v>7.7727384510632952E-4</v>
      </c>
      <c r="AG148">
        <v>7.7727384510632952E-4</v>
      </c>
      <c r="AH148">
        <v>7.7727384510632952E-4</v>
      </c>
      <c r="AI148">
        <v>7.7727384510632952E-4</v>
      </c>
      <c r="AJ148">
        <v>7.7727384510632952E-4</v>
      </c>
      <c r="AK148">
        <v>7.7727384510632952E-4</v>
      </c>
      <c r="AL148">
        <v>7.7727384510632952E-4</v>
      </c>
      <c r="AM148">
        <v>7.7727384510632952E-4</v>
      </c>
      <c r="AN148">
        <v>7.7727384510632952E-4</v>
      </c>
      <c r="AO148">
        <v>7.7727384510632952E-4</v>
      </c>
      <c r="AP148">
        <v>7.7727384510632952E-4</v>
      </c>
      <c r="AQ148">
        <v>7.7727384510632952E-4</v>
      </c>
      <c r="AR148">
        <v>7.7727384510632952E-4</v>
      </c>
      <c r="AS148">
        <v>7.7727384510632952E-4</v>
      </c>
      <c r="AT148">
        <v>7.7727384510632952E-4</v>
      </c>
      <c r="AU148">
        <v>7.7727384510632952E-4</v>
      </c>
      <c r="AV148">
        <v>7.7727384510632952E-4</v>
      </c>
      <c r="AW148">
        <v>7.7727384510632952E-4</v>
      </c>
      <c r="AX148">
        <v>7.7727384510632952E-4</v>
      </c>
      <c r="AY148">
        <v>7.7727384510632952E-4</v>
      </c>
      <c r="AZ148">
        <v>7.7727384510632952E-4</v>
      </c>
      <c r="BA148">
        <v>7.7727384510632952E-4</v>
      </c>
      <c r="BB148">
        <v>7.7727384510632952E-4</v>
      </c>
      <c r="BC148">
        <v>7.7727384510632952E-4</v>
      </c>
      <c r="BD148">
        <v>7.7727384510632952E-4</v>
      </c>
      <c r="BE148">
        <v>7.7727384510632952E-4</v>
      </c>
      <c r="BF148">
        <v>7.7727384510632952E-4</v>
      </c>
      <c r="BG148">
        <v>7.7727384510632952E-4</v>
      </c>
      <c r="BH148">
        <v>7.7727384510632952E-4</v>
      </c>
      <c r="BI148">
        <v>7.7727384510632952E-4</v>
      </c>
      <c r="BJ148">
        <v>7.7727384510632952E-4</v>
      </c>
      <c r="BK148">
        <v>7.7727384510632952E-4</v>
      </c>
      <c r="BL148">
        <v>7.7727384510632952E-4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1230</v>
      </c>
      <c r="B149">
        <v>313.92664309908946</v>
      </c>
      <c r="C149">
        <v>6.9030779900905513E-4</v>
      </c>
      <c r="D149">
        <v>10</v>
      </c>
      <c r="E149">
        <v>625</v>
      </c>
      <c r="F149">
        <v>-605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6.9030779900905513E-4</v>
      </c>
      <c r="R149">
        <v>6.9030779900905513E-4</v>
      </c>
      <c r="S149">
        <v>6.9030779900905513E-4</v>
      </c>
      <c r="T149">
        <v>6.9030779900905513E-4</v>
      </c>
      <c r="U149">
        <v>6.9030779900905513E-4</v>
      </c>
      <c r="V149">
        <v>6.9030779900905513E-4</v>
      </c>
      <c r="W149">
        <v>6.9030779900905513E-4</v>
      </c>
      <c r="X149">
        <v>6.9030779900905513E-4</v>
      </c>
      <c r="Y149">
        <v>6.9030779900905513E-4</v>
      </c>
      <c r="Z149">
        <v>6.9030779900905513E-4</v>
      </c>
      <c r="AA149">
        <v>6.9030779900905513E-4</v>
      </c>
      <c r="AB149">
        <v>6.9030779900905513E-4</v>
      </c>
      <c r="AC149">
        <v>6.9030779900905513E-4</v>
      </c>
      <c r="AD149">
        <v>6.9030779900905513E-4</v>
      </c>
      <c r="AE149">
        <v>6.9030779900905513E-4</v>
      </c>
      <c r="AF149">
        <v>6.9030779900905513E-4</v>
      </c>
      <c r="AG149">
        <v>6.9030779900905513E-4</v>
      </c>
      <c r="AH149">
        <v>6.9030779900905513E-4</v>
      </c>
      <c r="AI149">
        <v>6.9030779900905513E-4</v>
      </c>
      <c r="AJ149">
        <v>6.9030779900905513E-4</v>
      </c>
      <c r="AK149">
        <v>6.9030779900905513E-4</v>
      </c>
      <c r="AL149">
        <v>6.9030779900905513E-4</v>
      </c>
      <c r="AM149">
        <v>6.9030779900905513E-4</v>
      </c>
      <c r="AN149">
        <v>6.9030779900905513E-4</v>
      </c>
      <c r="AO149">
        <v>6.9030779900905513E-4</v>
      </c>
      <c r="AP149">
        <v>6.9030779900905513E-4</v>
      </c>
      <c r="AQ149">
        <v>6.9030779900905513E-4</v>
      </c>
      <c r="AR149">
        <v>6.9030779900905513E-4</v>
      </c>
      <c r="AS149">
        <v>6.9030779900905513E-4</v>
      </c>
      <c r="AT149">
        <v>6.9030779900905513E-4</v>
      </c>
      <c r="AU149">
        <v>6.9030779900905513E-4</v>
      </c>
      <c r="AV149">
        <v>6.9030779900905513E-4</v>
      </c>
      <c r="AW149">
        <v>6.9030779900905513E-4</v>
      </c>
      <c r="AX149">
        <v>6.9030779900905513E-4</v>
      </c>
      <c r="AY149">
        <v>6.9030779900905513E-4</v>
      </c>
      <c r="AZ149">
        <v>6.9030779900905513E-4</v>
      </c>
      <c r="BA149">
        <v>6.9030779900905513E-4</v>
      </c>
      <c r="BB149">
        <v>6.9030779900905513E-4</v>
      </c>
      <c r="BC149">
        <v>6.9030779900905513E-4</v>
      </c>
      <c r="BD149">
        <v>6.9030779900905513E-4</v>
      </c>
      <c r="BE149">
        <v>6.9030779900905513E-4</v>
      </c>
      <c r="BF149">
        <v>6.9030779900905513E-4</v>
      </c>
      <c r="BG149">
        <v>6.9030779900905513E-4</v>
      </c>
      <c r="BH149">
        <v>6.9030779900905513E-4</v>
      </c>
      <c r="BI149">
        <v>6.9030779900905513E-4</v>
      </c>
      <c r="BJ149">
        <v>6.9030779900905513E-4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1252</v>
      </c>
      <c r="B150">
        <v>515.78856024702077</v>
      </c>
      <c r="C150">
        <v>1.1341912947025142E-3</v>
      </c>
      <c r="D150">
        <v>0</v>
      </c>
      <c r="E150">
        <v>626</v>
      </c>
      <c r="F150">
        <v>-626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1.1341912947025142E-3</v>
      </c>
      <c r="Q150">
        <v>1.1341912947025142E-3</v>
      </c>
      <c r="R150">
        <v>1.1341912947025142E-3</v>
      </c>
      <c r="S150">
        <v>1.1341912947025142E-3</v>
      </c>
      <c r="T150">
        <v>1.1341912947025142E-3</v>
      </c>
      <c r="U150">
        <v>1.1341912947025142E-3</v>
      </c>
      <c r="V150">
        <v>1.1341912947025142E-3</v>
      </c>
      <c r="W150">
        <v>1.1341912947025142E-3</v>
      </c>
      <c r="X150">
        <v>1.1341912947025142E-3</v>
      </c>
      <c r="Y150">
        <v>1.1341912947025142E-3</v>
      </c>
      <c r="Z150">
        <v>1.1341912947025142E-3</v>
      </c>
      <c r="AA150">
        <v>1.1341912947025142E-3</v>
      </c>
      <c r="AB150">
        <v>1.1341912947025142E-3</v>
      </c>
      <c r="AC150">
        <v>1.1341912947025142E-3</v>
      </c>
      <c r="AD150">
        <v>1.1341912947025142E-3</v>
      </c>
      <c r="AE150">
        <v>1.1341912947025142E-3</v>
      </c>
      <c r="AF150">
        <v>1.1341912947025142E-3</v>
      </c>
      <c r="AG150">
        <v>1.1341912947025142E-3</v>
      </c>
      <c r="AH150">
        <v>1.1341912947025142E-3</v>
      </c>
      <c r="AI150">
        <v>1.1341912947025142E-3</v>
      </c>
      <c r="AJ150">
        <v>1.1341912947025142E-3</v>
      </c>
      <c r="AK150">
        <v>1.1341912947025142E-3</v>
      </c>
      <c r="AL150">
        <v>1.1341912947025142E-3</v>
      </c>
      <c r="AM150">
        <v>1.1341912947025142E-3</v>
      </c>
      <c r="AN150">
        <v>1.1341912947025142E-3</v>
      </c>
      <c r="AO150">
        <v>1.1341912947025142E-3</v>
      </c>
      <c r="AP150">
        <v>1.1341912947025142E-3</v>
      </c>
      <c r="AQ150">
        <v>1.1341912947025142E-3</v>
      </c>
      <c r="AR150">
        <v>1.1341912947025142E-3</v>
      </c>
      <c r="AS150">
        <v>1.1341912947025142E-3</v>
      </c>
      <c r="AT150">
        <v>1.1341912947025142E-3</v>
      </c>
      <c r="AU150">
        <v>1.1341912947025142E-3</v>
      </c>
      <c r="AV150">
        <v>1.1341912947025142E-3</v>
      </c>
      <c r="AW150">
        <v>1.1341912947025142E-3</v>
      </c>
      <c r="AX150">
        <v>1.1341912947025142E-3</v>
      </c>
      <c r="AY150">
        <v>1.1341912947025142E-3</v>
      </c>
      <c r="AZ150">
        <v>1.1341912947025142E-3</v>
      </c>
      <c r="BA150">
        <v>1.1341912947025142E-3</v>
      </c>
      <c r="BB150">
        <v>1.1341912947025142E-3</v>
      </c>
      <c r="BC150">
        <v>1.1341912947025142E-3</v>
      </c>
      <c r="BD150">
        <v>1.1341912947025142E-3</v>
      </c>
      <c r="BE150">
        <v>1.1341912947025142E-3</v>
      </c>
      <c r="BF150">
        <v>1.1341912947025142E-3</v>
      </c>
      <c r="BG150">
        <v>1.1341912947025142E-3</v>
      </c>
      <c r="BH150">
        <v>1.1341912947025142E-3</v>
      </c>
      <c r="BI150">
        <v>1.1341912947025142E-3</v>
      </c>
      <c r="BJ150">
        <v>1.1341912947025142E-3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1217</v>
      </c>
      <c r="B151">
        <v>622.23296524239936</v>
      </c>
      <c r="C151">
        <v>1.3682568146080509E-3</v>
      </c>
      <c r="D151">
        <v>-10</v>
      </c>
      <c r="E151">
        <v>598.5</v>
      </c>
      <c r="F151">
        <v>-618.5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1.3682568146080509E-3</v>
      </c>
      <c r="Q151">
        <v>1.3682568146080509E-3</v>
      </c>
      <c r="R151">
        <v>1.3682568146080509E-3</v>
      </c>
      <c r="S151">
        <v>1.3682568146080509E-3</v>
      </c>
      <c r="T151">
        <v>1.3682568146080509E-3</v>
      </c>
      <c r="U151">
        <v>1.3682568146080509E-3</v>
      </c>
      <c r="V151">
        <v>1.3682568146080509E-3</v>
      </c>
      <c r="W151">
        <v>1.3682568146080509E-3</v>
      </c>
      <c r="X151">
        <v>1.3682568146080509E-3</v>
      </c>
      <c r="Y151">
        <v>1.3682568146080509E-3</v>
      </c>
      <c r="Z151">
        <v>1.3682568146080509E-3</v>
      </c>
      <c r="AA151">
        <v>1.3682568146080509E-3</v>
      </c>
      <c r="AB151">
        <v>1.3682568146080509E-3</v>
      </c>
      <c r="AC151">
        <v>1.3682568146080509E-3</v>
      </c>
      <c r="AD151">
        <v>1.3682568146080509E-3</v>
      </c>
      <c r="AE151">
        <v>1.3682568146080509E-3</v>
      </c>
      <c r="AF151">
        <v>1.3682568146080509E-3</v>
      </c>
      <c r="AG151">
        <v>1.3682568146080509E-3</v>
      </c>
      <c r="AH151">
        <v>1.3682568146080509E-3</v>
      </c>
      <c r="AI151">
        <v>1.3682568146080509E-3</v>
      </c>
      <c r="AJ151">
        <v>1.3682568146080509E-3</v>
      </c>
      <c r="AK151">
        <v>1.3682568146080509E-3</v>
      </c>
      <c r="AL151">
        <v>1.3682568146080509E-3</v>
      </c>
      <c r="AM151">
        <v>1.3682568146080509E-3</v>
      </c>
      <c r="AN151">
        <v>1.3682568146080509E-3</v>
      </c>
      <c r="AO151">
        <v>1.3682568146080509E-3</v>
      </c>
      <c r="AP151">
        <v>1.3682568146080509E-3</v>
      </c>
      <c r="AQ151">
        <v>1.3682568146080509E-3</v>
      </c>
      <c r="AR151">
        <v>1.3682568146080509E-3</v>
      </c>
      <c r="AS151">
        <v>1.3682568146080509E-3</v>
      </c>
      <c r="AT151">
        <v>1.3682568146080509E-3</v>
      </c>
      <c r="AU151">
        <v>1.3682568146080509E-3</v>
      </c>
      <c r="AV151">
        <v>1.3682568146080509E-3</v>
      </c>
      <c r="AW151">
        <v>1.3682568146080509E-3</v>
      </c>
      <c r="AX151">
        <v>1.3682568146080509E-3</v>
      </c>
      <c r="AY151">
        <v>1.3682568146080509E-3</v>
      </c>
      <c r="AZ151">
        <v>1.3682568146080509E-3</v>
      </c>
      <c r="BA151">
        <v>1.3682568146080509E-3</v>
      </c>
      <c r="BB151">
        <v>1.3682568146080509E-3</v>
      </c>
      <c r="BC151">
        <v>1.3682568146080509E-3</v>
      </c>
      <c r="BD151">
        <v>1.3682568146080509E-3</v>
      </c>
      <c r="BE151">
        <v>1.3682568146080509E-3</v>
      </c>
      <c r="BF151">
        <v>1.3682568146080509E-3</v>
      </c>
      <c r="BG151">
        <v>1.3682568146080509E-3</v>
      </c>
      <c r="BH151">
        <v>1.3682568146080509E-3</v>
      </c>
      <c r="BI151">
        <v>1.3682568146080509E-3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1211</v>
      </c>
      <c r="B152">
        <v>652.23282062684552</v>
      </c>
      <c r="C152">
        <v>1.4342248826145956E-3</v>
      </c>
      <c r="D152">
        <v>-20</v>
      </c>
      <c r="E152">
        <v>585.5</v>
      </c>
      <c r="F152">
        <v>-625.5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1.4342248826145956E-3</v>
      </c>
      <c r="Q152">
        <v>1.4342248826145956E-3</v>
      </c>
      <c r="R152">
        <v>1.4342248826145956E-3</v>
      </c>
      <c r="S152">
        <v>1.4342248826145956E-3</v>
      </c>
      <c r="T152">
        <v>1.4342248826145956E-3</v>
      </c>
      <c r="U152">
        <v>1.4342248826145956E-3</v>
      </c>
      <c r="V152">
        <v>1.4342248826145956E-3</v>
      </c>
      <c r="W152">
        <v>1.4342248826145956E-3</v>
      </c>
      <c r="X152">
        <v>1.4342248826145956E-3</v>
      </c>
      <c r="Y152">
        <v>1.4342248826145956E-3</v>
      </c>
      <c r="Z152">
        <v>1.4342248826145956E-3</v>
      </c>
      <c r="AA152">
        <v>1.4342248826145956E-3</v>
      </c>
      <c r="AB152">
        <v>1.4342248826145956E-3</v>
      </c>
      <c r="AC152">
        <v>1.4342248826145956E-3</v>
      </c>
      <c r="AD152">
        <v>1.4342248826145956E-3</v>
      </c>
      <c r="AE152">
        <v>1.4342248826145956E-3</v>
      </c>
      <c r="AF152">
        <v>1.4342248826145956E-3</v>
      </c>
      <c r="AG152">
        <v>1.4342248826145956E-3</v>
      </c>
      <c r="AH152">
        <v>1.4342248826145956E-3</v>
      </c>
      <c r="AI152">
        <v>1.4342248826145956E-3</v>
      </c>
      <c r="AJ152">
        <v>1.4342248826145956E-3</v>
      </c>
      <c r="AK152">
        <v>1.4342248826145956E-3</v>
      </c>
      <c r="AL152">
        <v>1.4342248826145956E-3</v>
      </c>
      <c r="AM152">
        <v>1.4342248826145956E-3</v>
      </c>
      <c r="AN152">
        <v>1.4342248826145956E-3</v>
      </c>
      <c r="AO152">
        <v>1.4342248826145956E-3</v>
      </c>
      <c r="AP152">
        <v>1.4342248826145956E-3</v>
      </c>
      <c r="AQ152">
        <v>1.4342248826145956E-3</v>
      </c>
      <c r="AR152">
        <v>1.4342248826145956E-3</v>
      </c>
      <c r="AS152">
        <v>1.4342248826145956E-3</v>
      </c>
      <c r="AT152">
        <v>1.4342248826145956E-3</v>
      </c>
      <c r="AU152">
        <v>1.4342248826145956E-3</v>
      </c>
      <c r="AV152">
        <v>1.4342248826145956E-3</v>
      </c>
      <c r="AW152">
        <v>1.4342248826145956E-3</v>
      </c>
      <c r="AX152">
        <v>1.4342248826145956E-3</v>
      </c>
      <c r="AY152">
        <v>1.4342248826145956E-3</v>
      </c>
      <c r="AZ152">
        <v>1.4342248826145956E-3</v>
      </c>
      <c r="BA152">
        <v>1.4342248826145956E-3</v>
      </c>
      <c r="BB152">
        <v>1.4342248826145956E-3</v>
      </c>
      <c r="BC152">
        <v>1.4342248826145956E-3</v>
      </c>
      <c r="BD152">
        <v>1.4342248826145956E-3</v>
      </c>
      <c r="BE152">
        <v>1.4342248826145956E-3</v>
      </c>
      <c r="BF152">
        <v>1.4342248826145956E-3</v>
      </c>
      <c r="BG152">
        <v>1.4342248826145956E-3</v>
      </c>
      <c r="BH152">
        <v>1.4342248826145956E-3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1159</v>
      </c>
      <c r="B153">
        <v>542.74452547286444</v>
      </c>
      <c r="C153">
        <v>1.1934660120107334E-3</v>
      </c>
      <c r="D153">
        <v>-30</v>
      </c>
      <c r="E153">
        <v>549.5</v>
      </c>
      <c r="F153">
        <v>-609.5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1.1934660120107334E-3</v>
      </c>
      <c r="R153">
        <v>1.1934660120107334E-3</v>
      </c>
      <c r="S153">
        <v>1.1934660120107334E-3</v>
      </c>
      <c r="T153">
        <v>1.1934660120107334E-3</v>
      </c>
      <c r="U153">
        <v>1.1934660120107334E-3</v>
      </c>
      <c r="V153">
        <v>1.1934660120107334E-3</v>
      </c>
      <c r="W153">
        <v>1.1934660120107334E-3</v>
      </c>
      <c r="X153">
        <v>1.1934660120107334E-3</v>
      </c>
      <c r="Y153">
        <v>1.1934660120107334E-3</v>
      </c>
      <c r="Z153">
        <v>1.1934660120107334E-3</v>
      </c>
      <c r="AA153">
        <v>1.1934660120107334E-3</v>
      </c>
      <c r="AB153">
        <v>1.1934660120107334E-3</v>
      </c>
      <c r="AC153">
        <v>1.1934660120107334E-3</v>
      </c>
      <c r="AD153">
        <v>1.1934660120107334E-3</v>
      </c>
      <c r="AE153">
        <v>1.1934660120107334E-3</v>
      </c>
      <c r="AF153">
        <v>1.1934660120107334E-3</v>
      </c>
      <c r="AG153">
        <v>1.1934660120107334E-3</v>
      </c>
      <c r="AH153">
        <v>1.1934660120107334E-3</v>
      </c>
      <c r="AI153">
        <v>1.1934660120107334E-3</v>
      </c>
      <c r="AJ153">
        <v>1.1934660120107334E-3</v>
      </c>
      <c r="AK153">
        <v>1.1934660120107334E-3</v>
      </c>
      <c r="AL153">
        <v>1.1934660120107334E-3</v>
      </c>
      <c r="AM153">
        <v>1.1934660120107334E-3</v>
      </c>
      <c r="AN153">
        <v>1.1934660120107334E-3</v>
      </c>
      <c r="AO153">
        <v>1.1934660120107334E-3</v>
      </c>
      <c r="AP153">
        <v>1.1934660120107334E-3</v>
      </c>
      <c r="AQ153">
        <v>1.1934660120107334E-3</v>
      </c>
      <c r="AR153">
        <v>1.1934660120107334E-3</v>
      </c>
      <c r="AS153">
        <v>1.1934660120107334E-3</v>
      </c>
      <c r="AT153">
        <v>1.1934660120107334E-3</v>
      </c>
      <c r="AU153">
        <v>1.1934660120107334E-3</v>
      </c>
      <c r="AV153">
        <v>1.1934660120107334E-3</v>
      </c>
      <c r="AW153">
        <v>1.1934660120107334E-3</v>
      </c>
      <c r="AX153">
        <v>1.1934660120107334E-3</v>
      </c>
      <c r="AY153">
        <v>1.1934660120107334E-3</v>
      </c>
      <c r="AZ153">
        <v>1.1934660120107334E-3</v>
      </c>
      <c r="BA153">
        <v>1.1934660120107334E-3</v>
      </c>
      <c r="BB153">
        <v>1.1934660120107334E-3</v>
      </c>
      <c r="BC153">
        <v>1.1934660120107334E-3</v>
      </c>
      <c r="BD153">
        <v>1.1934660120107334E-3</v>
      </c>
      <c r="BE153">
        <v>1.1934660120107334E-3</v>
      </c>
      <c r="BF153">
        <v>1.1934660120107334E-3</v>
      </c>
      <c r="BG153">
        <v>1.1934660120107334E-3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1159</v>
      </c>
      <c r="B154">
        <v>593.96175811331318</v>
      </c>
      <c r="C154">
        <v>1.3060899511142491E-3</v>
      </c>
      <c r="D154">
        <v>-40</v>
      </c>
      <c r="E154">
        <v>539.5</v>
      </c>
      <c r="F154">
        <v>-619.5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1.3060899511142491E-3</v>
      </c>
      <c r="Q154">
        <v>1.3060899511142491E-3</v>
      </c>
      <c r="R154">
        <v>1.3060899511142491E-3</v>
      </c>
      <c r="S154">
        <v>1.3060899511142491E-3</v>
      </c>
      <c r="T154">
        <v>1.3060899511142491E-3</v>
      </c>
      <c r="U154">
        <v>1.3060899511142491E-3</v>
      </c>
      <c r="V154">
        <v>1.3060899511142491E-3</v>
      </c>
      <c r="W154">
        <v>1.3060899511142491E-3</v>
      </c>
      <c r="X154">
        <v>1.3060899511142491E-3</v>
      </c>
      <c r="Y154">
        <v>1.3060899511142491E-3</v>
      </c>
      <c r="Z154">
        <v>1.3060899511142491E-3</v>
      </c>
      <c r="AA154">
        <v>1.3060899511142491E-3</v>
      </c>
      <c r="AB154">
        <v>1.3060899511142491E-3</v>
      </c>
      <c r="AC154">
        <v>1.3060899511142491E-3</v>
      </c>
      <c r="AD154">
        <v>1.3060899511142491E-3</v>
      </c>
      <c r="AE154">
        <v>1.3060899511142491E-3</v>
      </c>
      <c r="AF154">
        <v>1.3060899511142491E-3</v>
      </c>
      <c r="AG154">
        <v>1.3060899511142491E-3</v>
      </c>
      <c r="AH154">
        <v>1.3060899511142491E-3</v>
      </c>
      <c r="AI154">
        <v>1.3060899511142491E-3</v>
      </c>
      <c r="AJ154">
        <v>1.3060899511142491E-3</v>
      </c>
      <c r="AK154">
        <v>1.3060899511142491E-3</v>
      </c>
      <c r="AL154">
        <v>1.3060899511142491E-3</v>
      </c>
      <c r="AM154">
        <v>1.3060899511142491E-3</v>
      </c>
      <c r="AN154">
        <v>1.3060899511142491E-3</v>
      </c>
      <c r="AO154">
        <v>1.3060899511142491E-3</v>
      </c>
      <c r="AP154">
        <v>1.3060899511142491E-3</v>
      </c>
      <c r="AQ154">
        <v>1.3060899511142491E-3</v>
      </c>
      <c r="AR154">
        <v>1.3060899511142491E-3</v>
      </c>
      <c r="AS154">
        <v>1.3060899511142491E-3</v>
      </c>
      <c r="AT154">
        <v>1.3060899511142491E-3</v>
      </c>
      <c r="AU154">
        <v>1.3060899511142491E-3</v>
      </c>
      <c r="AV154">
        <v>1.3060899511142491E-3</v>
      </c>
      <c r="AW154">
        <v>1.3060899511142491E-3</v>
      </c>
      <c r="AX154">
        <v>1.3060899511142491E-3</v>
      </c>
      <c r="AY154">
        <v>1.3060899511142491E-3</v>
      </c>
      <c r="AZ154">
        <v>1.3060899511142491E-3</v>
      </c>
      <c r="BA154">
        <v>1.3060899511142491E-3</v>
      </c>
      <c r="BB154">
        <v>1.3060899511142491E-3</v>
      </c>
      <c r="BC154">
        <v>1.3060899511142491E-3</v>
      </c>
      <c r="BD154">
        <v>1.3060899511142491E-3</v>
      </c>
      <c r="BE154">
        <v>1.3060899511142491E-3</v>
      </c>
      <c r="BF154">
        <v>1.3060899511142491E-3</v>
      </c>
      <c r="BG154">
        <v>1.3060899511142491E-3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594.94412086866259</v>
      </c>
      <c r="C155">
        <v>1.3082501139624202E-3</v>
      </c>
      <c r="D155">
        <v>-30</v>
      </c>
      <c r="E155">
        <v>549.5</v>
      </c>
      <c r="F155">
        <v>-609.5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1.3082501139624202E-3</v>
      </c>
      <c r="R155">
        <v>1.3082501139624202E-3</v>
      </c>
      <c r="S155">
        <v>1.3082501139624202E-3</v>
      </c>
      <c r="T155">
        <v>1.3082501139624202E-3</v>
      </c>
      <c r="U155">
        <v>1.3082501139624202E-3</v>
      </c>
      <c r="V155">
        <v>1.3082501139624202E-3</v>
      </c>
      <c r="W155">
        <v>1.3082501139624202E-3</v>
      </c>
      <c r="X155">
        <v>1.3082501139624202E-3</v>
      </c>
      <c r="Y155">
        <v>1.3082501139624202E-3</v>
      </c>
      <c r="Z155">
        <v>1.3082501139624202E-3</v>
      </c>
      <c r="AA155">
        <v>1.3082501139624202E-3</v>
      </c>
      <c r="AB155">
        <v>1.3082501139624202E-3</v>
      </c>
      <c r="AC155">
        <v>1.3082501139624202E-3</v>
      </c>
      <c r="AD155">
        <v>1.3082501139624202E-3</v>
      </c>
      <c r="AE155">
        <v>1.3082501139624202E-3</v>
      </c>
      <c r="AF155">
        <v>1.3082501139624202E-3</v>
      </c>
      <c r="AG155">
        <v>1.3082501139624202E-3</v>
      </c>
      <c r="AH155">
        <v>1.3082501139624202E-3</v>
      </c>
      <c r="AI155">
        <v>1.3082501139624202E-3</v>
      </c>
      <c r="AJ155">
        <v>1.3082501139624202E-3</v>
      </c>
      <c r="AK155">
        <v>1.3082501139624202E-3</v>
      </c>
      <c r="AL155">
        <v>1.3082501139624202E-3</v>
      </c>
      <c r="AM155">
        <v>1.3082501139624202E-3</v>
      </c>
      <c r="AN155">
        <v>1.3082501139624202E-3</v>
      </c>
      <c r="AO155">
        <v>1.3082501139624202E-3</v>
      </c>
      <c r="AP155">
        <v>1.3082501139624202E-3</v>
      </c>
      <c r="AQ155">
        <v>1.3082501139624202E-3</v>
      </c>
      <c r="AR155">
        <v>1.3082501139624202E-3</v>
      </c>
      <c r="AS155">
        <v>1.3082501139624202E-3</v>
      </c>
      <c r="AT155">
        <v>1.3082501139624202E-3</v>
      </c>
      <c r="AU155">
        <v>1.3082501139624202E-3</v>
      </c>
      <c r="AV155">
        <v>1.3082501139624202E-3</v>
      </c>
      <c r="AW155">
        <v>1.3082501139624202E-3</v>
      </c>
      <c r="AX155">
        <v>1.3082501139624202E-3</v>
      </c>
      <c r="AY155">
        <v>1.3082501139624202E-3</v>
      </c>
      <c r="AZ155">
        <v>1.3082501139624202E-3</v>
      </c>
      <c r="BA155">
        <v>1.3082501139624202E-3</v>
      </c>
      <c r="BB155">
        <v>1.3082501139624202E-3</v>
      </c>
      <c r="BC155">
        <v>1.3082501139624202E-3</v>
      </c>
      <c r="BD155">
        <v>1.3082501139624202E-3</v>
      </c>
      <c r="BE155">
        <v>1.3082501139624202E-3</v>
      </c>
      <c r="BF155">
        <v>1.3082501139624202E-3</v>
      </c>
      <c r="BG155">
        <v>1.3082501139624202E-3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1159</v>
      </c>
      <c r="B156">
        <v>596.50787591000858</v>
      </c>
      <c r="C156">
        <v>1.3116887271687548E-3</v>
      </c>
      <c r="D156">
        <v>-20</v>
      </c>
      <c r="E156">
        <v>559.5</v>
      </c>
      <c r="F156">
        <v>-599.5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1.3116887271687548E-3</v>
      </c>
      <c r="R156">
        <v>1.3116887271687548E-3</v>
      </c>
      <c r="S156">
        <v>1.3116887271687548E-3</v>
      </c>
      <c r="T156">
        <v>1.3116887271687548E-3</v>
      </c>
      <c r="U156">
        <v>1.3116887271687548E-3</v>
      </c>
      <c r="V156">
        <v>1.3116887271687548E-3</v>
      </c>
      <c r="W156">
        <v>1.3116887271687548E-3</v>
      </c>
      <c r="X156">
        <v>1.3116887271687548E-3</v>
      </c>
      <c r="Y156">
        <v>1.3116887271687548E-3</v>
      </c>
      <c r="Z156">
        <v>1.3116887271687548E-3</v>
      </c>
      <c r="AA156">
        <v>1.3116887271687548E-3</v>
      </c>
      <c r="AB156">
        <v>1.3116887271687548E-3</v>
      </c>
      <c r="AC156">
        <v>1.3116887271687548E-3</v>
      </c>
      <c r="AD156">
        <v>1.3116887271687548E-3</v>
      </c>
      <c r="AE156">
        <v>1.3116887271687548E-3</v>
      </c>
      <c r="AF156">
        <v>1.3116887271687548E-3</v>
      </c>
      <c r="AG156">
        <v>1.3116887271687548E-3</v>
      </c>
      <c r="AH156">
        <v>1.3116887271687548E-3</v>
      </c>
      <c r="AI156">
        <v>1.3116887271687548E-3</v>
      </c>
      <c r="AJ156">
        <v>1.3116887271687548E-3</v>
      </c>
      <c r="AK156">
        <v>1.3116887271687548E-3</v>
      </c>
      <c r="AL156">
        <v>1.3116887271687548E-3</v>
      </c>
      <c r="AM156">
        <v>1.3116887271687548E-3</v>
      </c>
      <c r="AN156">
        <v>1.3116887271687548E-3</v>
      </c>
      <c r="AO156">
        <v>1.3116887271687548E-3</v>
      </c>
      <c r="AP156">
        <v>1.3116887271687548E-3</v>
      </c>
      <c r="AQ156">
        <v>1.3116887271687548E-3</v>
      </c>
      <c r="AR156">
        <v>1.3116887271687548E-3</v>
      </c>
      <c r="AS156">
        <v>1.3116887271687548E-3</v>
      </c>
      <c r="AT156">
        <v>1.3116887271687548E-3</v>
      </c>
      <c r="AU156">
        <v>1.3116887271687548E-3</v>
      </c>
      <c r="AV156">
        <v>1.3116887271687548E-3</v>
      </c>
      <c r="AW156">
        <v>1.3116887271687548E-3</v>
      </c>
      <c r="AX156">
        <v>1.3116887271687548E-3</v>
      </c>
      <c r="AY156">
        <v>1.3116887271687548E-3</v>
      </c>
      <c r="AZ156">
        <v>1.3116887271687548E-3</v>
      </c>
      <c r="BA156">
        <v>1.3116887271687548E-3</v>
      </c>
      <c r="BB156">
        <v>1.3116887271687548E-3</v>
      </c>
      <c r="BC156">
        <v>1.3116887271687548E-3</v>
      </c>
      <c r="BD156">
        <v>1.3116887271687548E-3</v>
      </c>
      <c r="BE156">
        <v>1.3116887271687548E-3</v>
      </c>
      <c r="BF156">
        <v>1.3116887271687548E-3</v>
      </c>
      <c r="BG156">
        <v>1.3116887271687548E-3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1132</v>
      </c>
      <c r="B157">
        <v>619.62472403268555</v>
      </c>
      <c r="C157">
        <v>1.36252143251054E-3</v>
      </c>
      <c r="D157">
        <v>-10</v>
      </c>
      <c r="E157">
        <v>556</v>
      </c>
      <c r="F157">
        <v>-576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1.36252143251054E-3</v>
      </c>
      <c r="S157">
        <v>1.36252143251054E-3</v>
      </c>
      <c r="T157">
        <v>1.36252143251054E-3</v>
      </c>
      <c r="U157">
        <v>1.36252143251054E-3</v>
      </c>
      <c r="V157">
        <v>1.36252143251054E-3</v>
      </c>
      <c r="W157">
        <v>1.36252143251054E-3</v>
      </c>
      <c r="X157">
        <v>1.36252143251054E-3</v>
      </c>
      <c r="Y157">
        <v>1.36252143251054E-3</v>
      </c>
      <c r="Z157">
        <v>1.36252143251054E-3</v>
      </c>
      <c r="AA157">
        <v>1.36252143251054E-3</v>
      </c>
      <c r="AB157">
        <v>1.36252143251054E-3</v>
      </c>
      <c r="AC157">
        <v>1.36252143251054E-3</v>
      </c>
      <c r="AD157">
        <v>1.36252143251054E-3</v>
      </c>
      <c r="AE157">
        <v>1.36252143251054E-3</v>
      </c>
      <c r="AF157">
        <v>1.36252143251054E-3</v>
      </c>
      <c r="AG157">
        <v>1.36252143251054E-3</v>
      </c>
      <c r="AH157">
        <v>1.36252143251054E-3</v>
      </c>
      <c r="AI157">
        <v>1.36252143251054E-3</v>
      </c>
      <c r="AJ157">
        <v>1.36252143251054E-3</v>
      </c>
      <c r="AK157">
        <v>1.36252143251054E-3</v>
      </c>
      <c r="AL157">
        <v>1.36252143251054E-3</v>
      </c>
      <c r="AM157">
        <v>1.36252143251054E-3</v>
      </c>
      <c r="AN157">
        <v>1.36252143251054E-3</v>
      </c>
      <c r="AO157">
        <v>1.36252143251054E-3</v>
      </c>
      <c r="AP157">
        <v>1.36252143251054E-3</v>
      </c>
      <c r="AQ157">
        <v>1.36252143251054E-3</v>
      </c>
      <c r="AR157">
        <v>1.36252143251054E-3</v>
      </c>
      <c r="AS157">
        <v>1.36252143251054E-3</v>
      </c>
      <c r="AT157">
        <v>1.36252143251054E-3</v>
      </c>
      <c r="AU157">
        <v>1.36252143251054E-3</v>
      </c>
      <c r="AV157">
        <v>1.36252143251054E-3</v>
      </c>
      <c r="AW157">
        <v>1.36252143251054E-3</v>
      </c>
      <c r="AX157">
        <v>1.36252143251054E-3</v>
      </c>
      <c r="AY157">
        <v>1.36252143251054E-3</v>
      </c>
      <c r="AZ157">
        <v>1.36252143251054E-3</v>
      </c>
      <c r="BA157">
        <v>1.36252143251054E-3</v>
      </c>
      <c r="BB157">
        <v>1.36252143251054E-3</v>
      </c>
      <c r="BC157">
        <v>1.36252143251054E-3</v>
      </c>
      <c r="BD157">
        <v>1.36252143251054E-3</v>
      </c>
      <c r="BE157">
        <v>1.36252143251054E-3</v>
      </c>
      <c r="BF157">
        <v>1.36252143251054E-3</v>
      </c>
      <c r="BG157">
        <v>1.36252143251054E-3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1132</v>
      </c>
      <c r="B158">
        <v>569.38188971544173</v>
      </c>
      <c r="C158">
        <v>1.2520401428973941E-3</v>
      </c>
      <c r="D158">
        <v>0</v>
      </c>
      <c r="E158">
        <v>566</v>
      </c>
      <c r="F158">
        <v>-566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1.2520401428973941E-3</v>
      </c>
      <c r="S158">
        <v>1.2520401428973941E-3</v>
      </c>
      <c r="T158">
        <v>1.2520401428973941E-3</v>
      </c>
      <c r="U158">
        <v>1.2520401428973941E-3</v>
      </c>
      <c r="V158">
        <v>1.2520401428973941E-3</v>
      </c>
      <c r="W158">
        <v>1.2520401428973941E-3</v>
      </c>
      <c r="X158">
        <v>1.2520401428973941E-3</v>
      </c>
      <c r="Y158">
        <v>1.2520401428973941E-3</v>
      </c>
      <c r="Z158">
        <v>1.2520401428973941E-3</v>
      </c>
      <c r="AA158">
        <v>1.2520401428973941E-3</v>
      </c>
      <c r="AB158">
        <v>1.2520401428973941E-3</v>
      </c>
      <c r="AC158">
        <v>1.2520401428973941E-3</v>
      </c>
      <c r="AD158">
        <v>1.2520401428973941E-3</v>
      </c>
      <c r="AE158">
        <v>1.2520401428973941E-3</v>
      </c>
      <c r="AF158">
        <v>1.2520401428973941E-3</v>
      </c>
      <c r="AG158">
        <v>1.2520401428973941E-3</v>
      </c>
      <c r="AH158">
        <v>1.2520401428973941E-3</v>
      </c>
      <c r="AI158">
        <v>1.2520401428973941E-3</v>
      </c>
      <c r="AJ158">
        <v>1.2520401428973941E-3</v>
      </c>
      <c r="AK158">
        <v>1.2520401428973941E-3</v>
      </c>
      <c r="AL158">
        <v>1.2520401428973941E-3</v>
      </c>
      <c r="AM158">
        <v>1.2520401428973941E-3</v>
      </c>
      <c r="AN158">
        <v>1.2520401428973941E-3</v>
      </c>
      <c r="AO158">
        <v>1.2520401428973941E-3</v>
      </c>
      <c r="AP158">
        <v>1.2520401428973941E-3</v>
      </c>
      <c r="AQ158">
        <v>1.2520401428973941E-3</v>
      </c>
      <c r="AR158">
        <v>1.2520401428973941E-3</v>
      </c>
      <c r="AS158">
        <v>1.2520401428973941E-3</v>
      </c>
      <c r="AT158">
        <v>1.2520401428973941E-3</v>
      </c>
      <c r="AU158">
        <v>1.2520401428973941E-3</v>
      </c>
      <c r="AV158">
        <v>1.2520401428973941E-3</v>
      </c>
      <c r="AW158">
        <v>1.2520401428973941E-3</v>
      </c>
      <c r="AX158">
        <v>1.2520401428973941E-3</v>
      </c>
      <c r="AY158">
        <v>1.2520401428973941E-3</v>
      </c>
      <c r="AZ158">
        <v>1.2520401428973941E-3</v>
      </c>
      <c r="BA158">
        <v>1.2520401428973941E-3</v>
      </c>
      <c r="BB158">
        <v>1.2520401428973941E-3</v>
      </c>
      <c r="BC158">
        <v>1.2520401428973941E-3</v>
      </c>
      <c r="BD158">
        <v>1.2520401428973941E-3</v>
      </c>
      <c r="BE158">
        <v>1.2520401428973941E-3</v>
      </c>
      <c r="BF158">
        <v>1.2520401428973941E-3</v>
      </c>
      <c r="BG158">
        <v>1.2520401428973941E-3</v>
      </c>
      <c r="BH158">
        <v>1.2520401428973941E-3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1128</v>
      </c>
      <c r="B159">
        <v>329.79705179521278</v>
      </c>
      <c r="C159">
        <v>7.2520597390826884E-4</v>
      </c>
      <c r="D159">
        <v>10</v>
      </c>
      <c r="E159">
        <v>574</v>
      </c>
      <c r="F159">
        <v>-554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7.2520597390826884E-4</v>
      </c>
      <c r="T159">
        <v>7.2520597390826884E-4</v>
      </c>
      <c r="U159">
        <v>7.2520597390826884E-4</v>
      </c>
      <c r="V159">
        <v>7.2520597390826884E-4</v>
      </c>
      <c r="W159">
        <v>7.2520597390826884E-4</v>
      </c>
      <c r="X159">
        <v>7.2520597390826884E-4</v>
      </c>
      <c r="Y159">
        <v>7.2520597390826884E-4</v>
      </c>
      <c r="Z159">
        <v>7.2520597390826884E-4</v>
      </c>
      <c r="AA159">
        <v>7.2520597390826884E-4</v>
      </c>
      <c r="AB159">
        <v>7.2520597390826884E-4</v>
      </c>
      <c r="AC159">
        <v>7.2520597390826884E-4</v>
      </c>
      <c r="AD159">
        <v>7.2520597390826884E-4</v>
      </c>
      <c r="AE159">
        <v>7.2520597390826884E-4</v>
      </c>
      <c r="AF159">
        <v>7.2520597390826884E-4</v>
      </c>
      <c r="AG159">
        <v>7.2520597390826884E-4</v>
      </c>
      <c r="AH159">
        <v>7.2520597390826884E-4</v>
      </c>
      <c r="AI159">
        <v>7.2520597390826884E-4</v>
      </c>
      <c r="AJ159">
        <v>7.2520597390826884E-4</v>
      </c>
      <c r="AK159">
        <v>7.2520597390826884E-4</v>
      </c>
      <c r="AL159">
        <v>7.2520597390826884E-4</v>
      </c>
      <c r="AM159">
        <v>7.2520597390826884E-4</v>
      </c>
      <c r="AN159">
        <v>7.2520597390826884E-4</v>
      </c>
      <c r="AO159">
        <v>7.2520597390826884E-4</v>
      </c>
      <c r="AP159">
        <v>7.2520597390826884E-4</v>
      </c>
      <c r="AQ159">
        <v>7.2520597390826884E-4</v>
      </c>
      <c r="AR159">
        <v>7.2520597390826884E-4</v>
      </c>
      <c r="AS159">
        <v>7.2520597390826884E-4</v>
      </c>
      <c r="AT159">
        <v>7.2520597390826884E-4</v>
      </c>
      <c r="AU159">
        <v>7.2520597390826884E-4</v>
      </c>
      <c r="AV159">
        <v>7.2520597390826884E-4</v>
      </c>
      <c r="AW159">
        <v>7.2520597390826884E-4</v>
      </c>
      <c r="AX159">
        <v>7.2520597390826884E-4</v>
      </c>
      <c r="AY159">
        <v>7.2520597390826884E-4</v>
      </c>
      <c r="AZ159">
        <v>7.2520597390826884E-4</v>
      </c>
      <c r="BA159">
        <v>7.2520597390826884E-4</v>
      </c>
      <c r="BB159">
        <v>7.2520597390826884E-4</v>
      </c>
      <c r="BC159">
        <v>7.2520597390826884E-4</v>
      </c>
      <c r="BD159">
        <v>7.2520597390826884E-4</v>
      </c>
      <c r="BE159">
        <v>7.2520597390826884E-4</v>
      </c>
      <c r="BF159">
        <v>7.2520597390826884E-4</v>
      </c>
      <c r="BG159">
        <v>7.2520597390826884E-4</v>
      </c>
      <c r="BH159">
        <v>7.2520597390826884E-4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1172</v>
      </c>
      <c r="B160">
        <v>268.21759740547782</v>
      </c>
      <c r="C160">
        <v>5.8979606666271296E-4</v>
      </c>
      <c r="D160">
        <v>20</v>
      </c>
      <c r="E160">
        <v>606</v>
      </c>
      <c r="F160">
        <v>-566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5.8979606666271296E-4</v>
      </c>
      <c r="S160">
        <v>5.8979606666271296E-4</v>
      </c>
      <c r="T160">
        <v>5.8979606666271296E-4</v>
      </c>
      <c r="U160">
        <v>5.8979606666271296E-4</v>
      </c>
      <c r="V160">
        <v>5.8979606666271296E-4</v>
      </c>
      <c r="W160">
        <v>5.8979606666271296E-4</v>
      </c>
      <c r="X160">
        <v>5.8979606666271296E-4</v>
      </c>
      <c r="Y160">
        <v>5.8979606666271296E-4</v>
      </c>
      <c r="Z160">
        <v>5.8979606666271296E-4</v>
      </c>
      <c r="AA160">
        <v>5.8979606666271296E-4</v>
      </c>
      <c r="AB160">
        <v>5.8979606666271296E-4</v>
      </c>
      <c r="AC160">
        <v>5.8979606666271296E-4</v>
      </c>
      <c r="AD160">
        <v>5.8979606666271296E-4</v>
      </c>
      <c r="AE160">
        <v>5.8979606666271296E-4</v>
      </c>
      <c r="AF160">
        <v>5.8979606666271296E-4</v>
      </c>
      <c r="AG160">
        <v>5.8979606666271296E-4</v>
      </c>
      <c r="AH160">
        <v>5.8979606666271296E-4</v>
      </c>
      <c r="AI160">
        <v>5.8979606666271296E-4</v>
      </c>
      <c r="AJ160">
        <v>5.8979606666271296E-4</v>
      </c>
      <c r="AK160">
        <v>5.8979606666271296E-4</v>
      </c>
      <c r="AL160">
        <v>5.8979606666271296E-4</v>
      </c>
      <c r="AM160">
        <v>5.8979606666271296E-4</v>
      </c>
      <c r="AN160">
        <v>5.8979606666271296E-4</v>
      </c>
      <c r="AO160">
        <v>5.8979606666271296E-4</v>
      </c>
      <c r="AP160">
        <v>5.8979606666271296E-4</v>
      </c>
      <c r="AQ160">
        <v>5.8979606666271296E-4</v>
      </c>
      <c r="AR160">
        <v>5.8979606666271296E-4</v>
      </c>
      <c r="AS160">
        <v>5.8979606666271296E-4</v>
      </c>
      <c r="AT160">
        <v>5.8979606666271296E-4</v>
      </c>
      <c r="AU160">
        <v>5.8979606666271296E-4</v>
      </c>
      <c r="AV160">
        <v>5.8979606666271296E-4</v>
      </c>
      <c r="AW160">
        <v>5.8979606666271296E-4</v>
      </c>
      <c r="AX160">
        <v>5.8979606666271296E-4</v>
      </c>
      <c r="AY160">
        <v>5.8979606666271296E-4</v>
      </c>
      <c r="AZ160">
        <v>5.8979606666271296E-4</v>
      </c>
      <c r="BA160">
        <v>5.8979606666271296E-4</v>
      </c>
      <c r="BB160">
        <v>5.8979606666271296E-4</v>
      </c>
      <c r="BC160">
        <v>5.8979606666271296E-4</v>
      </c>
      <c r="BD160">
        <v>5.8979606666271296E-4</v>
      </c>
      <c r="BE160">
        <v>5.8979606666271296E-4</v>
      </c>
      <c r="BF160">
        <v>5.8979606666271296E-4</v>
      </c>
      <c r="BG160">
        <v>5.8979606666271296E-4</v>
      </c>
      <c r="BH160">
        <v>5.8979606666271296E-4</v>
      </c>
      <c r="BI160">
        <v>5.8979606666271296E-4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1131</v>
      </c>
      <c r="B161">
        <v>244.38762458885944</v>
      </c>
      <c r="C161">
        <v>5.3739523848486031E-4</v>
      </c>
      <c r="D161">
        <v>30</v>
      </c>
      <c r="E161">
        <v>595.5</v>
      </c>
      <c r="F161">
        <v>-535.5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5.3739523848486031E-4</v>
      </c>
      <c r="T161">
        <v>5.3739523848486031E-4</v>
      </c>
      <c r="U161">
        <v>5.3739523848486031E-4</v>
      </c>
      <c r="V161">
        <v>5.3739523848486031E-4</v>
      </c>
      <c r="W161">
        <v>5.3739523848486031E-4</v>
      </c>
      <c r="X161">
        <v>5.3739523848486031E-4</v>
      </c>
      <c r="Y161">
        <v>5.3739523848486031E-4</v>
      </c>
      <c r="Z161">
        <v>5.3739523848486031E-4</v>
      </c>
      <c r="AA161">
        <v>5.3739523848486031E-4</v>
      </c>
      <c r="AB161">
        <v>5.3739523848486031E-4</v>
      </c>
      <c r="AC161">
        <v>5.3739523848486031E-4</v>
      </c>
      <c r="AD161">
        <v>5.3739523848486031E-4</v>
      </c>
      <c r="AE161">
        <v>5.3739523848486031E-4</v>
      </c>
      <c r="AF161">
        <v>5.3739523848486031E-4</v>
      </c>
      <c r="AG161">
        <v>5.3739523848486031E-4</v>
      </c>
      <c r="AH161">
        <v>5.3739523848486031E-4</v>
      </c>
      <c r="AI161">
        <v>5.3739523848486031E-4</v>
      </c>
      <c r="AJ161">
        <v>5.3739523848486031E-4</v>
      </c>
      <c r="AK161">
        <v>5.3739523848486031E-4</v>
      </c>
      <c r="AL161">
        <v>5.3739523848486031E-4</v>
      </c>
      <c r="AM161">
        <v>5.3739523848486031E-4</v>
      </c>
      <c r="AN161">
        <v>5.3739523848486031E-4</v>
      </c>
      <c r="AO161">
        <v>5.3739523848486031E-4</v>
      </c>
      <c r="AP161">
        <v>5.3739523848486031E-4</v>
      </c>
      <c r="AQ161">
        <v>5.3739523848486031E-4</v>
      </c>
      <c r="AR161">
        <v>5.3739523848486031E-4</v>
      </c>
      <c r="AS161">
        <v>5.3739523848486031E-4</v>
      </c>
      <c r="AT161">
        <v>5.3739523848486031E-4</v>
      </c>
      <c r="AU161">
        <v>5.3739523848486031E-4</v>
      </c>
      <c r="AV161">
        <v>5.3739523848486031E-4</v>
      </c>
      <c r="AW161">
        <v>5.3739523848486031E-4</v>
      </c>
      <c r="AX161">
        <v>5.3739523848486031E-4</v>
      </c>
      <c r="AY161">
        <v>5.3739523848486031E-4</v>
      </c>
      <c r="AZ161">
        <v>5.3739523848486031E-4</v>
      </c>
      <c r="BA161">
        <v>5.3739523848486031E-4</v>
      </c>
      <c r="BB161">
        <v>5.3739523848486031E-4</v>
      </c>
      <c r="BC161">
        <v>5.3739523848486031E-4</v>
      </c>
      <c r="BD161">
        <v>5.3739523848486031E-4</v>
      </c>
      <c r="BE161">
        <v>5.3739523848486031E-4</v>
      </c>
      <c r="BF161">
        <v>5.3739523848486031E-4</v>
      </c>
      <c r="BG161">
        <v>5.3739523848486031E-4</v>
      </c>
      <c r="BH161">
        <v>5.3739523848486031E-4</v>
      </c>
      <c r="BI161">
        <v>5.3739523848486031E-4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1128</v>
      </c>
      <c r="B162">
        <v>342.10055775709219</v>
      </c>
      <c r="C162">
        <v>7.5226072159325242E-4</v>
      </c>
      <c r="D162">
        <v>40</v>
      </c>
      <c r="E162">
        <v>604</v>
      </c>
      <c r="F162">
        <v>-524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7.5226072159325242E-4</v>
      </c>
      <c r="U162">
        <v>7.5226072159325242E-4</v>
      </c>
      <c r="V162">
        <v>7.5226072159325242E-4</v>
      </c>
      <c r="W162">
        <v>7.5226072159325242E-4</v>
      </c>
      <c r="X162">
        <v>7.5226072159325242E-4</v>
      </c>
      <c r="Y162">
        <v>7.5226072159325242E-4</v>
      </c>
      <c r="Z162">
        <v>7.5226072159325242E-4</v>
      </c>
      <c r="AA162">
        <v>7.5226072159325242E-4</v>
      </c>
      <c r="AB162">
        <v>7.5226072159325242E-4</v>
      </c>
      <c r="AC162">
        <v>7.5226072159325242E-4</v>
      </c>
      <c r="AD162">
        <v>7.5226072159325242E-4</v>
      </c>
      <c r="AE162">
        <v>7.5226072159325242E-4</v>
      </c>
      <c r="AF162">
        <v>7.5226072159325242E-4</v>
      </c>
      <c r="AG162">
        <v>7.5226072159325242E-4</v>
      </c>
      <c r="AH162">
        <v>7.5226072159325242E-4</v>
      </c>
      <c r="AI162">
        <v>7.5226072159325242E-4</v>
      </c>
      <c r="AJ162">
        <v>7.5226072159325242E-4</v>
      </c>
      <c r="AK162">
        <v>7.5226072159325242E-4</v>
      </c>
      <c r="AL162">
        <v>7.5226072159325242E-4</v>
      </c>
      <c r="AM162">
        <v>7.5226072159325242E-4</v>
      </c>
      <c r="AN162">
        <v>7.5226072159325242E-4</v>
      </c>
      <c r="AO162">
        <v>7.5226072159325242E-4</v>
      </c>
      <c r="AP162">
        <v>7.5226072159325242E-4</v>
      </c>
      <c r="AQ162">
        <v>7.5226072159325242E-4</v>
      </c>
      <c r="AR162">
        <v>7.5226072159325242E-4</v>
      </c>
      <c r="AS162">
        <v>7.5226072159325242E-4</v>
      </c>
      <c r="AT162">
        <v>7.5226072159325242E-4</v>
      </c>
      <c r="AU162">
        <v>7.5226072159325242E-4</v>
      </c>
      <c r="AV162">
        <v>7.5226072159325242E-4</v>
      </c>
      <c r="AW162">
        <v>7.5226072159325242E-4</v>
      </c>
      <c r="AX162">
        <v>7.5226072159325242E-4</v>
      </c>
      <c r="AY162">
        <v>7.5226072159325242E-4</v>
      </c>
      <c r="AZ162">
        <v>7.5226072159325242E-4</v>
      </c>
      <c r="BA162">
        <v>7.5226072159325242E-4</v>
      </c>
      <c r="BB162">
        <v>7.5226072159325242E-4</v>
      </c>
      <c r="BC162">
        <v>7.5226072159325242E-4</v>
      </c>
      <c r="BD162">
        <v>7.5226072159325242E-4</v>
      </c>
      <c r="BE162">
        <v>7.5226072159325242E-4</v>
      </c>
      <c r="BF162">
        <v>7.5226072159325242E-4</v>
      </c>
      <c r="BG162">
        <v>7.5226072159325242E-4</v>
      </c>
      <c r="BH162">
        <v>7.5226072159325242E-4</v>
      </c>
      <c r="BI162">
        <v>7.5226072159325242E-4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1099</v>
      </c>
      <c r="B163">
        <v>333.95636516505914</v>
      </c>
      <c r="C163">
        <v>7.3435208023866171E-4</v>
      </c>
      <c r="D163">
        <v>30</v>
      </c>
      <c r="E163">
        <v>579.5</v>
      </c>
      <c r="F163">
        <v>-519.5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7.3435208023866171E-4</v>
      </c>
      <c r="U163">
        <v>7.3435208023866171E-4</v>
      </c>
      <c r="V163">
        <v>7.3435208023866171E-4</v>
      </c>
      <c r="W163">
        <v>7.3435208023866171E-4</v>
      </c>
      <c r="X163">
        <v>7.3435208023866171E-4</v>
      </c>
      <c r="Y163">
        <v>7.3435208023866171E-4</v>
      </c>
      <c r="Z163">
        <v>7.3435208023866171E-4</v>
      </c>
      <c r="AA163">
        <v>7.3435208023866171E-4</v>
      </c>
      <c r="AB163">
        <v>7.3435208023866171E-4</v>
      </c>
      <c r="AC163">
        <v>7.3435208023866171E-4</v>
      </c>
      <c r="AD163">
        <v>7.3435208023866171E-4</v>
      </c>
      <c r="AE163">
        <v>7.3435208023866171E-4</v>
      </c>
      <c r="AF163">
        <v>7.3435208023866171E-4</v>
      </c>
      <c r="AG163">
        <v>7.3435208023866171E-4</v>
      </c>
      <c r="AH163">
        <v>7.3435208023866171E-4</v>
      </c>
      <c r="AI163">
        <v>7.3435208023866171E-4</v>
      </c>
      <c r="AJ163">
        <v>7.3435208023866171E-4</v>
      </c>
      <c r="AK163">
        <v>7.3435208023866171E-4</v>
      </c>
      <c r="AL163">
        <v>7.3435208023866171E-4</v>
      </c>
      <c r="AM163">
        <v>7.3435208023866171E-4</v>
      </c>
      <c r="AN163">
        <v>7.3435208023866171E-4</v>
      </c>
      <c r="AO163">
        <v>7.3435208023866171E-4</v>
      </c>
      <c r="AP163">
        <v>7.3435208023866171E-4</v>
      </c>
      <c r="AQ163">
        <v>7.3435208023866171E-4</v>
      </c>
      <c r="AR163">
        <v>7.3435208023866171E-4</v>
      </c>
      <c r="AS163">
        <v>7.3435208023866171E-4</v>
      </c>
      <c r="AT163">
        <v>7.3435208023866171E-4</v>
      </c>
      <c r="AU163">
        <v>7.3435208023866171E-4</v>
      </c>
      <c r="AV163">
        <v>7.3435208023866171E-4</v>
      </c>
      <c r="AW163">
        <v>7.3435208023866171E-4</v>
      </c>
      <c r="AX163">
        <v>7.3435208023866171E-4</v>
      </c>
      <c r="AY163">
        <v>7.3435208023866171E-4</v>
      </c>
      <c r="AZ163">
        <v>7.3435208023866171E-4</v>
      </c>
      <c r="BA163">
        <v>7.3435208023866171E-4</v>
      </c>
      <c r="BB163">
        <v>7.3435208023866171E-4</v>
      </c>
      <c r="BC163">
        <v>7.3435208023866171E-4</v>
      </c>
      <c r="BD163">
        <v>7.3435208023866171E-4</v>
      </c>
      <c r="BE163">
        <v>7.3435208023866171E-4</v>
      </c>
      <c r="BF163">
        <v>7.3435208023866171E-4</v>
      </c>
      <c r="BG163">
        <v>7.3435208023866171E-4</v>
      </c>
      <c r="BH163">
        <v>7.3435208023866171E-4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1099</v>
      </c>
      <c r="B164">
        <v>318.934355955596</v>
      </c>
      <c r="C164">
        <v>7.0131949016695807E-4</v>
      </c>
      <c r="D164">
        <v>20</v>
      </c>
      <c r="E164">
        <v>569.5</v>
      </c>
      <c r="F164">
        <v>-529.5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7.0131949016695807E-4</v>
      </c>
      <c r="U164">
        <v>7.0131949016695807E-4</v>
      </c>
      <c r="V164">
        <v>7.0131949016695807E-4</v>
      </c>
      <c r="W164">
        <v>7.0131949016695807E-4</v>
      </c>
      <c r="X164">
        <v>7.0131949016695807E-4</v>
      </c>
      <c r="Y164">
        <v>7.0131949016695807E-4</v>
      </c>
      <c r="Z164">
        <v>7.0131949016695807E-4</v>
      </c>
      <c r="AA164">
        <v>7.0131949016695807E-4</v>
      </c>
      <c r="AB164">
        <v>7.0131949016695807E-4</v>
      </c>
      <c r="AC164">
        <v>7.0131949016695807E-4</v>
      </c>
      <c r="AD164">
        <v>7.0131949016695807E-4</v>
      </c>
      <c r="AE164">
        <v>7.0131949016695807E-4</v>
      </c>
      <c r="AF164">
        <v>7.0131949016695807E-4</v>
      </c>
      <c r="AG164">
        <v>7.0131949016695807E-4</v>
      </c>
      <c r="AH164">
        <v>7.0131949016695807E-4</v>
      </c>
      <c r="AI164">
        <v>7.0131949016695807E-4</v>
      </c>
      <c r="AJ164">
        <v>7.0131949016695807E-4</v>
      </c>
      <c r="AK164">
        <v>7.0131949016695807E-4</v>
      </c>
      <c r="AL164">
        <v>7.0131949016695807E-4</v>
      </c>
      <c r="AM164">
        <v>7.0131949016695807E-4</v>
      </c>
      <c r="AN164">
        <v>7.0131949016695807E-4</v>
      </c>
      <c r="AO164">
        <v>7.0131949016695807E-4</v>
      </c>
      <c r="AP164">
        <v>7.0131949016695807E-4</v>
      </c>
      <c r="AQ164">
        <v>7.0131949016695807E-4</v>
      </c>
      <c r="AR164">
        <v>7.0131949016695807E-4</v>
      </c>
      <c r="AS164">
        <v>7.0131949016695807E-4</v>
      </c>
      <c r="AT164">
        <v>7.0131949016695807E-4</v>
      </c>
      <c r="AU164">
        <v>7.0131949016695807E-4</v>
      </c>
      <c r="AV164">
        <v>7.0131949016695807E-4</v>
      </c>
      <c r="AW164">
        <v>7.0131949016695807E-4</v>
      </c>
      <c r="AX164">
        <v>7.0131949016695807E-4</v>
      </c>
      <c r="AY164">
        <v>7.0131949016695807E-4</v>
      </c>
      <c r="AZ164">
        <v>7.0131949016695807E-4</v>
      </c>
      <c r="BA164">
        <v>7.0131949016695807E-4</v>
      </c>
      <c r="BB164">
        <v>7.0131949016695807E-4</v>
      </c>
      <c r="BC164">
        <v>7.0131949016695807E-4</v>
      </c>
      <c r="BD164">
        <v>7.0131949016695807E-4</v>
      </c>
      <c r="BE164">
        <v>7.0131949016695807E-4</v>
      </c>
      <c r="BF164">
        <v>7.0131949016695807E-4</v>
      </c>
      <c r="BG164">
        <v>7.0131949016695807E-4</v>
      </c>
      <c r="BH164">
        <v>7.0131949016695807E-4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1057</v>
      </c>
      <c r="B165">
        <v>327.69534494704823</v>
      </c>
      <c r="C165">
        <v>7.2058443362039721E-4</v>
      </c>
      <c r="D165">
        <v>10</v>
      </c>
      <c r="E165">
        <v>538.5</v>
      </c>
      <c r="F165">
        <v>-518.5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7.2058443362039721E-4</v>
      </c>
      <c r="U165">
        <v>7.2058443362039721E-4</v>
      </c>
      <c r="V165">
        <v>7.2058443362039721E-4</v>
      </c>
      <c r="W165">
        <v>7.2058443362039721E-4</v>
      </c>
      <c r="X165">
        <v>7.2058443362039721E-4</v>
      </c>
      <c r="Y165">
        <v>7.2058443362039721E-4</v>
      </c>
      <c r="Z165">
        <v>7.2058443362039721E-4</v>
      </c>
      <c r="AA165">
        <v>7.2058443362039721E-4</v>
      </c>
      <c r="AB165">
        <v>7.2058443362039721E-4</v>
      </c>
      <c r="AC165">
        <v>7.2058443362039721E-4</v>
      </c>
      <c r="AD165">
        <v>7.2058443362039721E-4</v>
      </c>
      <c r="AE165">
        <v>7.2058443362039721E-4</v>
      </c>
      <c r="AF165">
        <v>7.2058443362039721E-4</v>
      </c>
      <c r="AG165">
        <v>7.2058443362039721E-4</v>
      </c>
      <c r="AH165">
        <v>7.2058443362039721E-4</v>
      </c>
      <c r="AI165">
        <v>7.2058443362039721E-4</v>
      </c>
      <c r="AJ165">
        <v>7.2058443362039721E-4</v>
      </c>
      <c r="AK165">
        <v>7.2058443362039721E-4</v>
      </c>
      <c r="AL165">
        <v>7.2058443362039721E-4</v>
      </c>
      <c r="AM165">
        <v>7.2058443362039721E-4</v>
      </c>
      <c r="AN165">
        <v>7.2058443362039721E-4</v>
      </c>
      <c r="AO165">
        <v>7.2058443362039721E-4</v>
      </c>
      <c r="AP165">
        <v>7.2058443362039721E-4</v>
      </c>
      <c r="AQ165">
        <v>7.2058443362039721E-4</v>
      </c>
      <c r="AR165">
        <v>7.2058443362039721E-4</v>
      </c>
      <c r="AS165">
        <v>7.2058443362039721E-4</v>
      </c>
      <c r="AT165">
        <v>7.2058443362039721E-4</v>
      </c>
      <c r="AU165">
        <v>7.2058443362039721E-4</v>
      </c>
      <c r="AV165">
        <v>7.2058443362039721E-4</v>
      </c>
      <c r="AW165">
        <v>7.2058443362039721E-4</v>
      </c>
      <c r="AX165">
        <v>7.2058443362039721E-4</v>
      </c>
      <c r="AY165">
        <v>7.2058443362039721E-4</v>
      </c>
      <c r="AZ165">
        <v>7.2058443362039721E-4</v>
      </c>
      <c r="BA165">
        <v>7.2058443362039721E-4</v>
      </c>
      <c r="BB165">
        <v>7.2058443362039721E-4</v>
      </c>
      <c r="BC165">
        <v>7.2058443362039721E-4</v>
      </c>
      <c r="BD165">
        <v>7.2058443362039721E-4</v>
      </c>
      <c r="BE165">
        <v>7.2058443362039721E-4</v>
      </c>
      <c r="BF165">
        <v>7.2058443362039721E-4</v>
      </c>
      <c r="BG165">
        <v>7.2058443362039721E-4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1075</v>
      </c>
      <c r="B166">
        <v>439.09798529056752</v>
      </c>
      <c r="C166">
        <v>9.6555284630481665E-4</v>
      </c>
      <c r="D166">
        <v>0</v>
      </c>
      <c r="E166">
        <v>537.5</v>
      </c>
      <c r="F166">
        <v>-537.5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9.6555284630481665E-4</v>
      </c>
      <c r="T166">
        <v>9.6555284630481665E-4</v>
      </c>
      <c r="U166">
        <v>9.6555284630481665E-4</v>
      </c>
      <c r="V166">
        <v>9.6555284630481665E-4</v>
      </c>
      <c r="W166">
        <v>9.6555284630481665E-4</v>
      </c>
      <c r="X166">
        <v>9.6555284630481665E-4</v>
      </c>
      <c r="Y166">
        <v>9.6555284630481665E-4</v>
      </c>
      <c r="Z166">
        <v>9.6555284630481665E-4</v>
      </c>
      <c r="AA166">
        <v>9.6555284630481665E-4</v>
      </c>
      <c r="AB166">
        <v>9.6555284630481665E-4</v>
      </c>
      <c r="AC166">
        <v>9.6555284630481665E-4</v>
      </c>
      <c r="AD166">
        <v>9.6555284630481665E-4</v>
      </c>
      <c r="AE166">
        <v>9.6555284630481665E-4</v>
      </c>
      <c r="AF166">
        <v>9.6555284630481665E-4</v>
      </c>
      <c r="AG166">
        <v>9.6555284630481665E-4</v>
      </c>
      <c r="AH166">
        <v>9.6555284630481665E-4</v>
      </c>
      <c r="AI166">
        <v>9.6555284630481665E-4</v>
      </c>
      <c r="AJ166">
        <v>9.6555284630481665E-4</v>
      </c>
      <c r="AK166">
        <v>9.6555284630481665E-4</v>
      </c>
      <c r="AL166">
        <v>9.6555284630481665E-4</v>
      </c>
      <c r="AM166">
        <v>9.6555284630481665E-4</v>
      </c>
      <c r="AN166">
        <v>9.6555284630481665E-4</v>
      </c>
      <c r="AO166">
        <v>9.6555284630481665E-4</v>
      </c>
      <c r="AP166">
        <v>9.6555284630481665E-4</v>
      </c>
      <c r="AQ166">
        <v>9.6555284630481665E-4</v>
      </c>
      <c r="AR166">
        <v>9.6555284630481665E-4</v>
      </c>
      <c r="AS166">
        <v>9.6555284630481665E-4</v>
      </c>
      <c r="AT166">
        <v>9.6555284630481665E-4</v>
      </c>
      <c r="AU166">
        <v>9.6555284630481665E-4</v>
      </c>
      <c r="AV166">
        <v>9.6555284630481665E-4</v>
      </c>
      <c r="AW166">
        <v>9.6555284630481665E-4</v>
      </c>
      <c r="AX166">
        <v>9.6555284630481665E-4</v>
      </c>
      <c r="AY166">
        <v>9.6555284630481665E-4</v>
      </c>
      <c r="AZ166">
        <v>9.6555284630481665E-4</v>
      </c>
      <c r="BA166">
        <v>9.6555284630481665E-4</v>
      </c>
      <c r="BB166">
        <v>9.6555284630481665E-4</v>
      </c>
      <c r="BC166">
        <v>9.6555284630481665E-4</v>
      </c>
      <c r="BD166">
        <v>9.6555284630481665E-4</v>
      </c>
      <c r="BE166">
        <v>9.6555284630481665E-4</v>
      </c>
      <c r="BF166">
        <v>9.6555284630481665E-4</v>
      </c>
      <c r="BG166">
        <v>9.6555284630481665E-4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1075</v>
      </c>
      <c r="B167">
        <v>418.04583073009303</v>
      </c>
      <c r="C167">
        <v>9.1926029102637702E-4</v>
      </c>
      <c r="D167">
        <v>-10</v>
      </c>
      <c r="E167">
        <v>527.5</v>
      </c>
      <c r="F167">
        <v>-547.5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9.1926029102637702E-4</v>
      </c>
      <c r="T167">
        <v>9.1926029102637702E-4</v>
      </c>
      <c r="U167">
        <v>9.1926029102637702E-4</v>
      </c>
      <c r="V167">
        <v>9.1926029102637702E-4</v>
      </c>
      <c r="W167">
        <v>9.1926029102637702E-4</v>
      </c>
      <c r="X167">
        <v>9.1926029102637702E-4</v>
      </c>
      <c r="Y167">
        <v>9.1926029102637702E-4</v>
      </c>
      <c r="Z167">
        <v>9.1926029102637702E-4</v>
      </c>
      <c r="AA167">
        <v>9.1926029102637702E-4</v>
      </c>
      <c r="AB167">
        <v>9.1926029102637702E-4</v>
      </c>
      <c r="AC167">
        <v>9.1926029102637702E-4</v>
      </c>
      <c r="AD167">
        <v>9.1926029102637702E-4</v>
      </c>
      <c r="AE167">
        <v>9.1926029102637702E-4</v>
      </c>
      <c r="AF167">
        <v>9.1926029102637702E-4</v>
      </c>
      <c r="AG167">
        <v>9.1926029102637702E-4</v>
      </c>
      <c r="AH167">
        <v>9.1926029102637702E-4</v>
      </c>
      <c r="AI167">
        <v>9.1926029102637702E-4</v>
      </c>
      <c r="AJ167">
        <v>9.1926029102637702E-4</v>
      </c>
      <c r="AK167">
        <v>9.1926029102637702E-4</v>
      </c>
      <c r="AL167">
        <v>9.1926029102637702E-4</v>
      </c>
      <c r="AM167">
        <v>9.1926029102637702E-4</v>
      </c>
      <c r="AN167">
        <v>9.1926029102637702E-4</v>
      </c>
      <c r="AO167">
        <v>9.1926029102637702E-4</v>
      </c>
      <c r="AP167">
        <v>9.1926029102637702E-4</v>
      </c>
      <c r="AQ167">
        <v>9.1926029102637702E-4</v>
      </c>
      <c r="AR167">
        <v>9.1926029102637702E-4</v>
      </c>
      <c r="AS167">
        <v>9.1926029102637702E-4</v>
      </c>
      <c r="AT167">
        <v>9.1926029102637702E-4</v>
      </c>
      <c r="AU167">
        <v>9.1926029102637702E-4</v>
      </c>
      <c r="AV167">
        <v>9.1926029102637702E-4</v>
      </c>
      <c r="AW167">
        <v>9.1926029102637702E-4</v>
      </c>
      <c r="AX167">
        <v>9.1926029102637702E-4</v>
      </c>
      <c r="AY167">
        <v>9.1926029102637702E-4</v>
      </c>
      <c r="AZ167">
        <v>9.1926029102637702E-4</v>
      </c>
      <c r="BA167">
        <v>9.1926029102637702E-4</v>
      </c>
      <c r="BB167">
        <v>9.1926029102637702E-4</v>
      </c>
      <c r="BC167">
        <v>9.1926029102637702E-4</v>
      </c>
      <c r="BD167">
        <v>9.1926029102637702E-4</v>
      </c>
      <c r="BE167">
        <v>9.1926029102637702E-4</v>
      </c>
      <c r="BF167">
        <v>9.1926029102637702E-4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1075</v>
      </c>
      <c r="B168">
        <v>431.76538660470703</v>
      </c>
      <c r="C168">
        <v>9.4942885628637361E-4</v>
      </c>
      <c r="D168">
        <v>-20</v>
      </c>
      <c r="E168">
        <v>517.5</v>
      </c>
      <c r="F168">
        <v>-557.5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9.4942885628637361E-4</v>
      </c>
      <c r="T168">
        <v>9.4942885628637361E-4</v>
      </c>
      <c r="U168">
        <v>9.4942885628637361E-4</v>
      </c>
      <c r="V168">
        <v>9.4942885628637361E-4</v>
      </c>
      <c r="W168">
        <v>9.4942885628637361E-4</v>
      </c>
      <c r="X168">
        <v>9.4942885628637361E-4</v>
      </c>
      <c r="Y168">
        <v>9.4942885628637361E-4</v>
      </c>
      <c r="Z168">
        <v>9.4942885628637361E-4</v>
      </c>
      <c r="AA168">
        <v>9.4942885628637361E-4</v>
      </c>
      <c r="AB168">
        <v>9.4942885628637361E-4</v>
      </c>
      <c r="AC168">
        <v>9.4942885628637361E-4</v>
      </c>
      <c r="AD168">
        <v>9.4942885628637361E-4</v>
      </c>
      <c r="AE168">
        <v>9.4942885628637361E-4</v>
      </c>
      <c r="AF168">
        <v>9.4942885628637361E-4</v>
      </c>
      <c r="AG168">
        <v>9.4942885628637361E-4</v>
      </c>
      <c r="AH168">
        <v>9.4942885628637361E-4</v>
      </c>
      <c r="AI168">
        <v>9.4942885628637361E-4</v>
      </c>
      <c r="AJ168">
        <v>9.4942885628637361E-4</v>
      </c>
      <c r="AK168">
        <v>9.4942885628637361E-4</v>
      </c>
      <c r="AL168">
        <v>9.4942885628637361E-4</v>
      </c>
      <c r="AM168">
        <v>9.4942885628637361E-4</v>
      </c>
      <c r="AN168">
        <v>9.4942885628637361E-4</v>
      </c>
      <c r="AO168">
        <v>9.4942885628637361E-4</v>
      </c>
      <c r="AP168">
        <v>9.4942885628637361E-4</v>
      </c>
      <c r="AQ168">
        <v>9.4942885628637361E-4</v>
      </c>
      <c r="AR168">
        <v>9.4942885628637361E-4</v>
      </c>
      <c r="AS168">
        <v>9.4942885628637361E-4</v>
      </c>
      <c r="AT168">
        <v>9.4942885628637361E-4</v>
      </c>
      <c r="AU168">
        <v>9.4942885628637361E-4</v>
      </c>
      <c r="AV168">
        <v>9.4942885628637361E-4</v>
      </c>
      <c r="AW168">
        <v>9.4942885628637361E-4</v>
      </c>
      <c r="AX168">
        <v>9.4942885628637361E-4</v>
      </c>
      <c r="AY168">
        <v>9.4942885628637361E-4</v>
      </c>
      <c r="AZ168">
        <v>9.4942885628637361E-4</v>
      </c>
      <c r="BA168">
        <v>9.4942885628637361E-4</v>
      </c>
      <c r="BB168">
        <v>9.4942885628637361E-4</v>
      </c>
      <c r="BC168">
        <v>9.4942885628637361E-4</v>
      </c>
      <c r="BD168">
        <v>9.4942885628637361E-4</v>
      </c>
      <c r="BE168">
        <v>9.4942885628637361E-4</v>
      </c>
      <c r="BF168">
        <v>9.4942885628637361E-4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1075</v>
      </c>
      <c r="B169">
        <v>421.84241009302332</v>
      </c>
      <c r="C169">
        <v>9.2760876479054981E-4</v>
      </c>
      <c r="D169">
        <v>-30</v>
      </c>
      <c r="E169">
        <v>507.5</v>
      </c>
      <c r="F169">
        <v>-567.5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9.2760876479054981E-4</v>
      </c>
      <c r="S169">
        <v>9.2760876479054981E-4</v>
      </c>
      <c r="T169">
        <v>9.2760876479054981E-4</v>
      </c>
      <c r="U169">
        <v>9.2760876479054981E-4</v>
      </c>
      <c r="V169">
        <v>9.2760876479054981E-4</v>
      </c>
      <c r="W169">
        <v>9.2760876479054981E-4</v>
      </c>
      <c r="X169">
        <v>9.2760876479054981E-4</v>
      </c>
      <c r="Y169">
        <v>9.2760876479054981E-4</v>
      </c>
      <c r="Z169">
        <v>9.2760876479054981E-4</v>
      </c>
      <c r="AA169">
        <v>9.2760876479054981E-4</v>
      </c>
      <c r="AB169">
        <v>9.2760876479054981E-4</v>
      </c>
      <c r="AC169">
        <v>9.2760876479054981E-4</v>
      </c>
      <c r="AD169">
        <v>9.2760876479054981E-4</v>
      </c>
      <c r="AE169">
        <v>9.2760876479054981E-4</v>
      </c>
      <c r="AF169">
        <v>9.2760876479054981E-4</v>
      </c>
      <c r="AG169">
        <v>9.2760876479054981E-4</v>
      </c>
      <c r="AH169">
        <v>9.2760876479054981E-4</v>
      </c>
      <c r="AI169">
        <v>9.2760876479054981E-4</v>
      </c>
      <c r="AJ169">
        <v>9.2760876479054981E-4</v>
      </c>
      <c r="AK169">
        <v>9.2760876479054981E-4</v>
      </c>
      <c r="AL169">
        <v>9.2760876479054981E-4</v>
      </c>
      <c r="AM169">
        <v>9.2760876479054981E-4</v>
      </c>
      <c r="AN169">
        <v>9.2760876479054981E-4</v>
      </c>
      <c r="AO169">
        <v>9.2760876479054981E-4</v>
      </c>
      <c r="AP169">
        <v>9.2760876479054981E-4</v>
      </c>
      <c r="AQ169">
        <v>9.2760876479054981E-4</v>
      </c>
      <c r="AR169">
        <v>9.2760876479054981E-4</v>
      </c>
      <c r="AS169">
        <v>9.2760876479054981E-4</v>
      </c>
      <c r="AT169">
        <v>9.2760876479054981E-4</v>
      </c>
      <c r="AU169">
        <v>9.2760876479054981E-4</v>
      </c>
      <c r="AV169">
        <v>9.2760876479054981E-4</v>
      </c>
      <c r="AW169">
        <v>9.2760876479054981E-4</v>
      </c>
      <c r="AX169">
        <v>9.2760876479054981E-4</v>
      </c>
      <c r="AY169">
        <v>9.2760876479054981E-4</v>
      </c>
      <c r="AZ169">
        <v>9.2760876479054981E-4</v>
      </c>
      <c r="BA169">
        <v>9.2760876479054981E-4</v>
      </c>
      <c r="BB169">
        <v>9.2760876479054981E-4</v>
      </c>
      <c r="BC169">
        <v>9.2760876479054981E-4</v>
      </c>
      <c r="BD169">
        <v>9.2760876479054981E-4</v>
      </c>
      <c r="BE169">
        <v>9.2760876479054981E-4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1030</v>
      </c>
      <c r="B170">
        <v>666.44379411242733</v>
      </c>
      <c r="C170">
        <v>1.46547404876298E-3</v>
      </c>
      <c r="D170">
        <v>-40</v>
      </c>
      <c r="E170">
        <v>475</v>
      </c>
      <c r="F170">
        <v>-555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1.46547404876298E-3</v>
      </c>
      <c r="T170">
        <v>1.46547404876298E-3</v>
      </c>
      <c r="U170">
        <v>1.46547404876298E-3</v>
      </c>
      <c r="V170">
        <v>1.46547404876298E-3</v>
      </c>
      <c r="W170">
        <v>1.46547404876298E-3</v>
      </c>
      <c r="X170">
        <v>1.46547404876298E-3</v>
      </c>
      <c r="Y170">
        <v>1.46547404876298E-3</v>
      </c>
      <c r="Z170">
        <v>1.46547404876298E-3</v>
      </c>
      <c r="AA170">
        <v>1.46547404876298E-3</v>
      </c>
      <c r="AB170">
        <v>1.46547404876298E-3</v>
      </c>
      <c r="AC170">
        <v>1.46547404876298E-3</v>
      </c>
      <c r="AD170">
        <v>1.46547404876298E-3</v>
      </c>
      <c r="AE170">
        <v>1.46547404876298E-3</v>
      </c>
      <c r="AF170">
        <v>1.46547404876298E-3</v>
      </c>
      <c r="AG170">
        <v>1.46547404876298E-3</v>
      </c>
      <c r="AH170">
        <v>1.46547404876298E-3</v>
      </c>
      <c r="AI170">
        <v>1.46547404876298E-3</v>
      </c>
      <c r="AJ170">
        <v>1.46547404876298E-3</v>
      </c>
      <c r="AK170">
        <v>1.46547404876298E-3</v>
      </c>
      <c r="AL170">
        <v>1.46547404876298E-3</v>
      </c>
      <c r="AM170">
        <v>1.46547404876298E-3</v>
      </c>
      <c r="AN170">
        <v>1.46547404876298E-3</v>
      </c>
      <c r="AO170">
        <v>1.46547404876298E-3</v>
      </c>
      <c r="AP170">
        <v>1.46547404876298E-3</v>
      </c>
      <c r="AQ170">
        <v>1.46547404876298E-3</v>
      </c>
      <c r="AR170">
        <v>1.46547404876298E-3</v>
      </c>
      <c r="AS170">
        <v>1.46547404876298E-3</v>
      </c>
      <c r="AT170">
        <v>1.46547404876298E-3</v>
      </c>
      <c r="AU170">
        <v>1.46547404876298E-3</v>
      </c>
      <c r="AV170">
        <v>1.46547404876298E-3</v>
      </c>
      <c r="AW170">
        <v>1.46547404876298E-3</v>
      </c>
      <c r="AX170">
        <v>1.46547404876298E-3</v>
      </c>
      <c r="AY170">
        <v>1.46547404876298E-3</v>
      </c>
      <c r="AZ170">
        <v>1.46547404876298E-3</v>
      </c>
      <c r="BA170">
        <v>1.46547404876298E-3</v>
      </c>
      <c r="BB170">
        <v>1.46547404876298E-3</v>
      </c>
      <c r="BC170">
        <v>1.46547404876298E-3</v>
      </c>
      <c r="BD170">
        <v>1.46547404876298E-3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1030</v>
      </c>
      <c r="B171">
        <v>644.42220388543694</v>
      </c>
      <c r="C171">
        <v>1.4170497566092404E-3</v>
      </c>
      <c r="D171">
        <v>-30</v>
      </c>
      <c r="E171">
        <v>485</v>
      </c>
      <c r="F171">
        <v>-545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1.4170497566092404E-3</v>
      </c>
      <c r="T171">
        <v>1.4170497566092404E-3</v>
      </c>
      <c r="U171">
        <v>1.4170497566092404E-3</v>
      </c>
      <c r="V171">
        <v>1.4170497566092404E-3</v>
      </c>
      <c r="W171">
        <v>1.4170497566092404E-3</v>
      </c>
      <c r="X171">
        <v>1.4170497566092404E-3</v>
      </c>
      <c r="Y171">
        <v>1.4170497566092404E-3</v>
      </c>
      <c r="Z171">
        <v>1.4170497566092404E-3</v>
      </c>
      <c r="AA171">
        <v>1.4170497566092404E-3</v>
      </c>
      <c r="AB171">
        <v>1.4170497566092404E-3</v>
      </c>
      <c r="AC171">
        <v>1.4170497566092404E-3</v>
      </c>
      <c r="AD171">
        <v>1.4170497566092404E-3</v>
      </c>
      <c r="AE171">
        <v>1.4170497566092404E-3</v>
      </c>
      <c r="AF171">
        <v>1.4170497566092404E-3</v>
      </c>
      <c r="AG171">
        <v>1.4170497566092404E-3</v>
      </c>
      <c r="AH171">
        <v>1.4170497566092404E-3</v>
      </c>
      <c r="AI171">
        <v>1.4170497566092404E-3</v>
      </c>
      <c r="AJ171">
        <v>1.4170497566092404E-3</v>
      </c>
      <c r="AK171">
        <v>1.4170497566092404E-3</v>
      </c>
      <c r="AL171">
        <v>1.4170497566092404E-3</v>
      </c>
      <c r="AM171">
        <v>1.4170497566092404E-3</v>
      </c>
      <c r="AN171">
        <v>1.4170497566092404E-3</v>
      </c>
      <c r="AO171">
        <v>1.4170497566092404E-3</v>
      </c>
      <c r="AP171">
        <v>1.4170497566092404E-3</v>
      </c>
      <c r="AQ171">
        <v>1.4170497566092404E-3</v>
      </c>
      <c r="AR171">
        <v>1.4170497566092404E-3</v>
      </c>
      <c r="AS171">
        <v>1.4170497566092404E-3</v>
      </c>
      <c r="AT171">
        <v>1.4170497566092404E-3</v>
      </c>
      <c r="AU171">
        <v>1.4170497566092404E-3</v>
      </c>
      <c r="AV171">
        <v>1.4170497566092404E-3</v>
      </c>
      <c r="AW171">
        <v>1.4170497566092404E-3</v>
      </c>
      <c r="AX171">
        <v>1.4170497566092404E-3</v>
      </c>
      <c r="AY171">
        <v>1.4170497566092404E-3</v>
      </c>
      <c r="AZ171">
        <v>1.4170497566092404E-3</v>
      </c>
      <c r="BA171">
        <v>1.4170497566092404E-3</v>
      </c>
      <c r="BB171">
        <v>1.4170497566092404E-3</v>
      </c>
      <c r="BC171">
        <v>1.4170497566092404E-3</v>
      </c>
      <c r="BD171">
        <v>1.4170497566092404E-3</v>
      </c>
      <c r="BE171">
        <v>1.4170497566092404E-3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1030</v>
      </c>
      <c r="B172">
        <v>618.90108502396129</v>
      </c>
      <c r="C172">
        <v>1.3609301892619321E-3</v>
      </c>
      <c r="D172">
        <v>-20</v>
      </c>
      <c r="E172">
        <v>495</v>
      </c>
      <c r="F172">
        <v>-535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1.3609301892619321E-3</v>
      </c>
      <c r="T172">
        <v>1.3609301892619321E-3</v>
      </c>
      <c r="U172">
        <v>1.3609301892619321E-3</v>
      </c>
      <c r="V172">
        <v>1.3609301892619321E-3</v>
      </c>
      <c r="W172">
        <v>1.3609301892619321E-3</v>
      </c>
      <c r="X172">
        <v>1.3609301892619321E-3</v>
      </c>
      <c r="Y172">
        <v>1.3609301892619321E-3</v>
      </c>
      <c r="Z172">
        <v>1.3609301892619321E-3</v>
      </c>
      <c r="AA172">
        <v>1.3609301892619321E-3</v>
      </c>
      <c r="AB172">
        <v>1.3609301892619321E-3</v>
      </c>
      <c r="AC172">
        <v>1.3609301892619321E-3</v>
      </c>
      <c r="AD172">
        <v>1.3609301892619321E-3</v>
      </c>
      <c r="AE172">
        <v>1.3609301892619321E-3</v>
      </c>
      <c r="AF172">
        <v>1.3609301892619321E-3</v>
      </c>
      <c r="AG172">
        <v>1.3609301892619321E-3</v>
      </c>
      <c r="AH172">
        <v>1.3609301892619321E-3</v>
      </c>
      <c r="AI172">
        <v>1.3609301892619321E-3</v>
      </c>
      <c r="AJ172">
        <v>1.3609301892619321E-3</v>
      </c>
      <c r="AK172">
        <v>1.3609301892619321E-3</v>
      </c>
      <c r="AL172">
        <v>1.3609301892619321E-3</v>
      </c>
      <c r="AM172">
        <v>1.3609301892619321E-3</v>
      </c>
      <c r="AN172">
        <v>1.3609301892619321E-3</v>
      </c>
      <c r="AO172">
        <v>1.3609301892619321E-3</v>
      </c>
      <c r="AP172">
        <v>1.3609301892619321E-3</v>
      </c>
      <c r="AQ172">
        <v>1.3609301892619321E-3</v>
      </c>
      <c r="AR172">
        <v>1.3609301892619321E-3</v>
      </c>
      <c r="AS172">
        <v>1.3609301892619321E-3</v>
      </c>
      <c r="AT172">
        <v>1.3609301892619321E-3</v>
      </c>
      <c r="AU172">
        <v>1.3609301892619321E-3</v>
      </c>
      <c r="AV172">
        <v>1.3609301892619321E-3</v>
      </c>
      <c r="AW172">
        <v>1.3609301892619321E-3</v>
      </c>
      <c r="AX172">
        <v>1.3609301892619321E-3</v>
      </c>
      <c r="AY172">
        <v>1.3609301892619321E-3</v>
      </c>
      <c r="AZ172">
        <v>1.3609301892619321E-3</v>
      </c>
      <c r="BA172">
        <v>1.3609301892619321E-3</v>
      </c>
      <c r="BB172">
        <v>1.3609301892619321E-3</v>
      </c>
      <c r="BC172">
        <v>1.3609301892619321E-3</v>
      </c>
      <c r="BD172">
        <v>1.3609301892619321E-3</v>
      </c>
      <c r="BE172">
        <v>1.3609301892619321E-3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988</v>
      </c>
      <c r="B173">
        <v>475.93244152351218</v>
      </c>
      <c r="C173">
        <v>1.0465498338775899E-3</v>
      </c>
      <c r="D173">
        <v>-10</v>
      </c>
      <c r="E173">
        <v>484</v>
      </c>
      <c r="F173">
        <v>-504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1.0465498338775899E-3</v>
      </c>
      <c r="V173">
        <v>1.0465498338775899E-3</v>
      </c>
      <c r="W173">
        <v>1.0465498338775899E-3</v>
      </c>
      <c r="X173">
        <v>1.0465498338775899E-3</v>
      </c>
      <c r="Y173">
        <v>1.0465498338775899E-3</v>
      </c>
      <c r="Z173">
        <v>1.0465498338775899E-3</v>
      </c>
      <c r="AA173">
        <v>1.0465498338775899E-3</v>
      </c>
      <c r="AB173">
        <v>1.0465498338775899E-3</v>
      </c>
      <c r="AC173">
        <v>1.0465498338775899E-3</v>
      </c>
      <c r="AD173">
        <v>1.0465498338775899E-3</v>
      </c>
      <c r="AE173">
        <v>1.0465498338775899E-3</v>
      </c>
      <c r="AF173">
        <v>1.0465498338775899E-3</v>
      </c>
      <c r="AG173">
        <v>1.0465498338775899E-3</v>
      </c>
      <c r="AH173">
        <v>1.0465498338775899E-3</v>
      </c>
      <c r="AI173">
        <v>1.0465498338775899E-3</v>
      </c>
      <c r="AJ173">
        <v>1.0465498338775899E-3</v>
      </c>
      <c r="AK173">
        <v>1.0465498338775899E-3</v>
      </c>
      <c r="AL173">
        <v>1.0465498338775899E-3</v>
      </c>
      <c r="AM173">
        <v>1.0465498338775899E-3</v>
      </c>
      <c r="AN173">
        <v>1.0465498338775899E-3</v>
      </c>
      <c r="AO173">
        <v>1.0465498338775899E-3</v>
      </c>
      <c r="AP173">
        <v>1.0465498338775899E-3</v>
      </c>
      <c r="AQ173">
        <v>1.0465498338775899E-3</v>
      </c>
      <c r="AR173">
        <v>1.0465498338775899E-3</v>
      </c>
      <c r="AS173">
        <v>1.0465498338775899E-3</v>
      </c>
      <c r="AT173">
        <v>1.0465498338775899E-3</v>
      </c>
      <c r="AU173">
        <v>1.0465498338775899E-3</v>
      </c>
      <c r="AV173">
        <v>1.0465498338775899E-3</v>
      </c>
      <c r="AW173">
        <v>1.0465498338775899E-3</v>
      </c>
      <c r="AX173">
        <v>1.0465498338775899E-3</v>
      </c>
      <c r="AY173">
        <v>1.0465498338775899E-3</v>
      </c>
      <c r="AZ173">
        <v>1.0465498338775899E-3</v>
      </c>
      <c r="BA173">
        <v>1.0465498338775899E-3</v>
      </c>
      <c r="BB173">
        <v>1.0465498338775899E-3</v>
      </c>
      <c r="BC173">
        <v>1.0465498338775899E-3</v>
      </c>
      <c r="BD173">
        <v>1.0465498338775899E-3</v>
      </c>
      <c r="BE173">
        <v>1.0465498338775899E-3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988</v>
      </c>
      <c r="B174">
        <v>466.75461788505066</v>
      </c>
      <c r="C174">
        <v>1.0263682934609651E-3</v>
      </c>
      <c r="D174">
        <v>0</v>
      </c>
      <c r="E174">
        <v>494</v>
      </c>
      <c r="F174">
        <v>-494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1.0263682934609651E-3</v>
      </c>
      <c r="V174">
        <v>1.0263682934609651E-3</v>
      </c>
      <c r="W174">
        <v>1.0263682934609651E-3</v>
      </c>
      <c r="X174">
        <v>1.0263682934609651E-3</v>
      </c>
      <c r="Y174">
        <v>1.0263682934609651E-3</v>
      </c>
      <c r="Z174">
        <v>1.0263682934609651E-3</v>
      </c>
      <c r="AA174">
        <v>1.0263682934609651E-3</v>
      </c>
      <c r="AB174">
        <v>1.0263682934609651E-3</v>
      </c>
      <c r="AC174">
        <v>1.0263682934609651E-3</v>
      </c>
      <c r="AD174">
        <v>1.0263682934609651E-3</v>
      </c>
      <c r="AE174">
        <v>1.0263682934609651E-3</v>
      </c>
      <c r="AF174">
        <v>1.0263682934609651E-3</v>
      </c>
      <c r="AG174">
        <v>1.0263682934609651E-3</v>
      </c>
      <c r="AH174">
        <v>1.0263682934609651E-3</v>
      </c>
      <c r="AI174">
        <v>1.0263682934609651E-3</v>
      </c>
      <c r="AJ174">
        <v>1.0263682934609651E-3</v>
      </c>
      <c r="AK174">
        <v>1.0263682934609651E-3</v>
      </c>
      <c r="AL174">
        <v>1.0263682934609651E-3</v>
      </c>
      <c r="AM174">
        <v>1.0263682934609651E-3</v>
      </c>
      <c r="AN174">
        <v>1.0263682934609651E-3</v>
      </c>
      <c r="AO174">
        <v>1.0263682934609651E-3</v>
      </c>
      <c r="AP174">
        <v>1.0263682934609651E-3</v>
      </c>
      <c r="AQ174">
        <v>1.0263682934609651E-3</v>
      </c>
      <c r="AR174">
        <v>1.0263682934609651E-3</v>
      </c>
      <c r="AS174">
        <v>1.0263682934609651E-3</v>
      </c>
      <c r="AT174">
        <v>1.0263682934609651E-3</v>
      </c>
      <c r="AU174">
        <v>1.0263682934609651E-3</v>
      </c>
      <c r="AV174">
        <v>1.0263682934609651E-3</v>
      </c>
      <c r="AW174">
        <v>1.0263682934609651E-3</v>
      </c>
      <c r="AX174">
        <v>1.0263682934609651E-3</v>
      </c>
      <c r="AY174">
        <v>1.0263682934609651E-3</v>
      </c>
      <c r="AZ174">
        <v>1.0263682934609651E-3</v>
      </c>
      <c r="BA174">
        <v>1.0263682934609651E-3</v>
      </c>
      <c r="BB174">
        <v>1.0263682934609651E-3</v>
      </c>
      <c r="BC174">
        <v>1.0263682934609651E-3</v>
      </c>
      <c r="BD174">
        <v>1.0263682934609651E-3</v>
      </c>
      <c r="BE174">
        <v>1.0263682934609651E-3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960</v>
      </c>
      <c r="B175">
        <v>647.6698956184897</v>
      </c>
      <c r="C175">
        <v>1.424191256005314E-3</v>
      </c>
      <c r="D175">
        <v>10</v>
      </c>
      <c r="E175">
        <v>490</v>
      </c>
      <c r="F175">
        <v>-470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1.424191256005314E-3</v>
      </c>
      <c r="W175">
        <v>1.424191256005314E-3</v>
      </c>
      <c r="X175">
        <v>1.424191256005314E-3</v>
      </c>
      <c r="Y175">
        <v>1.424191256005314E-3</v>
      </c>
      <c r="Z175">
        <v>1.424191256005314E-3</v>
      </c>
      <c r="AA175">
        <v>1.424191256005314E-3</v>
      </c>
      <c r="AB175">
        <v>1.424191256005314E-3</v>
      </c>
      <c r="AC175">
        <v>1.424191256005314E-3</v>
      </c>
      <c r="AD175">
        <v>1.424191256005314E-3</v>
      </c>
      <c r="AE175">
        <v>1.424191256005314E-3</v>
      </c>
      <c r="AF175">
        <v>1.424191256005314E-3</v>
      </c>
      <c r="AG175">
        <v>1.424191256005314E-3</v>
      </c>
      <c r="AH175">
        <v>1.424191256005314E-3</v>
      </c>
      <c r="AI175">
        <v>1.424191256005314E-3</v>
      </c>
      <c r="AJ175">
        <v>1.424191256005314E-3</v>
      </c>
      <c r="AK175">
        <v>1.424191256005314E-3</v>
      </c>
      <c r="AL175">
        <v>1.424191256005314E-3</v>
      </c>
      <c r="AM175">
        <v>1.424191256005314E-3</v>
      </c>
      <c r="AN175">
        <v>1.424191256005314E-3</v>
      </c>
      <c r="AO175">
        <v>1.424191256005314E-3</v>
      </c>
      <c r="AP175">
        <v>1.424191256005314E-3</v>
      </c>
      <c r="AQ175">
        <v>1.424191256005314E-3</v>
      </c>
      <c r="AR175">
        <v>1.424191256005314E-3</v>
      </c>
      <c r="AS175">
        <v>1.424191256005314E-3</v>
      </c>
      <c r="AT175">
        <v>1.424191256005314E-3</v>
      </c>
      <c r="AU175">
        <v>1.424191256005314E-3</v>
      </c>
      <c r="AV175">
        <v>1.424191256005314E-3</v>
      </c>
      <c r="AW175">
        <v>1.424191256005314E-3</v>
      </c>
      <c r="AX175">
        <v>1.424191256005314E-3</v>
      </c>
      <c r="AY175">
        <v>1.424191256005314E-3</v>
      </c>
      <c r="AZ175">
        <v>1.424191256005314E-3</v>
      </c>
      <c r="BA175">
        <v>1.424191256005314E-3</v>
      </c>
      <c r="BB175">
        <v>1.424191256005314E-3</v>
      </c>
      <c r="BC175">
        <v>1.424191256005314E-3</v>
      </c>
      <c r="BD175">
        <v>1.424191256005314E-3</v>
      </c>
      <c r="BE175">
        <v>1.424191256005314E-3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960</v>
      </c>
      <c r="B176">
        <v>628.82916479687503</v>
      </c>
      <c r="C176">
        <v>1.3827615025546467E-3</v>
      </c>
      <c r="D176">
        <v>20</v>
      </c>
      <c r="E176">
        <v>500</v>
      </c>
      <c r="F176">
        <v>-460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1.3827615025546467E-3</v>
      </c>
      <c r="W176">
        <v>1.3827615025546467E-3</v>
      </c>
      <c r="X176">
        <v>1.3827615025546467E-3</v>
      </c>
      <c r="Y176">
        <v>1.3827615025546467E-3</v>
      </c>
      <c r="Z176">
        <v>1.3827615025546467E-3</v>
      </c>
      <c r="AA176">
        <v>1.3827615025546467E-3</v>
      </c>
      <c r="AB176">
        <v>1.3827615025546467E-3</v>
      </c>
      <c r="AC176">
        <v>1.3827615025546467E-3</v>
      </c>
      <c r="AD176">
        <v>1.3827615025546467E-3</v>
      </c>
      <c r="AE176">
        <v>1.3827615025546467E-3</v>
      </c>
      <c r="AF176">
        <v>1.3827615025546467E-3</v>
      </c>
      <c r="AG176">
        <v>1.3827615025546467E-3</v>
      </c>
      <c r="AH176">
        <v>1.3827615025546467E-3</v>
      </c>
      <c r="AI176">
        <v>1.3827615025546467E-3</v>
      </c>
      <c r="AJ176">
        <v>1.3827615025546467E-3</v>
      </c>
      <c r="AK176">
        <v>1.3827615025546467E-3</v>
      </c>
      <c r="AL176">
        <v>1.3827615025546467E-3</v>
      </c>
      <c r="AM176">
        <v>1.3827615025546467E-3</v>
      </c>
      <c r="AN176">
        <v>1.3827615025546467E-3</v>
      </c>
      <c r="AO176">
        <v>1.3827615025546467E-3</v>
      </c>
      <c r="AP176">
        <v>1.3827615025546467E-3</v>
      </c>
      <c r="AQ176">
        <v>1.3827615025546467E-3</v>
      </c>
      <c r="AR176">
        <v>1.3827615025546467E-3</v>
      </c>
      <c r="AS176">
        <v>1.3827615025546467E-3</v>
      </c>
      <c r="AT176">
        <v>1.3827615025546467E-3</v>
      </c>
      <c r="AU176">
        <v>1.3827615025546467E-3</v>
      </c>
      <c r="AV176">
        <v>1.3827615025546467E-3</v>
      </c>
      <c r="AW176">
        <v>1.3827615025546467E-3</v>
      </c>
      <c r="AX176">
        <v>1.3827615025546467E-3</v>
      </c>
      <c r="AY176">
        <v>1.3827615025546467E-3</v>
      </c>
      <c r="AZ176">
        <v>1.3827615025546467E-3</v>
      </c>
      <c r="BA176">
        <v>1.3827615025546467E-3</v>
      </c>
      <c r="BB176">
        <v>1.3827615025546467E-3</v>
      </c>
      <c r="BC176">
        <v>1.3827615025546467E-3</v>
      </c>
      <c r="BD176">
        <v>1.3827615025546467E-3</v>
      </c>
      <c r="BE176">
        <v>1.3827615025546467E-3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973</v>
      </c>
      <c r="B177">
        <v>595.21478991815002</v>
      </c>
      <c r="C177">
        <v>1.3088453006403235E-3</v>
      </c>
      <c r="D177">
        <v>30</v>
      </c>
      <c r="E177">
        <v>516.5</v>
      </c>
      <c r="F177">
        <v>-456.5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1.3088453006403235E-3</v>
      </c>
      <c r="W177">
        <v>1.3088453006403235E-3</v>
      </c>
      <c r="X177">
        <v>1.3088453006403235E-3</v>
      </c>
      <c r="Y177">
        <v>1.3088453006403235E-3</v>
      </c>
      <c r="Z177">
        <v>1.3088453006403235E-3</v>
      </c>
      <c r="AA177">
        <v>1.3088453006403235E-3</v>
      </c>
      <c r="AB177">
        <v>1.3088453006403235E-3</v>
      </c>
      <c r="AC177">
        <v>1.3088453006403235E-3</v>
      </c>
      <c r="AD177">
        <v>1.3088453006403235E-3</v>
      </c>
      <c r="AE177">
        <v>1.3088453006403235E-3</v>
      </c>
      <c r="AF177">
        <v>1.3088453006403235E-3</v>
      </c>
      <c r="AG177">
        <v>1.3088453006403235E-3</v>
      </c>
      <c r="AH177">
        <v>1.3088453006403235E-3</v>
      </c>
      <c r="AI177">
        <v>1.3088453006403235E-3</v>
      </c>
      <c r="AJ177">
        <v>1.3088453006403235E-3</v>
      </c>
      <c r="AK177">
        <v>1.3088453006403235E-3</v>
      </c>
      <c r="AL177">
        <v>1.3088453006403235E-3</v>
      </c>
      <c r="AM177">
        <v>1.3088453006403235E-3</v>
      </c>
      <c r="AN177">
        <v>1.3088453006403235E-3</v>
      </c>
      <c r="AO177">
        <v>1.3088453006403235E-3</v>
      </c>
      <c r="AP177">
        <v>1.3088453006403235E-3</v>
      </c>
      <c r="AQ177">
        <v>1.3088453006403235E-3</v>
      </c>
      <c r="AR177">
        <v>1.3088453006403235E-3</v>
      </c>
      <c r="AS177">
        <v>1.3088453006403235E-3</v>
      </c>
      <c r="AT177">
        <v>1.3088453006403235E-3</v>
      </c>
      <c r="AU177">
        <v>1.3088453006403235E-3</v>
      </c>
      <c r="AV177">
        <v>1.3088453006403235E-3</v>
      </c>
      <c r="AW177">
        <v>1.3088453006403235E-3</v>
      </c>
      <c r="AX177">
        <v>1.3088453006403235E-3</v>
      </c>
      <c r="AY177">
        <v>1.3088453006403235E-3</v>
      </c>
      <c r="AZ177">
        <v>1.3088453006403235E-3</v>
      </c>
      <c r="BA177">
        <v>1.3088453006403235E-3</v>
      </c>
      <c r="BB177">
        <v>1.3088453006403235E-3</v>
      </c>
      <c r="BC177">
        <v>1.3088453006403235E-3</v>
      </c>
      <c r="BD177">
        <v>1.3088453006403235E-3</v>
      </c>
      <c r="BE177">
        <v>1.3088453006403235E-3</v>
      </c>
      <c r="BF177">
        <v>1.3088453006403235E-3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973</v>
      </c>
      <c r="B178">
        <v>596.33666942873583</v>
      </c>
      <c r="C178">
        <v>1.3113122533272969E-3</v>
      </c>
      <c r="D178">
        <v>40</v>
      </c>
      <c r="E178">
        <v>526.5</v>
      </c>
      <c r="F178">
        <v>-446.5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1.3113122533272969E-3</v>
      </c>
      <c r="X178">
        <v>1.3113122533272969E-3</v>
      </c>
      <c r="Y178">
        <v>1.3113122533272969E-3</v>
      </c>
      <c r="Z178">
        <v>1.3113122533272969E-3</v>
      </c>
      <c r="AA178">
        <v>1.3113122533272969E-3</v>
      </c>
      <c r="AB178">
        <v>1.3113122533272969E-3</v>
      </c>
      <c r="AC178">
        <v>1.3113122533272969E-3</v>
      </c>
      <c r="AD178">
        <v>1.3113122533272969E-3</v>
      </c>
      <c r="AE178">
        <v>1.3113122533272969E-3</v>
      </c>
      <c r="AF178">
        <v>1.3113122533272969E-3</v>
      </c>
      <c r="AG178">
        <v>1.3113122533272969E-3</v>
      </c>
      <c r="AH178">
        <v>1.3113122533272969E-3</v>
      </c>
      <c r="AI178">
        <v>1.3113122533272969E-3</v>
      </c>
      <c r="AJ178">
        <v>1.3113122533272969E-3</v>
      </c>
      <c r="AK178">
        <v>1.3113122533272969E-3</v>
      </c>
      <c r="AL178">
        <v>1.3113122533272969E-3</v>
      </c>
      <c r="AM178">
        <v>1.3113122533272969E-3</v>
      </c>
      <c r="AN178">
        <v>1.3113122533272969E-3</v>
      </c>
      <c r="AO178">
        <v>1.3113122533272969E-3</v>
      </c>
      <c r="AP178">
        <v>1.3113122533272969E-3</v>
      </c>
      <c r="AQ178">
        <v>1.3113122533272969E-3</v>
      </c>
      <c r="AR178">
        <v>1.3113122533272969E-3</v>
      </c>
      <c r="AS178">
        <v>1.3113122533272969E-3</v>
      </c>
      <c r="AT178">
        <v>1.3113122533272969E-3</v>
      </c>
      <c r="AU178">
        <v>1.3113122533272969E-3</v>
      </c>
      <c r="AV178">
        <v>1.3113122533272969E-3</v>
      </c>
      <c r="AW178">
        <v>1.3113122533272969E-3</v>
      </c>
      <c r="AX178">
        <v>1.3113122533272969E-3</v>
      </c>
      <c r="AY178">
        <v>1.3113122533272969E-3</v>
      </c>
      <c r="AZ178">
        <v>1.3113122533272969E-3</v>
      </c>
      <c r="BA178">
        <v>1.3113122533272969E-3</v>
      </c>
      <c r="BB178">
        <v>1.3113122533272969E-3</v>
      </c>
      <c r="BC178">
        <v>1.3113122533272969E-3</v>
      </c>
      <c r="BD178">
        <v>1.3113122533272969E-3</v>
      </c>
      <c r="BE178">
        <v>1.3113122533272969E-3</v>
      </c>
      <c r="BF178">
        <v>1.3113122533272969E-3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979</v>
      </c>
      <c r="B179">
        <v>692.50583413192021</v>
      </c>
      <c r="C179">
        <v>1.5227830726353606E-3</v>
      </c>
      <c r="D179">
        <v>30</v>
      </c>
      <c r="E179">
        <v>519.5</v>
      </c>
      <c r="F179">
        <v>-459.5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1.5227830726353606E-3</v>
      </c>
      <c r="W179">
        <v>1.5227830726353606E-3</v>
      </c>
      <c r="X179">
        <v>1.5227830726353606E-3</v>
      </c>
      <c r="Y179">
        <v>1.5227830726353606E-3</v>
      </c>
      <c r="Z179">
        <v>1.5227830726353606E-3</v>
      </c>
      <c r="AA179">
        <v>1.5227830726353606E-3</v>
      </c>
      <c r="AB179">
        <v>1.5227830726353606E-3</v>
      </c>
      <c r="AC179">
        <v>1.5227830726353606E-3</v>
      </c>
      <c r="AD179">
        <v>1.5227830726353606E-3</v>
      </c>
      <c r="AE179">
        <v>1.5227830726353606E-3</v>
      </c>
      <c r="AF179">
        <v>1.5227830726353606E-3</v>
      </c>
      <c r="AG179">
        <v>1.5227830726353606E-3</v>
      </c>
      <c r="AH179">
        <v>1.5227830726353606E-3</v>
      </c>
      <c r="AI179">
        <v>1.5227830726353606E-3</v>
      </c>
      <c r="AJ179">
        <v>1.5227830726353606E-3</v>
      </c>
      <c r="AK179">
        <v>1.5227830726353606E-3</v>
      </c>
      <c r="AL179">
        <v>1.5227830726353606E-3</v>
      </c>
      <c r="AM179">
        <v>1.5227830726353606E-3</v>
      </c>
      <c r="AN179">
        <v>1.5227830726353606E-3</v>
      </c>
      <c r="AO179">
        <v>1.5227830726353606E-3</v>
      </c>
      <c r="AP179">
        <v>1.5227830726353606E-3</v>
      </c>
      <c r="AQ179">
        <v>1.5227830726353606E-3</v>
      </c>
      <c r="AR179">
        <v>1.5227830726353606E-3</v>
      </c>
      <c r="AS179">
        <v>1.5227830726353606E-3</v>
      </c>
      <c r="AT179">
        <v>1.5227830726353606E-3</v>
      </c>
      <c r="AU179">
        <v>1.5227830726353606E-3</v>
      </c>
      <c r="AV179">
        <v>1.5227830726353606E-3</v>
      </c>
      <c r="AW179">
        <v>1.5227830726353606E-3</v>
      </c>
      <c r="AX179">
        <v>1.5227830726353606E-3</v>
      </c>
      <c r="AY179">
        <v>1.5227830726353606E-3</v>
      </c>
      <c r="AZ179">
        <v>1.5227830726353606E-3</v>
      </c>
      <c r="BA179">
        <v>1.5227830726353606E-3</v>
      </c>
      <c r="BB179">
        <v>1.5227830726353606E-3</v>
      </c>
      <c r="BC179">
        <v>1.5227830726353606E-3</v>
      </c>
      <c r="BD179">
        <v>1.5227830726353606E-3</v>
      </c>
      <c r="BE179">
        <v>1.5227830726353606E-3</v>
      </c>
      <c r="BF179">
        <v>1.5227830726353606E-3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2.8460381000580244E-6</v>
      </c>
      <c r="B2">
        <v>2.4899704211437479E-6</v>
      </c>
      <c r="C2">
        <v>1.8320581018578324E-6</v>
      </c>
      <c r="D2">
        <v>2.1989462002789065E-6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9"/>
  <sheetViews>
    <sheetView workbookViewId="0">
      <selection activeCell="A3" sqref="A3:BU17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643.60076602198751</v>
      </c>
      <c r="C3">
        <v>1.8317123013251065E-3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1.8317123013251065E-3</v>
      </c>
      <c r="W3">
        <v>1.8317123013251065E-3</v>
      </c>
      <c r="X3">
        <v>1.8317123013251065E-3</v>
      </c>
      <c r="Y3">
        <v>1.8317123013251065E-3</v>
      </c>
      <c r="Z3">
        <v>1.8317123013251065E-3</v>
      </c>
      <c r="AA3">
        <v>1.8317123013251065E-3</v>
      </c>
      <c r="AB3">
        <v>1.8317123013251065E-3</v>
      </c>
      <c r="AC3">
        <v>1.8317123013251065E-3</v>
      </c>
      <c r="AD3">
        <v>1.8317123013251065E-3</v>
      </c>
      <c r="AE3">
        <v>1.8317123013251065E-3</v>
      </c>
      <c r="AF3">
        <v>1.8317123013251065E-3</v>
      </c>
      <c r="AG3">
        <v>1.8317123013251065E-3</v>
      </c>
      <c r="AH3">
        <v>1.8317123013251065E-3</v>
      </c>
      <c r="AI3">
        <v>1.8317123013251065E-3</v>
      </c>
      <c r="AJ3">
        <v>1.8317123013251065E-3</v>
      </c>
      <c r="AK3">
        <v>1.8317123013251065E-3</v>
      </c>
      <c r="AL3">
        <v>1.8317123013251065E-3</v>
      </c>
      <c r="AM3">
        <v>1.8317123013251065E-3</v>
      </c>
      <c r="AN3">
        <v>1.8317123013251065E-3</v>
      </c>
      <c r="AO3">
        <v>1.8317123013251065E-3</v>
      </c>
      <c r="AP3">
        <v>1.8317123013251065E-3</v>
      </c>
      <c r="AQ3">
        <v>1.8317123013251065E-3</v>
      </c>
      <c r="AR3">
        <v>1.8317123013251065E-3</v>
      </c>
      <c r="AS3">
        <v>1.8317123013251065E-3</v>
      </c>
      <c r="AT3">
        <v>1.8317123013251065E-3</v>
      </c>
      <c r="AU3">
        <v>1.8317123013251065E-3</v>
      </c>
      <c r="AV3">
        <v>1.8317123013251065E-3</v>
      </c>
      <c r="AW3">
        <v>1.8317123013251065E-3</v>
      </c>
      <c r="AX3">
        <v>1.8317123013251065E-3</v>
      </c>
      <c r="AY3">
        <v>1.8317123013251065E-3</v>
      </c>
      <c r="AZ3">
        <v>1.8317123013251065E-3</v>
      </c>
      <c r="BA3">
        <v>1.8317123013251065E-3</v>
      </c>
      <c r="BB3">
        <v>1.8317123013251065E-3</v>
      </c>
      <c r="BC3">
        <v>1.8317123013251065E-3</v>
      </c>
      <c r="BD3">
        <v>1.8317123013251065E-3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557.77858253745103</v>
      </c>
      <c r="C4">
        <v>1.5874590972979451E-3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3.4191713986230516E-3</v>
      </c>
      <c r="W4">
        <v>3.4191713986230516E-3</v>
      </c>
      <c r="X4">
        <v>3.4191713986230516E-3</v>
      </c>
      <c r="Y4">
        <v>3.4191713986230516E-3</v>
      </c>
      <c r="Z4">
        <v>3.4191713986230516E-3</v>
      </c>
      <c r="AA4">
        <v>3.4191713986230516E-3</v>
      </c>
      <c r="AB4">
        <v>3.4191713986230516E-3</v>
      </c>
      <c r="AC4">
        <v>3.4191713986230516E-3</v>
      </c>
      <c r="AD4">
        <v>3.4191713986230516E-3</v>
      </c>
      <c r="AE4">
        <v>3.4191713986230516E-3</v>
      </c>
      <c r="AF4">
        <v>3.4191713986230516E-3</v>
      </c>
      <c r="AG4">
        <v>3.4191713986230516E-3</v>
      </c>
      <c r="AH4">
        <v>3.4191713986230516E-3</v>
      </c>
      <c r="AI4">
        <v>3.4191713986230516E-3</v>
      </c>
      <c r="AJ4">
        <v>3.4191713986230516E-3</v>
      </c>
      <c r="AK4">
        <v>3.4191713986230516E-3</v>
      </c>
      <c r="AL4">
        <v>3.4191713986230516E-3</v>
      </c>
      <c r="AM4">
        <v>3.4191713986230516E-3</v>
      </c>
      <c r="AN4">
        <v>3.4191713986230516E-3</v>
      </c>
      <c r="AO4">
        <v>3.4191713986230516E-3</v>
      </c>
      <c r="AP4">
        <v>3.4191713986230516E-3</v>
      </c>
      <c r="AQ4">
        <v>3.4191713986230516E-3</v>
      </c>
      <c r="AR4">
        <v>3.4191713986230516E-3</v>
      </c>
      <c r="AS4">
        <v>3.4191713986230516E-3</v>
      </c>
      <c r="AT4">
        <v>3.4191713986230516E-3</v>
      </c>
      <c r="AU4">
        <v>3.4191713986230516E-3</v>
      </c>
      <c r="AV4">
        <v>3.4191713986230516E-3</v>
      </c>
      <c r="AW4">
        <v>3.4191713986230516E-3</v>
      </c>
      <c r="AX4">
        <v>3.4191713986230516E-3</v>
      </c>
      <c r="AY4">
        <v>3.4191713986230516E-3</v>
      </c>
      <c r="AZ4">
        <v>3.4191713986230516E-3</v>
      </c>
      <c r="BA4">
        <v>3.4191713986230516E-3</v>
      </c>
      <c r="BB4">
        <v>3.4191713986230516E-3</v>
      </c>
      <c r="BC4">
        <v>3.4191713986230516E-3</v>
      </c>
      <c r="BD4">
        <v>3.4191713986230516E-3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469.33355588210628</v>
      </c>
      <c r="C5">
        <v>1.3357411816761863E-3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4.7549125802992375E-3</v>
      </c>
      <c r="W5">
        <v>4.7549125802992375E-3</v>
      </c>
      <c r="X5">
        <v>4.7549125802992375E-3</v>
      </c>
      <c r="Y5">
        <v>4.7549125802992375E-3</v>
      </c>
      <c r="Z5">
        <v>4.7549125802992375E-3</v>
      </c>
      <c r="AA5">
        <v>4.7549125802992375E-3</v>
      </c>
      <c r="AB5">
        <v>4.7549125802992375E-3</v>
      </c>
      <c r="AC5">
        <v>4.7549125802992375E-3</v>
      </c>
      <c r="AD5">
        <v>4.7549125802992375E-3</v>
      </c>
      <c r="AE5">
        <v>4.7549125802992375E-3</v>
      </c>
      <c r="AF5">
        <v>4.7549125802992375E-3</v>
      </c>
      <c r="AG5">
        <v>4.7549125802992375E-3</v>
      </c>
      <c r="AH5">
        <v>4.7549125802992375E-3</v>
      </c>
      <c r="AI5">
        <v>4.7549125802992375E-3</v>
      </c>
      <c r="AJ5">
        <v>4.7549125802992375E-3</v>
      </c>
      <c r="AK5">
        <v>4.7549125802992375E-3</v>
      </c>
      <c r="AL5">
        <v>4.7549125802992375E-3</v>
      </c>
      <c r="AM5">
        <v>4.7549125802992375E-3</v>
      </c>
      <c r="AN5">
        <v>4.7549125802992375E-3</v>
      </c>
      <c r="AO5">
        <v>4.7549125802992375E-3</v>
      </c>
      <c r="AP5">
        <v>4.7549125802992375E-3</v>
      </c>
      <c r="AQ5">
        <v>4.7549125802992375E-3</v>
      </c>
      <c r="AR5">
        <v>4.7549125802992375E-3</v>
      </c>
      <c r="AS5">
        <v>4.7549125802992375E-3</v>
      </c>
      <c r="AT5">
        <v>4.7549125802992375E-3</v>
      </c>
      <c r="AU5">
        <v>4.7549125802992375E-3</v>
      </c>
      <c r="AV5">
        <v>4.7549125802992375E-3</v>
      </c>
      <c r="AW5">
        <v>4.7549125802992375E-3</v>
      </c>
      <c r="AX5">
        <v>4.7549125802992375E-3</v>
      </c>
      <c r="AY5">
        <v>4.7549125802992375E-3</v>
      </c>
      <c r="AZ5">
        <v>4.7549125802992375E-3</v>
      </c>
      <c r="BA5">
        <v>4.7549125802992375E-3</v>
      </c>
      <c r="BB5">
        <v>4.7549125802992375E-3</v>
      </c>
      <c r="BC5">
        <v>4.7549125802992375E-3</v>
      </c>
      <c r="BD5">
        <v>4.7549125802992375E-3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1000</v>
      </c>
      <c r="B6">
        <v>407.70911148610077</v>
      </c>
      <c r="C6">
        <v>1.1603556650302475E-3</v>
      </c>
      <c r="D6">
        <v>0</v>
      </c>
      <c r="E6">
        <v>500</v>
      </c>
      <c r="F6">
        <v>-500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1.1603556650302475E-3</v>
      </c>
      <c r="V6">
        <v>5.9152682453294855E-3</v>
      </c>
      <c r="W6">
        <v>5.9152682453294855E-3</v>
      </c>
      <c r="X6">
        <v>5.9152682453294855E-3</v>
      </c>
      <c r="Y6">
        <v>5.9152682453294855E-3</v>
      </c>
      <c r="Z6">
        <v>5.9152682453294855E-3</v>
      </c>
      <c r="AA6">
        <v>5.9152682453294855E-3</v>
      </c>
      <c r="AB6">
        <v>5.9152682453294855E-3</v>
      </c>
      <c r="AC6">
        <v>5.9152682453294855E-3</v>
      </c>
      <c r="AD6">
        <v>5.9152682453294855E-3</v>
      </c>
      <c r="AE6">
        <v>5.9152682453294855E-3</v>
      </c>
      <c r="AF6">
        <v>5.9152682453294855E-3</v>
      </c>
      <c r="AG6">
        <v>5.9152682453294855E-3</v>
      </c>
      <c r="AH6">
        <v>5.9152682453294855E-3</v>
      </c>
      <c r="AI6">
        <v>5.9152682453294855E-3</v>
      </c>
      <c r="AJ6">
        <v>5.9152682453294855E-3</v>
      </c>
      <c r="AK6">
        <v>5.9152682453294855E-3</v>
      </c>
      <c r="AL6">
        <v>5.9152682453294855E-3</v>
      </c>
      <c r="AM6">
        <v>5.9152682453294855E-3</v>
      </c>
      <c r="AN6">
        <v>5.9152682453294855E-3</v>
      </c>
      <c r="AO6">
        <v>5.9152682453294855E-3</v>
      </c>
      <c r="AP6">
        <v>5.9152682453294855E-3</v>
      </c>
      <c r="AQ6">
        <v>5.9152682453294855E-3</v>
      </c>
      <c r="AR6">
        <v>5.9152682453294855E-3</v>
      </c>
      <c r="AS6">
        <v>5.9152682453294855E-3</v>
      </c>
      <c r="AT6">
        <v>5.9152682453294855E-3</v>
      </c>
      <c r="AU6">
        <v>5.9152682453294855E-3</v>
      </c>
      <c r="AV6">
        <v>5.9152682453294855E-3</v>
      </c>
      <c r="AW6">
        <v>5.9152682453294855E-3</v>
      </c>
      <c r="AX6">
        <v>5.9152682453294855E-3</v>
      </c>
      <c r="AY6">
        <v>5.9152682453294855E-3</v>
      </c>
      <c r="AZ6">
        <v>5.9152682453294855E-3</v>
      </c>
      <c r="BA6">
        <v>5.9152682453294855E-3</v>
      </c>
      <c r="BB6">
        <v>5.9152682453294855E-3</v>
      </c>
      <c r="BC6">
        <v>5.9152682453294855E-3</v>
      </c>
      <c r="BD6">
        <v>5.9152682453294855E-3</v>
      </c>
      <c r="BE6">
        <v>1.1603556650302475E-3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1.0250110951543299E-3</v>
      </c>
      <c r="BU6">
        <v>1.0250110951543247E-3</v>
      </c>
    </row>
    <row r="7" spans="1:73" x14ac:dyDescent="0.25">
      <c r="A7">
        <v>1000</v>
      </c>
      <c r="B7">
        <v>419.1344541027463</v>
      </c>
      <c r="C7">
        <v>1.1928726254234374E-3</v>
      </c>
      <c r="D7">
        <v>0</v>
      </c>
      <c r="E7">
        <v>500</v>
      </c>
      <c r="F7">
        <v>-500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2.3532282904536852E-3</v>
      </c>
      <c r="V7">
        <v>7.1081408707529227E-3</v>
      </c>
      <c r="W7">
        <v>7.1081408707529227E-3</v>
      </c>
      <c r="X7">
        <v>7.1081408707529227E-3</v>
      </c>
      <c r="Y7">
        <v>7.1081408707529227E-3</v>
      </c>
      <c r="Z7">
        <v>7.1081408707529227E-3</v>
      </c>
      <c r="AA7">
        <v>7.1081408707529227E-3</v>
      </c>
      <c r="AB7">
        <v>7.1081408707529227E-3</v>
      </c>
      <c r="AC7">
        <v>7.1081408707529227E-3</v>
      </c>
      <c r="AD7">
        <v>7.1081408707529227E-3</v>
      </c>
      <c r="AE7">
        <v>7.1081408707529227E-3</v>
      </c>
      <c r="AF7">
        <v>7.1081408707529227E-3</v>
      </c>
      <c r="AG7">
        <v>7.1081408707529227E-3</v>
      </c>
      <c r="AH7">
        <v>7.1081408707529227E-3</v>
      </c>
      <c r="AI7">
        <v>7.1081408707529227E-3</v>
      </c>
      <c r="AJ7">
        <v>7.1081408707529227E-3</v>
      </c>
      <c r="AK7">
        <v>7.1081408707529227E-3</v>
      </c>
      <c r="AL7">
        <v>7.1081408707529227E-3</v>
      </c>
      <c r="AM7">
        <v>7.1081408707529227E-3</v>
      </c>
      <c r="AN7">
        <v>7.1081408707529227E-3</v>
      </c>
      <c r="AO7">
        <v>7.1081408707529227E-3</v>
      </c>
      <c r="AP7">
        <v>7.1081408707529227E-3</v>
      </c>
      <c r="AQ7">
        <v>7.1081408707529227E-3</v>
      </c>
      <c r="AR7">
        <v>7.1081408707529227E-3</v>
      </c>
      <c r="AS7">
        <v>7.1081408707529227E-3</v>
      </c>
      <c r="AT7">
        <v>7.1081408707529227E-3</v>
      </c>
      <c r="AU7">
        <v>7.1081408707529227E-3</v>
      </c>
      <c r="AV7">
        <v>7.1081408707529227E-3</v>
      </c>
      <c r="AW7">
        <v>7.1081408707529227E-3</v>
      </c>
      <c r="AX7">
        <v>7.1081408707529227E-3</v>
      </c>
      <c r="AY7">
        <v>7.1081408707529227E-3</v>
      </c>
      <c r="AZ7">
        <v>7.1081408707529227E-3</v>
      </c>
      <c r="BA7">
        <v>7.1081408707529227E-3</v>
      </c>
      <c r="BB7">
        <v>7.1081408707529227E-3</v>
      </c>
      <c r="BC7">
        <v>7.1081408707529227E-3</v>
      </c>
      <c r="BD7">
        <v>7.1081408707529227E-3</v>
      </c>
      <c r="BE7">
        <v>2.3532282904536852E-3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1.0250110951543299E-3</v>
      </c>
      <c r="BU7">
        <v>1.0250110951543255E-3</v>
      </c>
    </row>
    <row r="8" spans="1:73" x14ac:dyDescent="0.25">
      <c r="A8">
        <v>1083</v>
      </c>
      <c r="B8">
        <v>594.25661551063899</v>
      </c>
      <c r="C8">
        <v>1.6912769689548109E-3</v>
      </c>
      <c r="D8">
        <v>-10</v>
      </c>
      <c r="E8">
        <v>531.5</v>
      </c>
      <c r="F8">
        <v>-551.5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1.6912769689548109E-3</v>
      </c>
      <c r="T8">
        <v>1.6912769689548109E-3</v>
      </c>
      <c r="U8">
        <v>4.0445052594084959E-3</v>
      </c>
      <c r="V8">
        <v>8.7994178397077343E-3</v>
      </c>
      <c r="W8">
        <v>8.7994178397077343E-3</v>
      </c>
      <c r="X8">
        <v>8.7994178397077343E-3</v>
      </c>
      <c r="Y8">
        <v>8.7994178397077343E-3</v>
      </c>
      <c r="Z8">
        <v>8.7994178397077343E-3</v>
      </c>
      <c r="AA8">
        <v>8.7994178397077343E-3</v>
      </c>
      <c r="AB8">
        <v>8.7994178397077343E-3</v>
      </c>
      <c r="AC8">
        <v>8.7994178397077343E-3</v>
      </c>
      <c r="AD8">
        <v>8.7994178397077343E-3</v>
      </c>
      <c r="AE8">
        <v>8.7994178397077343E-3</v>
      </c>
      <c r="AF8">
        <v>8.7994178397077343E-3</v>
      </c>
      <c r="AG8">
        <v>8.7994178397077343E-3</v>
      </c>
      <c r="AH8">
        <v>8.7994178397077343E-3</v>
      </c>
      <c r="AI8">
        <v>8.7994178397077343E-3</v>
      </c>
      <c r="AJ8">
        <v>8.7994178397077343E-3</v>
      </c>
      <c r="AK8">
        <v>8.7994178397077343E-3</v>
      </c>
      <c r="AL8">
        <v>8.7994178397077343E-3</v>
      </c>
      <c r="AM8">
        <v>8.7994178397077343E-3</v>
      </c>
      <c r="AN8">
        <v>8.7994178397077343E-3</v>
      </c>
      <c r="AO8">
        <v>8.7994178397077343E-3</v>
      </c>
      <c r="AP8">
        <v>8.7994178397077343E-3</v>
      </c>
      <c r="AQ8">
        <v>8.7994178397077343E-3</v>
      </c>
      <c r="AR8">
        <v>8.7994178397077343E-3</v>
      </c>
      <c r="AS8">
        <v>8.7994178397077343E-3</v>
      </c>
      <c r="AT8">
        <v>8.7994178397077343E-3</v>
      </c>
      <c r="AU8">
        <v>8.7994178397077343E-3</v>
      </c>
      <c r="AV8">
        <v>8.7994178397077343E-3</v>
      </c>
      <c r="AW8">
        <v>8.7994178397077343E-3</v>
      </c>
      <c r="AX8">
        <v>8.7994178397077343E-3</v>
      </c>
      <c r="AY8">
        <v>8.7994178397077343E-3</v>
      </c>
      <c r="AZ8">
        <v>8.7994178397077343E-3</v>
      </c>
      <c r="BA8">
        <v>8.7994178397077343E-3</v>
      </c>
      <c r="BB8">
        <v>8.7994178397077343E-3</v>
      </c>
      <c r="BC8">
        <v>8.7994178397077343E-3</v>
      </c>
      <c r="BD8">
        <v>8.7994178397077343E-3</v>
      </c>
      <c r="BE8">
        <v>4.0445052594084959E-3</v>
      </c>
      <c r="BF8">
        <v>1.6912769689548109E-3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7.1081408707529235E-3</v>
      </c>
      <c r="BU8">
        <v>5.6831695481653274E-3</v>
      </c>
    </row>
    <row r="9" spans="1:73" x14ac:dyDescent="0.25">
      <c r="A9">
        <v>1108</v>
      </c>
      <c r="B9">
        <v>604.76038940943681</v>
      </c>
      <c r="C9">
        <v>1.7211711096651846E-3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1.7211711096651846E-3</v>
      </c>
      <c r="S9">
        <v>3.4124480786199953E-3</v>
      </c>
      <c r="T9">
        <v>3.4124480786199953E-3</v>
      </c>
      <c r="U9">
        <v>5.7656763690736804E-3</v>
      </c>
      <c r="V9">
        <v>1.0520588949372918E-2</v>
      </c>
      <c r="W9">
        <v>1.0520588949372918E-2</v>
      </c>
      <c r="X9">
        <v>1.0520588949372918E-2</v>
      </c>
      <c r="Y9">
        <v>1.0520588949372918E-2</v>
      </c>
      <c r="Z9">
        <v>1.0520588949372918E-2</v>
      </c>
      <c r="AA9">
        <v>1.0520588949372918E-2</v>
      </c>
      <c r="AB9">
        <v>1.0520588949372918E-2</v>
      </c>
      <c r="AC9">
        <v>1.0520588949372918E-2</v>
      </c>
      <c r="AD9">
        <v>1.0520588949372918E-2</v>
      </c>
      <c r="AE9">
        <v>1.0520588949372918E-2</v>
      </c>
      <c r="AF9">
        <v>1.0520588949372918E-2</v>
      </c>
      <c r="AG9">
        <v>1.0520588949372918E-2</v>
      </c>
      <c r="AH9">
        <v>1.0520588949372918E-2</v>
      </c>
      <c r="AI9">
        <v>1.0520588949372918E-2</v>
      </c>
      <c r="AJ9">
        <v>1.0520588949372918E-2</v>
      </c>
      <c r="AK9">
        <v>1.0520588949372918E-2</v>
      </c>
      <c r="AL9">
        <v>1.0520588949372918E-2</v>
      </c>
      <c r="AM9">
        <v>1.0520588949372918E-2</v>
      </c>
      <c r="AN9">
        <v>1.0520588949372918E-2</v>
      </c>
      <c r="AO9">
        <v>1.0520588949372918E-2</v>
      </c>
      <c r="AP9">
        <v>1.0520588949372918E-2</v>
      </c>
      <c r="AQ9">
        <v>1.0520588949372918E-2</v>
      </c>
      <c r="AR9">
        <v>1.0520588949372918E-2</v>
      </c>
      <c r="AS9">
        <v>1.0520588949372918E-2</v>
      </c>
      <c r="AT9">
        <v>1.0520588949372918E-2</v>
      </c>
      <c r="AU9">
        <v>1.0520588949372918E-2</v>
      </c>
      <c r="AV9">
        <v>1.0520588949372918E-2</v>
      </c>
      <c r="AW9">
        <v>1.0520588949372918E-2</v>
      </c>
      <c r="AX9">
        <v>1.0520588949372918E-2</v>
      </c>
      <c r="AY9">
        <v>1.0520588949372918E-2</v>
      </c>
      <c r="AZ9">
        <v>1.0520588949372918E-2</v>
      </c>
      <c r="BA9">
        <v>1.0520588949372918E-2</v>
      </c>
      <c r="BB9">
        <v>1.0520588949372918E-2</v>
      </c>
      <c r="BC9">
        <v>1.0520588949372918E-2</v>
      </c>
      <c r="BD9">
        <v>1.0520588949372918E-2</v>
      </c>
      <c r="BE9">
        <v>5.7656763690736804E-3</v>
      </c>
      <c r="BF9">
        <v>3.4124480786199953E-3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7.1081408707529227E-3</v>
      </c>
      <c r="BU9">
        <v>5.9033443507901101E-3</v>
      </c>
    </row>
    <row r="10" spans="1:73" x14ac:dyDescent="0.25">
      <c r="A10">
        <v>1175</v>
      </c>
      <c r="B10">
        <v>377.40383050060365</v>
      </c>
      <c r="C10">
        <v>1.0741056807125587E-3</v>
      </c>
      <c r="D10">
        <v>-30</v>
      </c>
      <c r="E10">
        <v>557.5</v>
      </c>
      <c r="F10">
        <v>-617.5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1.0741056807125587E-3</v>
      </c>
      <c r="Q10">
        <v>1.0741056807125587E-3</v>
      </c>
      <c r="R10">
        <v>2.7952767903777435E-3</v>
      </c>
      <c r="S10">
        <v>4.4865537593325542E-3</v>
      </c>
      <c r="T10">
        <v>4.4865537593325542E-3</v>
      </c>
      <c r="U10">
        <v>6.8397820497862393E-3</v>
      </c>
      <c r="V10">
        <v>1.1594694630085476E-2</v>
      </c>
      <c r="W10">
        <v>1.1594694630085476E-2</v>
      </c>
      <c r="X10">
        <v>1.1594694630085476E-2</v>
      </c>
      <c r="Y10">
        <v>1.1594694630085476E-2</v>
      </c>
      <c r="Z10">
        <v>1.1594694630085476E-2</v>
      </c>
      <c r="AA10">
        <v>1.1594694630085476E-2</v>
      </c>
      <c r="AB10">
        <v>1.1594694630085476E-2</v>
      </c>
      <c r="AC10">
        <v>1.1594694630085476E-2</v>
      </c>
      <c r="AD10">
        <v>1.1594694630085476E-2</v>
      </c>
      <c r="AE10">
        <v>1.1594694630085476E-2</v>
      </c>
      <c r="AF10">
        <v>1.1594694630085476E-2</v>
      </c>
      <c r="AG10">
        <v>1.1594694630085476E-2</v>
      </c>
      <c r="AH10">
        <v>1.1594694630085476E-2</v>
      </c>
      <c r="AI10">
        <v>1.1594694630085476E-2</v>
      </c>
      <c r="AJ10">
        <v>1.1594694630085476E-2</v>
      </c>
      <c r="AK10">
        <v>1.1594694630085476E-2</v>
      </c>
      <c r="AL10">
        <v>1.1594694630085476E-2</v>
      </c>
      <c r="AM10">
        <v>1.1594694630085476E-2</v>
      </c>
      <c r="AN10">
        <v>1.1594694630085476E-2</v>
      </c>
      <c r="AO10">
        <v>1.1594694630085476E-2</v>
      </c>
      <c r="AP10">
        <v>1.1594694630085476E-2</v>
      </c>
      <c r="AQ10">
        <v>1.1594694630085476E-2</v>
      </c>
      <c r="AR10">
        <v>1.1594694630085476E-2</v>
      </c>
      <c r="AS10">
        <v>1.1594694630085476E-2</v>
      </c>
      <c r="AT10">
        <v>1.1594694630085476E-2</v>
      </c>
      <c r="AU10">
        <v>1.1594694630085476E-2</v>
      </c>
      <c r="AV10">
        <v>1.1594694630085476E-2</v>
      </c>
      <c r="AW10">
        <v>1.1594694630085476E-2</v>
      </c>
      <c r="AX10">
        <v>1.1594694630085476E-2</v>
      </c>
      <c r="AY10">
        <v>1.1594694630085476E-2</v>
      </c>
      <c r="AZ10">
        <v>1.1594694630085476E-2</v>
      </c>
      <c r="BA10">
        <v>1.1594694630085476E-2</v>
      </c>
      <c r="BB10">
        <v>1.1594694630085476E-2</v>
      </c>
      <c r="BC10">
        <v>1.1594694630085476E-2</v>
      </c>
      <c r="BD10">
        <v>1.1594694630085476E-2</v>
      </c>
      <c r="BE10">
        <v>6.8397820497862393E-3</v>
      </c>
      <c r="BF10">
        <v>4.4865537593325542E-3</v>
      </c>
      <c r="BG10">
        <v>1.0741056807125587E-3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9.8545369555878178E-3</v>
      </c>
      <c r="BU10">
        <v>8.3622666241978515E-3</v>
      </c>
    </row>
    <row r="11" spans="1:73" x14ac:dyDescent="0.25">
      <c r="A11">
        <v>1281</v>
      </c>
      <c r="B11">
        <v>455.75653553035841</v>
      </c>
      <c r="C11">
        <v>1.2971004644698487E-3</v>
      </c>
      <c r="D11">
        <v>-40</v>
      </c>
      <c r="E11">
        <v>600.5</v>
      </c>
      <c r="F11">
        <v>-680.5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1.2971004644698487E-3</v>
      </c>
      <c r="O11">
        <v>1.2971004644698487E-3</v>
      </c>
      <c r="P11">
        <v>2.3712061451824076E-3</v>
      </c>
      <c r="Q11">
        <v>2.3712061451824076E-3</v>
      </c>
      <c r="R11">
        <v>4.0923772548475922E-3</v>
      </c>
      <c r="S11">
        <v>5.7836542238024029E-3</v>
      </c>
      <c r="T11">
        <v>5.7836542238024029E-3</v>
      </c>
      <c r="U11">
        <v>8.1368825142560872E-3</v>
      </c>
      <c r="V11">
        <v>1.2891795094555325E-2</v>
      </c>
      <c r="W11">
        <v>1.2891795094555325E-2</v>
      </c>
      <c r="X11">
        <v>1.2891795094555325E-2</v>
      </c>
      <c r="Y11">
        <v>1.2891795094555325E-2</v>
      </c>
      <c r="Z11">
        <v>1.2891795094555325E-2</v>
      </c>
      <c r="AA11">
        <v>1.2891795094555325E-2</v>
      </c>
      <c r="AB11">
        <v>1.2891795094555325E-2</v>
      </c>
      <c r="AC11">
        <v>1.2891795094555325E-2</v>
      </c>
      <c r="AD11">
        <v>1.2891795094555325E-2</v>
      </c>
      <c r="AE11">
        <v>1.2891795094555325E-2</v>
      </c>
      <c r="AF11">
        <v>1.2891795094555325E-2</v>
      </c>
      <c r="AG11">
        <v>1.2891795094555325E-2</v>
      </c>
      <c r="AH11">
        <v>1.2891795094555325E-2</v>
      </c>
      <c r="AI11">
        <v>1.2891795094555325E-2</v>
      </c>
      <c r="AJ11">
        <v>1.2891795094555325E-2</v>
      </c>
      <c r="AK11">
        <v>1.2891795094555325E-2</v>
      </c>
      <c r="AL11">
        <v>1.2891795094555325E-2</v>
      </c>
      <c r="AM11">
        <v>1.2891795094555325E-2</v>
      </c>
      <c r="AN11">
        <v>1.2891795094555325E-2</v>
      </c>
      <c r="AO11">
        <v>1.2891795094555325E-2</v>
      </c>
      <c r="AP11">
        <v>1.2891795094555325E-2</v>
      </c>
      <c r="AQ11">
        <v>1.2891795094555325E-2</v>
      </c>
      <c r="AR11">
        <v>1.2891795094555325E-2</v>
      </c>
      <c r="AS11">
        <v>1.2891795094555325E-2</v>
      </c>
      <c r="AT11">
        <v>1.2891795094555325E-2</v>
      </c>
      <c r="AU11">
        <v>1.2891795094555325E-2</v>
      </c>
      <c r="AV11">
        <v>1.2891795094555325E-2</v>
      </c>
      <c r="AW11">
        <v>1.2891795094555325E-2</v>
      </c>
      <c r="AX11">
        <v>1.2891795094555325E-2</v>
      </c>
      <c r="AY11">
        <v>1.2891795094555325E-2</v>
      </c>
      <c r="AZ11">
        <v>1.2891795094555325E-2</v>
      </c>
      <c r="BA11">
        <v>1.2891795094555325E-2</v>
      </c>
      <c r="BB11">
        <v>1.2891795094555325E-2</v>
      </c>
      <c r="BC11">
        <v>1.2891795094555325E-2</v>
      </c>
      <c r="BD11">
        <v>1.2891795094555325E-2</v>
      </c>
      <c r="BE11">
        <v>8.1368825142560872E-3</v>
      </c>
      <c r="BF11">
        <v>5.7836542238024029E-3</v>
      </c>
      <c r="BG11">
        <v>2.3712061451824076E-3</v>
      </c>
      <c r="BH11">
        <v>1.2971004644698487E-3</v>
      </c>
      <c r="BI11">
        <v>1.2971004644698487E-3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1.156333974868743E-2</v>
      </c>
      <c r="BU11">
        <v>1.156977151923062E-2</v>
      </c>
    </row>
    <row r="12" spans="1:73" x14ac:dyDescent="0.25">
      <c r="A12">
        <v>1281</v>
      </c>
      <c r="B12">
        <v>427.52502564452413</v>
      </c>
      <c r="C12">
        <v>1.2167525117125996E-3</v>
      </c>
      <c r="D12">
        <v>-30</v>
      </c>
      <c r="E12">
        <v>610.5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2.5138529761824483E-3</v>
      </c>
      <c r="O12">
        <v>2.5138529761824483E-3</v>
      </c>
      <c r="P12">
        <v>3.5879586568950072E-3</v>
      </c>
      <c r="Q12">
        <v>3.5879586568950072E-3</v>
      </c>
      <c r="R12">
        <v>5.3091297665601913E-3</v>
      </c>
      <c r="S12">
        <v>7.000406735515002E-3</v>
      </c>
      <c r="T12">
        <v>7.000406735515002E-3</v>
      </c>
      <c r="U12">
        <v>9.3536350259686863E-3</v>
      </c>
      <c r="V12">
        <v>1.4108547606267924E-2</v>
      </c>
      <c r="W12">
        <v>1.4108547606267924E-2</v>
      </c>
      <c r="X12">
        <v>1.4108547606267924E-2</v>
      </c>
      <c r="Y12">
        <v>1.4108547606267924E-2</v>
      </c>
      <c r="Z12">
        <v>1.4108547606267924E-2</v>
      </c>
      <c r="AA12">
        <v>1.4108547606267924E-2</v>
      </c>
      <c r="AB12">
        <v>1.4108547606267924E-2</v>
      </c>
      <c r="AC12">
        <v>1.4108547606267924E-2</v>
      </c>
      <c r="AD12">
        <v>1.4108547606267924E-2</v>
      </c>
      <c r="AE12">
        <v>1.4108547606267924E-2</v>
      </c>
      <c r="AF12">
        <v>1.4108547606267924E-2</v>
      </c>
      <c r="AG12">
        <v>1.4108547606267924E-2</v>
      </c>
      <c r="AH12">
        <v>1.4108547606267924E-2</v>
      </c>
      <c r="AI12">
        <v>1.4108547606267924E-2</v>
      </c>
      <c r="AJ12">
        <v>1.4108547606267924E-2</v>
      </c>
      <c r="AK12">
        <v>1.4108547606267924E-2</v>
      </c>
      <c r="AL12">
        <v>1.4108547606267924E-2</v>
      </c>
      <c r="AM12">
        <v>1.4108547606267924E-2</v>
      </c>
      <c r="AN12">
        <v>1.4108547606267924E-2</v>
      </c>
      <c r="AO12">
        <v>1.4108547606267924E-2</v>
      </c>
      <c r="AP12">
        <v>1.4108547606267924E-2</v>
      </c>
      <c r="AQ12">
        <v>1.4108547606267924E-2</v>
      </c>
      <c r="AR12">
        <v>1.4108547606267924E-2</v>
      </c>
      <c r="AS12">
        <v>1.4108547606267924E-2</v>
      </c>
      <c r="AT12">
        <v>1.4108547606267924E-2</v>
      </c>
      <c r="AU12">
        <v>1.4108547606267924E-2</v>
      </c>
      <c r="AV12">
        <v>1.4108547606267924E-2</v>
      </c>
      <c r="AW12">
        <v>1.4108547606267924E-2</v>
      </c>
      <c r="AX12">
        <v>1.4108547606267924E-2</v>
      </c>
      <c r="AY12">
        <v>1.4108547606267924E-2</v>
      </c>
      <c r="AZ12">
        <v>1.4108547606267924E-2</v>
      </c>
      <c r="BA12">
        <v>1.4108547606267924E-2</v>
      </c>
      <c r="BB12">
        <v>1.4108547606267924E-2</v>
      </c>
      <c r="BC12">
        <v>1.4108547606267924E-2</v>
      </c>
      <c r="BD12">
        <v>1.4108547606267924E-2</v>
      </c>
      <c r="BE12">
        <v>9.3536350259686863E-3</v>
      </c>
      <c r="BF12">
        <v>7.000406735515002E-3</v>
      </c>
      <c r="BG12">
        <v>3.5879586568950072E-3</v>
      </c>
      <c r="BH12">
        <v>2.5138529761824483E-3</v>
      </c>
      <c r="BI12">
        <v>2.5138529761824483E-3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1.116135408973812E-2</v>
      </c>
      <c r="BU12">
        <v>1.1594694630085476E-2</v>
      </c>
    </row>
    <row r="13" spans="1:73" x14ac:dyDescent="0.25">
      <c r="A13">
        <v>1281</v>
      </c>
      <c r="B13">
        <v>436.97753801953684</v>
      </c>
      <c r="C13">
        <v>1.2436547220731557E-3</v>
      </c>
      <c r="D13">
        <v>-20</v>
      </c>
      <c r="E13">
        <v>620.5</v>
      </c>
      <c r="F13">
        <v>-660.5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2.5138529761824483E-3</v>
      </c>
      <c r="O13">
        <v>3.7575076982556037E-3</v>
      </c>
      <c r="P13">
        <v>4.8316133789681626E-3</v>
      </c>
      <c r="Q13">
        <v>4.8316133789681626E-3</v>
      </c>
      <c r="R13">
        <v>6.5527844886333472E-3</v>
      </c>
      <c r="S13">
        <v>8.244061457588157E-3</v>
      </c>
      <c r="T13">
        <v>8.244061457588157E-3</v>
      </c>
      <c r="U13">
        <v>1.0597289748041841E-2</v>
      </c>
      <c r="V13">
        <v>1.5352202328341079E-2</v>
      </c>
      <c r="W13">
        <v>1.5352202328341079E-2</v>
      </c>
      <c r="X13">
        <v>1.5352202328341079E-2</v>
      </c>
      <c r="Y13">
        <v>1.5352202328341079E-2</v>
      </c>
      <c r="Z13">
        <v>1.5352202328341079E-2</v>
      </c>
      <c r="AA13">
        <v>1.5352202328341079E-2</v>
      </c>
      <c r="AB13">
        <v>1.5352202328341079E-2</v>
      </c>
      <c r="AC13">
        <v>1.5352202328341079E-2</v>
      </c>
      <c r="AD13">
        <v>1.5352202328341079E-2</v>
      </c>
      <c r="AE13">
        <v>1.5352202328341079E-2</v>
      </c>
      <c r="AF13">
        <v>1.5352202328341079E-2</v>
      </c>
      <c r="AG13">
        <v>1.5352202328341079E-2</v>
      </c>
      <c r="AH13">
        <v>1.5352202328341079E-2</v>
      </c>
      <c r="AI13">
        <v>1.5352202328341079E-2</v>
      </c>
      <c r="AJ13">
        <v>1.5352202328341079E-2</v>
      </c>
      <c r="AK13">
        <v>1.5352202328341079E-2</v>
      </c>
      <c r="AL13">
        <v>1.5352202328341079E-2</v>
      </c>
      <c r="AM13">
        <v>1.5352202328341079E-2</v>
      </c>
      <c r="AN13">
        <v>1.5352202328341079E-2</v>
      </c>
      <c r="AO13">
        <v>1.5352202328341079E-2</v>
      </c>
      <c r="AP13">
        <v>1.5352202328341079E-2</v>
      </c>
      <c r="AQ13">
        <v>1.5352202328341079E-2</v>
      </c>
      <c r="AR13">
        <v>1.5352202328341079E-2</v>
      </c>
      <c r="AS13">
        <v>1.5352202328341079E-2</v>
      </c>
      <c r="AT13">
        <v>1.5352202328341079E-2</v>
      </c>
      <c r="AU13">
        <v>1.5352202328341079E-2</v>
      </c>
      <c r="AV13">
        <v>1.5352202328341079E-2</v>
      </c>
      <c r="AW13">
        <v>1.5352202328341079E-2</v>
      </c>
      <c r="AX13">
        <v>1.5352202328341079E-2</v>
      </c>
      <c r="AY13">
        <v>1.5352202328341079E-2</v>
      </c>
      <c r="AZ13">
        <v>1.5352202328341079E-2</v>
      </c>
      <c r="BA13">
        <v>1.5352202328341079E-2</v>
      </c>
      <c r="BB13">
        <v>1.5352202328341079E-2</v>
      </c>
      <c r="BC13">
        <v>1.5352202328341079E-2</v>
      </c>
      <c r="BD13">
        <v>1.5352202328341079E-2</v>
      </c>
      <c r="BE13">
        <v>1.0597289748041841E-2</v>
      </c>
      <c r="BF13">
        <v>8.244061457588157E-3</v>
      </c>
      <c r="BG13">
        <v>4.8316133789681626E-3</v>
      </c>
      <c r="BH13">
        <v>3.7575076982556037E-3</v>
      </c>
      <c r="BI13">
        <v>3.7575076982556037E-3</v>
      </c>
      <c r="BJ13">
        <v>1.2436547220731557E-3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1.0759368430788809E-2</v>
      </c>
      <c r="BU13">
        <v>1.1594694630085476E-2</v>
      </c>
    </row>
    <row r="14" spans="1:73" x14ac:dyDescent="0.25">
      <c r="A14">
        <v>1281</v>
      </c>
      <c r="B14">
        <v>420.59837293398027</v>
      </c>
      <c r="C14">
        <v>1.1970389941925216E-3</v>
      </c>
      <c r="D14">
        <v>-10</v>
      </c>
      <c r="E14">
        <v>630.5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2.5138529761824483E-3</v>
      </c>
      <c r="O14">
        <v>4.9545466924481255E-3</v>
      </c>
      <c r="P14">
        <v>6.0286523731606844E-3</v>
      </c>
      <c r="Q14">
        <v>6.0286523731606844E-3</v>
      </c>
      <c r="R14">
        <v>7.749823482825869E-3</v>
      </c>
      <c r="S14">
        <v>9.441100451780678E-3</v>
      </c>
      <c r="T14">
        <v>9.441100451780678E-3</v>
      </c>
      <c r="U14">
        <v>1.1794328742234362E-2</v>
      </c>
      <c r="V14">
        <v>1.65492413225336E-2</v>
      </c>
      <c r="W14">
        <v>1.65492413225336E-2</v>
      </c>
      <c r="X14">
        <v>1.65492413225336E-2</v>
      </c>
      <c r="Y14">
        <v>1.65492413225336E-2</v>
      </c>
      <c r="Z14">
        <v>1.65492413225336E-2</v>
      </c>
      <c r="AA14">
        <v>1.65492413225336E-2</v>
      </c>
      <c r="AB14">
        <v>1.65492413225336E-2</v>
      </c>
      <c r="AC14">
        <v>1.65492413225336E-2</v>
      </c>
      <c r="AD14">
        <v>1.65492413225336E-2</v>
      </c>
      <c r="AE14">
        <v>1.65492413225336E-2</v>
      </c>
      <c r="AF14">
        <v>1.65492413225336E-2</v>
      </c>
      <c r="AG14">
        <v>1.65492413225336E-2</v>
      </c>
      <c r="AH14">
        <v>1.65492413225336E-2</v>
      </c>
      <c r="AI14">
        <v>1.65492413225336E-2</v>
      </c>
      <c r="AJ14">
        <v>1.65492413225336E-2</v>
      </c>
      <c r="AK14">
        <v>1.65492413225336E-2</v>
      </c>
      <c r="AL14">
        <v>1.65492413225336E-2</v>
      </c>
      <c r="AM14">
        <v>1.65492413225336E-2</v>
      </c>
      <c r="AN14">
        <v>1.65492413225336E-2</v>
      </c>
      <c r="AO14">
        <v>1.65492413225336E-2</v>
      </c>
      <c r="AP14">
        <v>1.65492413225336E-2</v>
      </c>
      <c r="AQ14">
        <v>1.65492413225336E-2</v>
      </c>
      <c r="AR14">
        <v>1.65492413225336E-2</v>
      </c>
      <c r="AS14">
        <v>1.65492413225336E-2</v>
      </c>
      <c r="AT14">
        <v>1.65492413225336E-2</v>
      </c>
      <c r="AU14">
        <v>1.65492413225336E-2</v>
      </c>
      <c r="AV14">
        <v>1.65492413225336E-2</v>
      </c>
      <c r="AW14">
        <v>1.65492413225336E-2</v>
      </c>
      <c r="AX14">
        <v>1.65492413225336E-2</v>
      </c>
      <c r="AY14">
        <v>1.65492413225336E-2</v>
      </c>
      <c r="AZ14">
        <v>1.65492413225336E-2</v>
      </c>
      <c r="BA14">
        <v>1.65492413225336E-2</v>
      </c>
      <c r="BB14">
        <v>1.65492413225336E-2</v>
      </c>
      <c r="BC14">
        <v>1.65492413225336E-2</v>
      </c>
      <c r="BD14">
        <v>1.65492413225336E-2</v>
      </c>
      <c r="BE14">
        <v>1.1794328742234362E-2</v>
      </c>
      <c r="BF14">
        <v>9.441100451780678E-3</v>
      </c>
      <c r="BG14">
        <v>6.0286523731606844E-3</v>
      </c>
      <c r="BH14">
        <v>4.9545466924481255E-3</v>
      </c>
      <c r="BI14">
        <v>4.9545466924481255E-3</v>
      </c>
      <c r="BJ14">
        <v>2.4406937162656773E-3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1.0520588949372914E-2</v>
      </c>
      <c r="BU14">
        <v>1.184495095181622E-2</v>
      </c>
    </row>
    <row r="15" spans="1:73" x14ac:dyDescent="0.25">
      <c r="A15">
        <v>1281</v>
      </c>
      <c r="B15">
        <v>437.39393457153903</v>
      </c>
      <c r="C15">
        <v>1.2448398025248868E-3</v>
      </c>
      <c r="D15">
        <v>0</v>
      </c>
      <c r="E15">
        <v>640.5</v>
      </c>
      <c r="F15">
        <v>-640.5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2.5138529761824483E-3</v>
      </c>
      <c r="O15">
        <v>4.9545466924481255E-3</v>
      </c>
      <c r="P15">
        <v>7.2734921756855715E-3</v>
      </c>
      <c r="Q15">
        <v>7.2734921756855715E-3</v>
      </c>
      <c r="R15">
        <v>8.9946632853507551E-3</v>
      </c>
      <c r="S15">
        <v>1.0685940254305564E-2</v>
      </c>
      <c r="T15">
        <v>1.0685940254305564E-2</v>
      </c>
      <c r="U15">
        <v>1.3039168544759248E-2</v>
      </c>
      <c r="V15">
        <v>1.7794081125058488E-2</v>
      </c>
      <c r="W15">
        <v>1.7794081125058488E-2</v>
      </c>
      <c r="X15">
        <v>1.7794081125058488E-2</v>
      </c>
      <c r="Y15">
        <v>1.7794081125058488E-2</v>
      </c>
      <c r="Z15">
        <v>1.7794081125058488E-2</v>
      </c>
      <c r="AA15">
        <v>1.7794081125058488E-2</v>
      </c>
      <c r="AB15">
        <v>1.7794081125058488E-2</v>
      </c>
      <c r="AC15">
        <v>1.7794081125058488E-2</v>
      </c>
      <c r="AD15">
        <v>1.7794081125058488E-2</v>
      </c>
      <c r="AE15">
        <v>1.7794081125058488E-2</v>
      </c>
      <c r="AF15">
        <v>1.7794081125058488E-2</v>
      </c>
      <c r="AG15">
        <v>1.7794081125058488E-2</v>
      </c>
      <c r="AH15">
        <v>1.7794081125058488E-2</v>
      </c>
      <c r="AI15">
        <v>1.7794081125058488E-2</v>
      </c>
      <c r="AJ15">
        <v>1.7794081125058488E-2</v>
      </c>
      <c r="AK15">
        <v>1.7794081125058488E-2</v>
      </c>
      <c r="AL15">
        <v>1.7794081125058488E-2</v>
      </c>
      <c r="AM15">
        <v>1.7794081125058488E-2</v>
      </c>
      <c r="AN15">
        <v>1.7794081125058488E-2</v>
      </c>
      <c r="AO15">
        <v>1.7794081125058488E-2</v>
      </c>
      <c r="AP15">
        <v>1.7794081125058488E-2</v>
      </c>
      <c r="AQ15">
        <v>1.7794081125058488E-2</v>
      </c>
      <c r="AR15">
        <v>1.7794081125058488E-2</v>
      </c>
      <c r="AS15">
        <v>1.7794081125058488E-2</v>
      </c>
      <c r="AT15">
        <v>1.7794081125058488E-2</v>
      </c>
      <c r="AU15">
        <v>1.7794081125058488E-2</v>
      </c>
      <c r="AV15">
        <v>1.7794081125058488E-2</v>
      </c>
      <c r="AW15">
        <v>1.7794081125058488E-2</v>
      </c>
      <c r="AX15">
        <v>1.7794081125058488E-2</v>
      </c>
      <c r="AY15">
        <v>1.7794081125058488E-2</v>
      </c>
      <c r="AZ15">
        <v>1.7794081125058488E-2</v>
      </c>
      <c r="BA15">
        <v>1.7794081125058488E-2</v>
      </c>
      <c r="BB15">
        <v>1.7794081125058488E-2</v>
      </c>
      <c r="BC15">
        <v>1.7794081125058488E-2</v>
      </c>
      <c r="BD15">
        <v>1.7794081125058488E-2</v>
      </c>
      <c r="BE15">
        <v>1.3039168544759248E-2</v>
      </c>
      <c r="BF15">
        <v>1.0685940254305564E-2</v>
      </c>
      <c r="BG15">
        <v>7.2734921756855715E-3</v>
      </c>
      <c r="BH15">
        <v>6.1993864949730125E-3</v>
      </c>
      <c r="BI15">
        <v>6.1993864949730125E-3</v>
      </c>
      <c r="BJ15">
        <v>3.6855335187905638E-3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1.0520588949372916E-2</v>
      </c>
      <c r="BU15">
        <v>1.2785764191405461E-2</v>
      </c>
    </row>
    <row r="16" spans="1:73" x14ac:dyDescent="0.25">
      <c r="A16">
        <v>1281</v>
      </c>
      <c r="B16">
        <v>437.59911346207593</v>
      </c>
      <c r="C16">
        <v>1.2454237494646824E-3</v>
      </c>
      <c r="D16">
        <v>10</v>
      </c>
      <c r="E16">
        <v>650.5</v>
      </c>
      <c r="F16">
        <v>-630.5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2.5138529761824483E-3</v>
      </c>
      <c r="O16">
        <v>4.9545466924481255E-3</v>
      </c>
      <c r="P16">
        <v>8.5189159251502534E-3</v>
      </c>
      <c r="Q16">
        <v>8.5189159251502534E-3</v>
      </c>
      <c r="R16">
        <v>1.0240087034815437E-2</v>
      </c>
      <c r="S16">
        <v>1.1931364003770246E-2</v>
      </c>
      <c r="T16">
        <v>1.1931364003770246E-2</v>
      </c>
      <c r="U16">
        <v>1.428459229422393E-2</v>
      </c>
      <c r="V16">
        <v>1.9039504874523171E-2</v>
      </c>
      <c r="W16">
        <v>1.9039504874523171E-2</v>
      </c>
      <c r="X16">
        <v>1.9039504874523171E-2</v>
      </c>
      <c r="Y16">
        <v>1.9039504874523171E-2</v>
      </c>
      <c r="Z16">
        <v>1.9039504874523171E-2</v>
      </c>
      <c r="AA16">
        <v>1.9039504874523171E-2</v>
      </c>
      <c r="AB16">
        <v>1.9039504874523171E-2</v>
      </c>
      <c r="AC16">
        <v>1.9039504874523171E-2</v>
      </c>
      <c r="AD16">
        <v>1.9039504874523171E-2</v>
      </c>
      <c r="AE16">
        <v>1.9039504874523171E-2</v>
      </c>
      <c r="AF16">
        <v>1.9039504874523171E-2</v>
      </c>
      <c r="AG16">
        <v>1.9039504874523171E-2</v>
      </c>
      <c r="AH16">
        <v>1.9039504874523171E-2</v>
      </c>
      <c r="AI16">
        <v>1.9039504874523171E-2</v>
      </c>
      <c r="AJ16">
        <v>1.9039504874523171E-2</v>
      </c>
      <c r="AK16">
        <v>1.9039504874523171E-2</v>
      </c>
      <c r="AL16">
        <v>1.9039504874523171E-2</v>
      </c>
      <c r="AM16">
        <v>1.9039504874523171E-2</v>
      </c>
      <c r="AN16">
        <v>1.9039504874523171E-2</v>
      </c>
      <c r="AO16">
        <v>1.9039504874523171E-2</v>
      </c>
      <c r="AP16">
        <v>1.9039504874523171E-2</v>
      </c>
      <c r="AQ16">
        <v>1.9039504874523171E-2</v>
      </c>
      <c r="AR16">
        <v>1.9039504874523171E-2</v>
      </c>
      <c r="AS16">
        <v>1.9039504874523171E-2</v>
      </c>
      <c r="AT16">
        <v>1.9039504874523171E-2</v>
      </c>
      <c r="AU16">
        <v>1.9039504874523171E-2</v>
      </c>
      <c r="AV16">
        <v>1.9039504874523171E-2</v>
      </c>
      <c r="AW16">
        <v>1.9039504874523171E-2</v>
      </c>
      <c r="AX16">
        <v>1.9039504874523171E-2</v>
      </c>
      <c r="AY16">
        <v>1.9039504874523171E-2</v>
      </c>
      <c r="AZ16">
        <v>1.9039504874523171E-2</v>
      </c>
      <c r="BA16">
        <v>1.9039504874523171E-2</v>
      </c>
      <c r="BB16">
        <v>1.9039504874523171E-2</v>
      </c>
      <c r="BC16">
        <v>1.9039504874523171E-2</v>
      </c>
      <c r="BD16">
        <v>1.9039504874523171E-2</v>
      </c>
      <c r="BE16">
        <v>1.428459229422393E-2</v>
      </c>
      <c r="BF16">
        <v>1.1931364003770246E-2</v>
      </c>
      <c r="BG16">
        <v>8.5189159251502534E-3</v>
      </c>
      <c r="BH16">
        <v>7.4448102444376954E-3</v>
      </c>
      <c r="BI16">
        <v>7.4448102444376954E-3</v>
      </c>
      <c r="BJ16">
        <v>4.9309572682552458E-3</v>
      </c>
      <c r="BK16">
        <v>1.2454237494646824E-3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1.0520588949372918E-2</v>
      </c>
      <c r="BU16">
        <v>1.3726577430994702E-2</v>
      </c>
    </row>
    <row r="17" spans="1:73" x14ac:dyDescent="0.25">
      <c r="A17">
        <v>1281</v>
      </c>
      <c r="B17">
        <v>448.47545821124925</v>
      </c>
      <c r="C17">
        <v>1.2763782410101956E-3</v>
      </c>
      <c r="D17">
        <v>20</v>
      </c>
      <c r="E17">
        <v>660.5</v>
      </c>
      <c r="F17">
        <v>-620.5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2.5138529761824483E-3</v>
      </c>
      <c r="O17">
        <v>4.9545466924481255E-3</v>
      </c>
      <c r="P17">
        <v>9.7952941661604495E-3</v>
      </c>
      <c r="Q17">
        <v>9.7952941661604495E-3</v>
      </c>
      <c r="R17">
        <v>1.1516465275825633E-2</v>
      </c>
      <c r="S17">
        <v>1.3207742244780442E-2</v>
      </c>
      <c r="T17">
        <v>1.3207742244780442E-2</v>
      </c>
      <c r="U17">
        <v>1.5560970535234126E-2</v>
      </c>
      <c r="V17">
        <v>2.0315883115533367E-2</v>
      </c>
      <c r="W17">
        <v>2.0315883115533367E-2</v>
      </c>
      <c r="X17">
        <v>2.0315883115533367E-2</v>
      </c>
      <c r="Y17">
        <v>2.0315883115533367E-2</v>
      </c>
      <c r="Z17">
        <v>2.0315883115533367E-2</v>
      </c>
      <c r="AA17">
        <v>2.0315883115533367E-2</v>
      </c>
      <c r="AB17">
        <v>2.0315883115533367E-2</v>
      </c>
      <c r="AC17">
        <v>2.0315883115533367E-2</v>
      </c>
      <c r="AD17">
        <v>2.0315883115533367E-2</v>
      </c>
      <c r="AE17">
        <v>2.0315883115533367E-2</v>
      </c>
      <c r="AF17">
        <v>2.0315883115533367E-2</v>
      </c>
      <c r="AG17">
        <v>2.0315883115533367E-2</v>
      </c>
      <c r="AH17">
        <v>2.0315883115533367E-2</v>
      </c>
      <c r="AI17">
        <v>2.0315883115533367E-2</v>
      </c>
      <c r="AJ17">
        <v>2.0315883115533367E-2</v>
      </c>
      <c r="AK17">
        <v>2.0315883115533367E-2</v>
      </c>
      <c r="AL17">
        <v>2.0315883115533367E-2</v>
      </c>
      <c r="AM17">
        <v>2.0315883115533367E-2</v>
      </c>
      <c r="AN17">
        <v>2.0315883115533367E-2</v>
      </c>
      <c r="AO17">
        <v>2.0315883115533367E-2</v>
      </c>
      <c r="AP17">
        <v>2.0315883115533367E-2</v>
      </c>
      <c r="AQ17">
        <v>2.0315883115533367E-2</v>
      </c>
      <c r="AR17">
        <v>2.0315883115533367E-2</v>
      </c>
      <c r="AS17">
        <v>2.0315883115533367E-2</v>
      </c>
      <c r="AT17">
        <v>2.0315883115533367E-2</v>
      </c>
      <c r="AU17">
        <v>2.0315883115533367E-2</v>
      </c>
      <c r="AV17">
        <v>2.0315883115533367E-2</v>
      </c>
      <c r="AW17">
        <v>2.0315883115533367E-2</v>
      </c>
      <c r="AX17">
        <v>2.0315883115533367E-2</v>
      </c>
      <c r="AY17">
        <v>2.0315883115533367E-2</v>
      </c>
      <c r="AZ17">
        <v>2.0315883115533367E-2</v>
      </c>
      <c r="BA17">
        <v>2.0315883115533367E-2</v>
      </c>
      <c r="BB17">
        <v>2.0315883115533367E-2</v>
      </c>
      <c r="BC17">
        <v>2.0315883115533367E-2</v>
      </c>
      <c r="BD17">
        <v>2.0315883115533367E-2</v>
      </c>
      <c r="BE17">
        <v>1.5560970535234126E-2</v>
      </c>
      <c r="BF17">
        <v>1.3207742244780442E-2</v>
      </c>
      <c r="BG17">
        <v>9.7952941661604495E-3</v>
      </c>
      <c r="BH17">
        <v>8.7211884854478915E-3</v>
      </c>
      <c r="BI17">
        <v>8.7211884854478915E-3</v>
      </c>
      <c r="BJ17">
        <v>6.2073355092654419E-3</v>
      </c>
      <c r="BK17">
        <v>2.5218019904748781E-3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1.0047782214906514E-2</v>
      </c>
      <c r="BU17">
        <v>1.4927861569651764E-2</v>
      </c>
    </row>
    <row r="18" spans="1:73" x14ac:dyDescent="0.25">
      <c r="A18">
        <v>1347</v>
      </c>
      <c r="B18">
        <v>564.62275222000005</v>
      </c>
      <c r="C18">
        <v>1.6069378649777417E-3</v>
      </c>
      <c r="D18">
        <v>30</v>
      </c>
      <c r="E18">
        <v>703.5</v>
      </c>
      <c r="F18">
        <v>-643.5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2.5138529761824483E-3</v>
      </c>
      <c r="O18">
        <v>6.561484557425867E-3</v>
      </c>
      <c r="P18">
        <v>1.1402232031138191E-2</v>
      </c>
      <c r="Q18">
        <v>1.1402232031138191E-2</v>
      </c>
      <c r="R18">
        <v>1.3123403140803375E-2</v>
      </c>
      <c r="S18">
        <v>1.4814680109758184E-2</v>
      </c>
      <c r="T18">
        <v>1.4814680109758184E-2</v>
      </c>
      <c r="U18">
        <v>1.716790840021187E-2</v>
      </c>
      <c r="V18">
        <v>2.1922820980511109E-2</v>
      </c>
      <c r="W18">
        <v>2.1922820980511109E-2</v>
      </c>
      <c r="X18">
        <v>2.1922820980511109E-2</v>
      </c>
      <c r="Y18">
        <v>2.1922820980511109E-2</v>
      </c>
      <c r="Z18">
        <v>2.1922820980511109E-2</v>
      </c>
      <c r="AA18">
        <v>2.1922820980511109E-2</v>
      </c>
      <c r="AB18">
        <v>2.1922820980511109E-2</v>
      </c>
      <c r="AC18">
        <v>2.1922820980511109E-2</v>
      </c>
      <c r="AD18">
        <v>2.1922820980511109E-2</v>
      </c>
      <c r="AE18">
        <v>2.1922820980511109E-2</v>
      </c>
      <c r="AF18">
        <v>2.1922820980511109E-2</v>
      </c>
      <c r="AG18">
        <v>2.1922820980511109E-2</v>
      </c>
      <c r="AH18">
        <v>2.1922820980511109E-2</v>
      </c>
      <c r="AI18">
        <v>2.1922820980511109E-2</v>
      </c>
      <c r="AJ18">
        <v>2.1922820980511109E-2</v>
      </c>
      <c r="AK18">
        <v>2.1922820980511109E-2</v>
      </c>
      <c r="AL18">
        <v>2.1922820980511109E-2</v>
      </c>
      <c r="AM18">
        <v>2.1922820980511109E-2</v>
      </c>
      <c r="AN18">
        <v>2.1922820980511109E-2</v>
      </c>
      <c r="AO18">
        <v>2.1922820980511109E-2</v>
      </c>
      <c r="AP18">
        <v>2.1922820980511109E-2</v>
      </c>
      <c r="AQ18">
        <v>2.1922820980511109E-2</v>
      </c>
      <c r="AR18">
        <v>2.1922820980511109E-2</v>
      </c>
      <c r="AS18">
        <v>2.1922820980511109E-2</v>
      </c>
      <c r="AT18">
        <v>2.1922820980511109E-2</v>
      </c>
      <c r="AU18">
        <v>2.1922820980511109E-2</v>
      </c>
      <c r="AV18">
        <v>2.1922820980511109E-2</v>
      </c>
      <c r="AW18">
        <v>2.1922820980511109E-2</v>
      </c>
      <c r="AX18">
        <v>2.1922820980511109E-2</v>
      </c>
      <c r="AY18">
        <v>2.1922820980511109E-2</v>
      </c>
      <c r="AZ18">
        <v>2.1922820980511109E-2</v>
      </c>
      <c r="BA18">
        <v>2.1922820980511109E-2</v>
      </c>
      <c r="BB18">
        <v>2.1922820980511109E-2</v>
      </c>
      <c r="BC18">
        <v>2.1922820980511109E-2</v>
      </c>
      <c r="BD18">
        <v>2.1922820980511109E-2</v>
      </c>
      <c r="BE18">
        <v>1.716790840021187E-2</v>
      </c>
      <c r="BF18">
        <v>1.4814680109758184E-2</v>
      </c>
      <c r="BG18">
        <v>1.1402232031138191E-2</v>
      </c>
      <c r="BH18">
        <v>1.0328126350425633E-2</v>
      </c>
      <c r="BI18">
        <v>1.0328126350425633E-2</v>
      </c>
      <c r="BJ18">
        <v>7.8142733742431834E-3</v>
      </c>
      <c r="BK18">
        <v>4.1287398554526195E-3</v>
      </c>
      <c r="BL18">
        <v>1.6069378649777417E-3</v>
      </c>
      <c r="BM18">
        <v>1.6069378649777417E-3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1.0520588949372918E-2</v>
      </c>
      <c r="BU18">
        <v>1.9891178438993812E-2</v>
      </c>
    </row>
    <row r="19" spans="1:73" x14ac:dyDescent="0.25">
      <c r="A19">
        <v>1347</v>
      </c>
      <c r="B19">
        <v>602.5602896283915</v>
      </c>
      <c r="C19">
        <v>1.7149095418644003E-3</v>
      </c>
      <c r="D19">
        <v>40</v>
      </c>
      <c r="E19">
        <v>713.5</v>
      </c>
      <c r="F19">
        <v>-633.5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2.5138529761824483E-3</v>
      </c>
      <c r="O19">
        <v>6.561484557425867E-3</v>
      </c>
      <c r="P19">
        <v>1.3117141573002592E-2</v>
      </c>
      <c r="Q19">
        <v>1.3117141573002592E-2</v>
      </c>
      <c r="R19">
        <v>1.4838312682667776E-2</v>
      </c>
      <c r="S19">
        <v>1.6529589651622583E-2</v>
      </c>
      <c r="T19">
        <v>1.6529589651622583E-2</v>
      </c>
      <c r="U19">
        <v>1.8882817942076271E-2</v>
      </c>
      <c r="V19">
        <v>2.363773052237551E-2</v>
      </c>
      <c r="W19">
        <v>2.363773052237551E-2</v>
      </c>
      <c r="X19">
        <v>2.363773052237551E-2</v>
      </c>
      <c r="Y19">
        <v>2.363773052237551E-2</v>
      </c>
      <c r="Z19">
        <v>2.363773052237551E-2</v>
      </c>
      <c r="AA19">
        <v>2.363773052237551E-2</v>
      </c>
      <c r="AB19">
        <v>2.363773052237551E-2</v>
      </c>
      <c r="AC19">
        <v>2.363773052237551E-2</v>
      </c>
      <c r="AD19">
        <v>2.363773052237551E-2</v>
      </c>
      <c r="AE19">
        <v>2.363773052237551E-2</v>
      </c>
      <c r="AF19">
        <v>2.363773052237551E-2</v>
      </c>
      <c r="AG19">
        <v>2.363773052237551E-2</v>
      </c>
      <c r="AH19">
        <v>2.363773052237551E-2</v>
      </c>
      <c r="AI19">
        <v>2.363773052237551E-2</v>
      </c>
      <c r="AJ19">
        <v>2.363773052237551E-2</v>
      </c>
      <c r="AK19">
        <v>2.363773052237551E-2</v>
      </c>
      <c r="AL19">
        <v>2.363773052237551E-2</v>
      </c>
      <c r="AM19">
        <v>2.363773052237551E-2</v>
      </c>
      <c r="AN19">
        <v>2.363773052237551E-2</v>
      </c>
      <c r="AO19">
        <v>2.363773052237551E-2</v>
      </c>
      <c r="AP19">
        <v>2.363773052237551E-2</v>
      </c>
      <c r="AQ19">
        <v>2.363773052237551E-2</v>
      </c>
      <c r="AR19">
        <v>2.363773052237551E-2</v>
      </c>
      <c r="AS19">
        <v>2.363773052237551E-2</v>
      </c>
      <c r="AT19">
        <v>2.363773052237551E-2</v>
      </c>
      <c r="AU19">
        <v>2.363773052237551E-2</v>
      </c>
      <c r="AV19">
        <v>2.363773052237551E-2</v>
      </c>
      <c r="AW19">
        <v>2.363773052237551E-2</v>
      </c>
      <c r="AX19">
        <v>2.363773052237551E-2</v>
      </c>
      <c r="AY19">
        <v>2.363773052237551E-2</v>
      </c>
      <c r="AZ19">
        <v>2.363773052237551E-2</v>
      </c>
      <c r="BA19">
        <v>2.363773052237551E-2</v>
      </c>
      <c r="BB19">
        <v>2.363773052237551E-2</v>
      </c>
      <c r="BC19">
        <v>2.363773052237551E-2</v>
      </c>
      <c r="BD19">
        <v>2.363773052237551E-2</v>
      </c>
      <c r="BE19">
        <v>1.8882817942076271E-2</v>
      </c>
      <c r="BF19">
        <v>1.6529589651622583E-2</v>
      </c>
      <c r="BG19">
        <v>1.3117141573002592E-2</v>
      </c>
      <c r="BH19">
        <v>1.2043035892290034E-2</v>
      </c>
      <c r="BI19">
        <v>1.2043035892290034E-2</v>
      </c>
      <c r="BJ19">
        <v>9.5291829161075828E-3</v>
      </c>
      <c r="BK19">
        <v>5.8436493973170198E-3</v>
      </c>
      <c r="BL19">
        <v>3.3218474068421417E-3</v>
      </c>
      <c r="BM19">
        <v>3.3218474068421417E-3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1.0520588949372918E-2</v>
      </c>
      <c r="BU19">
        <v>2.0315883115533367E-2</v>
      </c>
    </row>
    <row r="20" spans="1:73" x14ac:dyDescent="0.25">
      <c r="A20">
        <v>1387</v>
      </c>
      <c r="B20">
        <v>348.20664725809229</v>
      </c>
      <c r="C20">
        <v>9.910093847899956E-4</v>
      </c>
      <c r="D20">
        <v>30</v>
      </c>
      <c r="E20">
        <v>723.5</v>
      </c>
      <c r="F20">
        <v>-663.5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2.5138529761824483E-3</v>
      </c>
      <c r="O20">
        <v>7.552493942215863E-3</v>
      </c>
      <c r="P20">
        <v>1.4108150957792588E-2</v>
      </c>
      <c r="Q20">
        <v>1.4108150957792588E-2</v>
      </c>
      <c r="R20">
        <v>1.5829322067457772E-2</v>
      </c>
      <c r="S20">
        <v>1.7520599036412579E-2</v>
      </c>
      <c r="T20">
        <v>1.7520599036412579E-2</v>
      </c>
      <c r="U20">
        <v>1.9873827326866267E-2</v>
      </c>
      <c r="V20">
        <v>2.4628739907165506E-2</v>
      </c>
      <c r="W20">
        <v>2.4628739907165506E-2</v>
      </c>
      <c r="X20">
        <v>2.4628739907165506E-2</v>
      </c>
      <c r="Y20">
        <v>2.4628739907165506E-2</v>
      </c>
      <c r="Z20">
        <v>2.4628739907165506E-2</v>
      </c>
      <c r="AA20">
        <v>2.4628739907165506E-2</v>
      </c>
      <c r="AB20">
        <v>2.4628739907165506E-2</v>
      </c>
      <c r="AC20">
        <v>2.4628739907165506E-2</v>
      </c>
      <c r="AD20">
        <v>2.4628739907165506E-2</v>
      </c>
      <c r="AE20">
        <v>2.4628739907165506E-2</v>
      </c>
      <c r="AF20">
        <v>2.4628739907165506E-2</v>
      </c>
      <c r="AG20">
        <v>2.4628739907165506E-2</v>
      </c>
      <c r="AH20">
        <v>2.4628739907165506E-2</v>
      </c>
      <c r="AI20">
        <v>2.4628739907165506E-2</v>
      </c>
      <c r="AJ20">
        <v>2.4628739907165506E-2</v>
      </c>
      <c r="AK20">
        <v>2.4628739907165506E-2</v>
      </c>
      <c r="AL20">
        <v>2.4628739907165506E-2</v>
      </c>
      <c r="AM20">
        <v>2.4628739907165506E-2</v>
      </c>
      <c r="AN20">
        <v>2.4628739907165506E-2</v>
      </c>
      <c r="AO20">
        <v>2.4628739907165506E-2</v>
      </c>
      <c r="AP20">
        <v>2.4628739907165506E-2</v>
      </c>
      <c r="AQ20">
        <v>2.4628739907165506E-2</v>
      </c>
      <c r="AR20">
        <v>2.4628739907165506E-2</v>
      </c>
      <c r="AS20">
        <v>2.4628739907165506E-2</v>
      </c>
      <c r="AT20">
        <v>2.4628739907165506E-2</v>
      </c>
      <c r="AU20">
        <v>2.4628739907165506E-2</v>
      </c>
      <c r="AV20">
        <v>2.4628739907165506E-2</v>
      </c>
      <c r="AW20">
        <v>2.4628739907165506E-2</v>
      </c>
      <c r="AX20">
        <v>2.4628739907165506E-2</v>
      </c>
      <c r="AY20">
        <v>2.4628739907165506E-2</v>
      </c>
      <c r="AZ20">
        <v>2.4628739907165506E-2</v>
      </c>
      <c r="BA20">
        <v>2.4628739907165506E-2</v>
      </c>
      <c r="BB20">
        <v>2.4628739907165506E-2</v>
      </c>
      <c r="BC20">
        <v>2.4628739907165506E-2</v>
      </c>
      <c r="BD20">
        <v>2.4628739907165506E-2</v>
      </c>
      <c r="BE20">
        <v>1.9873827326866267E-2</v>
      </c>
      <c r="BF20">
        <v>1.7520599036412579E-2</v>
      </c>
      <c r="BG20">
        <v>1.4108150957792588E-2</v>
      </c>
      <c r="BH20">
        <v>1.303404527708003E-2</v>
      </c>
      <c r="BI20">
        <v>1.303404527708003E-2</v>
      </c>
      <c r="BJ20">
        <v>1.0520192300897579E-2</v>
      </c>
      <c r="BK20">
        <v>6.834658782107015E-3</v>
      </c>
      <c r="BL20">
        <v>4.3128567916321369E-3</v>
      </c>
      <c r="BM20">
        <v>4.3128567916321369E-3</v>
      </c>
      <c r="BN20">
        <v>9.910093847899956E-4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1.2713986169404957E-2</v>
      </c>
      <c r="BU20">
        <v>2.0315883115533367E-2</v>
      </c>
    </row>
    <row r="21" spans="1:73" x14ac:dyDescent="0.25">
      <c r="A21">
        <v>1387</v>
      </c>
      <c r="B21">
        <v>364.8827948162288</v>
      </c>
      <c r="C21">
        <v>1.0384703361026417E-3</v>
      </c>
      <c r="D21">
        <v>20</v>
      </c>
      <c r="E21">
        <v>713.5</v>
      </c>
      <c r="F21">
        <v>-673.5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3.5523233122850897E-3</v>
      </c>
      <c r="O21">
        <v>8.5909642783185049E-3</v>
      </c>
      <c r="P21">
        <v>1.514662129389523E-2</v>
      </c>
      <c r="Q21">
        <v>1.514662129389523E-2</v>
      </c>
      <c r="R21">
        <v>1.6867792403560414E-2</v>
      </c>
      <c r="S21">
        <v>1.8559069372515221E-2</v>
      </c>
      <c r="T21">
        <v>1.8559069372515221E-2</v>
      </c>
      <c r="U21">
        <v>2.0912297662968909E-2</v>
      </c>
      <c r="V21">
        <v>2.5667210243268148E-2</v>
      </c>
      <c r="W21">
        <v>2.5667210243268148E-2</v>
      </c>
      <c r="X21">
        <v>2.5667210243268148E-2</v>
      </c>
      <c r="Y21">
        <v>2.5667210243268148E-2</v>
      </c>
      <c r="Z21">
        <v>2.5667210243268148E-2</v>
      </c>
      <c r="AA21">
        <v>2.5667210243268148E-2</v>
      </c>
      <c r="AB21">
        <v>2.5667210243268148E-2</v>
      </c>
      <c r="AC21">
        <v>2.5667210243268148E-2</v>
      </c>
      <c r="AD21">
        <v>2.5667210243268148E-2</v>
      </c>
      <c r="AE21">
        <v>2.5667210243268148E-2</v>
      </c>
      <c r="AF21">
        <v>2.5667210243268148E-2</v>
      </c>
      <c r="AG21">
        <v>2.5667210243268148E-2</v>
      </c>
      <c r="AH21">
        <v>2.5667210243268148E-2</v>
      </c>
      <c r="AI21">
        <v>2.5667210243268148E-2</v>
      </c>
      <c r="AJ21">
        <v>2.5667210243268148E-2</v>
      </c>
      <c r="AK21">
        <v>2.5667210243268148E-2</v>
      </c>
      <c r="AL21">
        <v>2.5667210243268148E-2</v>
      </c>
      <c r="AM21">
        <v>2.5667210243268148E-2</v>
      </c>
      <c r="AN21">
        <v>2.5667210243268148E-2</v>
      </c>
      <c r="AO21">
        <v>2.5667210243268148E-2</v>
      </c>
      <c r="AP21">
        <v>2.5667210243268148E-2</v>
      </c>
      <c r="AQ21">
        <v>2.5667210243268148E-2</v>
      </c>
      <c r="AR21">
        <v>2.5667210243268148E-2</v>
      </c>
      <c r="AS21">
        <v>2.5667210243268148E-2</v>
      </c>
      <c r="AT21">
        <v>2.5667210243268148E-2</v>
      </c>
      <c r="AU21">
        <v>2.5667210243268148E-2</v>
      </c>
      <c r="AV21">
        <v>2.5667210243268148E-2</v>
      </c>
      <c r="AW21">
        <v>2.5667210243268148E-2</v>
      </c>
      <c r="AX21">
        <v>2.5667210243268148E-2</v>
      </c>
      <c r="AY21">
        <v>2.5667210243268148E-2</v>
      </c>
      <c r="AZ21">
        <v>2.5667210243268148E-2</v>
      </c>
      <c r="BA21">
        <v>2.5667210243268148E-2</v>
      </c>
      <c r="BB21">
        <v>2.5667210243268148E-2</v>
      </c>
      <c r="BC21">
        <v>2.5667210243268148E-2</v>
      </c>
      <c r="BD21">
        <v>2.5667210243268148E-2</v>
      </c>
      <c r="BE21">
        <v>2.0912297662968909E-2</v>
      </c>
      <c r="BF21">
        <v>1.8559069372515221E-2</v>
      </c>
      <c r="BG21">
        <v>1.514662129389523E-2</v>
      </c>
      <c r="BH21">
        <v>1.4072515613182672E-2</v>
      </c>
      <c r="BI21">
        <v>1.4072515613182672E-2</v>
      </c>
      <c r="BJ21">
        <v>1.1558662637000221E-2</v>
      </c>
      <c r="BK21">
        <v>7.8731291182096569E-3</v>
      </c>
      <c r="BL21">
        <v>5.3513271277347788E-3</v>
      </c>
      <c r="BM21">
        <v>5.3513271277347788E-3</v>
      </c>
      <c r="BN21">
        <v>9.910093847899956E-4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1.5167450621342355E-2</v>
      </c>
      <c r="BU21">
        <v>2.0315883115533367E-2</v>
      </c>
    </row>
    <row r="22" spans="1:73" x14ac:dyDescent="0.25">
      <c r="A22">
        <v>1477</v>
      </c>
      <c r="B22">
        <v>382.5814637152771</v>
      </c>
      <c r="C22">
        <v>1.0888414221096453E-3</v>
      </c>
      <c r="D22">
        <v>10</v>
      </c>
      <c r="E22">
        <v>748.5</v>
      </c>
      <c r="F22">
        <v>-728.5</v>
      </c>
      <c r="G22">
        <v>0</v>
      </c>
      <c r="H22">
        <v>0</v>
      </c>
      <c r="I22">
        <v>0</v>
      </c>
      <c r="J22">
        <v>0</v>
      </c>
      <c r="K22">
        <v>0</v>
      </c>
      <c r="L22">
        <v>1.0888414221096453E-3</v>
      </c>
      <c r="M22">
        <v>1.0888414221096453E-3</v>
      </c>
      <c r="N22">
        <v>4.6411647343947348E-3</v>
      </c>
      <c r="O22">
        <v>9.6798057004281509E-3</v>
      </c>
      <c r="P22">
        <v>1.6235462716004876E-2</v>
      </c>
      <c r="Q22">
        <v>1.6235462716004876E-2</v>
      </c>
      <c r="R22">
        <v>1.795663382567006E-2</v>
      </c>
      <c r="S22">
        <v>1.9647910794624867E-2</v>
      </c>
      <c r="T22">
        <v>1.9647910794624867E-2</v>
      </c>
      <c r="U22">
        <v>2.2001139085078555E-2</v>
      </c>
      <c r="V22">
        <v>2.6756051665377794E-2</v>
      </c>
      <c r="W22">
        <v>2.6756051665377794E-2</v>
      </c>
      <c r="X22">
        <v>2.6756051665377794E-2</v>
      </c>
      <c r="Y22">
        <v>2.6756051665377794E-2</v>
      </c>
      <c r="Z22">
        <v>2.6756051665377794E-2</v>
      </c>
      <c r="AA22">
        <v>2.6756051665377794E-2</v>
      </c>
      <c r="AB22">
        <v>2.6756051665377794E-2</v>
      </c>
      <c r="AC22">
        <v>2.6756051665377794E-2</v>
      </c>
      <c r="AD22">
        <v>2.6756051665377794E-2</v>
      </c>
      <c r="AE22">
        <v>2.6756051665377794E-2</v>
      </c>
      <c r="AF22">
        <v>2.6756051665377794E-2</v>
      </c>
      <c r="AG22">
        <v>2.6756051665377794E-2</v>
      </c>
      <c r="AH22">
        <v>2.6756051665377794E-2</v>
      </c>
      <c r="AI22">
        <v>2.6756051665377794E-2</v>
      </c>
      <c r="AJ22">
        <v>2.6756051665377794E-2</v>
      </c>
      <c r="AK22">
        <v>2.6756051665377794E-2</v>
      </c>
      <c r="AL22">
        <v>2.6756051665377794E-2</v>
      </c>
      <c r="AM22">
        <v>2.6756051665377794E-2</v>
      </c>
      <c r="AN22">
        <v>2.6756051665377794E-2</v>
      </c>
      <c r="AO22">
        <v>2.6756051665377794E-2</v>
      </c>
      <c r="AP22">
        <v>2.6756051665377794E-2</v>
      </c>
      <c r="AQ22">
        <v>2.6756051665377794E-2</v>
      </c>
      <c r="AR22">
        <v>2.6756051665377794E-2</v>
      </c>
      <c r="AS22">
        <v>2.6756051665377794E-2</v>
      </c>
      <c r="AT22">
        <v>2.6756051665377794E-2</v>
      </c>
      <c r="AU22">
        <v>2.6756051665377794E-2</v>
      </c>
      <c r="AV22">
        <v>2.6756051665377794E-2</v>
      </c>
      <c r="AW22">
        <v>2.6756051665377794E-2</v>
      </c>
      <c r="AX22">
        <v>2.6756051665377794E-2</v>
      </c>
      <c r="AY22">
        <v>2.6756051665377794E-2</v>
      </c>
      <c r="AZ22">
        <v>2.6756051665377794E-2</v>
      </c>
      <c r="BA22">
        <v>2.6756051665377794E-2</v>
      </c>
      <c r="BB22">
        <v>2.6756051665377794E-2</v>
      </c>
      <c r="BC22">
        <v>2.6756051665377794E-2</v>
      </c>
      <c r="BD22">
        <v>2.6756051665377794E-2</v>
      </c>
      <c r="BE22">
        <v>2.2001139085078555E-2</v>
      </c>
      <c r="BF22">
        <v>1.9647910794624867E-2</v>
      </c>
      <c r="BG22">
        <v>1.6235462716004876E-2</v>
      </c>
      <c r="BH22">
        <v>1.5161357035292318E-2</v>
      </c>
      <c r="BI22">
        <v>1.5161357035292318E-2</v>
      </c>
      <c r="BJ22">
        <v>1.2647504059109867E-2</v>
      </c>
      <c r="BK22">
        <v>8.9619705403193028E-3</v>
      </c>
      <c r="BL22">
        <v>6.4401685498444239E-3</v>
      </c>
      <c r="BM22">
        <v>6.4401685498444239E-3</v>
      </c>
      <c r="BN22">
        <v>2.0798508068996411E-3</v>
      </c>
      <c r="BO22">
        <v>1.0888414221096453E-3</v>
      </c>
      <c r="BP22">
        <v>0</v>
      </c>
      <c r="BQ22">
        <v>0</v>
      </c>
      <c r="BR22">
        <v>0</v>
      </c>
      <c r="BS22">
        <v>0</v>
      </c>
      <c r="BT22">
        <v>2.4840284681800582E-2</v>
      </c>
      <c r="BU22">
        <v>2.2564579915599951E-2</v>
      </c>
    </row>
    <row r="23" spans="1:73" x14ac:dyDescent="0.25">
      <c r="A23">
        <v>1497</v>
      </c>
      <c r="B23">
        <v>467.2898212174419</v>
      </c>
      <c r="C23">
        <v>1.3299246349541421E-3</v>
      </c>
      <c r="D23">
        <v>0</v>
      </c>
      <c r="E23">
        <v>748.5</v>
      </c>
      <c r="F23">
        <v>-748.5</v>
      </c>
      <c r="G23">
        <v>0</v>
      </c>
      <c r="H23">
        <v>0</v>
      </c>
      <c r="I23">
        <v>0</v>
      </c>
      <c r="J23">
        <v>0</v>
      </c>
      <c r="K23">
        <v>1.3299246349541421E-3</v>
      </c>
      <c r="L23">
        <v>2.4187660570637874E-3</v>
      </c>
      <c r="M23">
        <v>2.4187660570637874E-3</v>
      </c>
      <c r="N23">
        <v>5.9710893693488767E-3</v>
      </c>
      <c r="O23">
        <v>1.1009730335382294E-2</v>
      </c>
      <c r="P23">
        <v>1.7565387350959017E-2</v>
      </c>
      <c r="Q23">
        <v>1.7565387350959017E-2</v>
      </c>
      <c r="R23">
        <v>1.9286558460624201E-2</v>
      </c>
      <c r="S23">
        <v>2.0977835429579008E-2</v>
      </c>
      <c r="T23">
        <v>2.0977835429579008E-2</v>
      </c>
      <c r="U23">
        <v>2.3331063720032696E-2</v>
      </c>
      <c r="V23">
        <v>2.8085976300331935E-2</v>
      </c>
      <c r="W23">
        <v>2.8085976300331935E-2</v>
      </c>
      <c r="X23">
        <v>2.8085976300331935E-2</v>
      </c>
      <c r="Y23">
        <v>2.8085976300331935E-2</v>
      </c>
      <c r="Z23">
        <v>2.8085976300331935E-2</v>
      </c>
      <c r="AA23">
        <v>2.8085976300331935E-2</v>
      </c>
      <c r="AB23">
        <v>2.8085976300331935E-2</v>
      </c>
      <c r="AC23">
        <v>2.8085976300331935E-2</v>
      </c>
      <c r="AD23">
        <v>2.8085976300331935E-2</v>
      </c>
      <c r="AE23">
        <v>2.8085976300331935E-2</v>
      </c>
      <c r="AF23">
        <v>2.8085976300331935E-2</v>
      </c>
      <c r="AG23">
        <v>2.8085976300331935E-2</v>
      </c>
      <c r="AH23">
        <v>2.8085976300331935E-2</v>
      </c>
      <c r="AI23">
        <v>2.8085976300331935E-2</v>
      </c>
      <c r="AJ23">
        <v>2.8085976300331935E-2</v>
      </c>
      <c r="AK23">
        <v>2.8085976300331935E-2</v>
      </c>
      <c r="AL23">
        <v>2.8085976300331935E-2</v>
      </c>
      <c r="AM23">
        <v>2.8085976300331935E-2</v>
      </c>
      <c r="AN23">
        <v>2.8085976300331935E-2</v>
      </c>
      <c r="AO23">
        <v>2.8085976300331935E-2</v>
      </c>
      <c r="AP23">
        <v>2.8085976300331935E-2</v>
      </c>
      <c r="AQ23">
        <v>2.8085976300331935E-2</v>
      </c>
      <c r="AR23">
        <v>2.8085976300331935E-2</v>
      </c>
      <c r="AS23">
        <v>2.8085976300331935E-2</v>
      </c>
      <c r="AT23">
        <v>2.8085976300331935E-2</v>
      </c>
      <c r="AU23">
        <v>2.8085976300331935E-2</v>
      </c>
      <c r="AV23">
        <v>2.8085976300331935E-2</v>
      </c>
      <c r="AW23">
        <v>2.8085976300331935E-2</v>
      </c>
      <c r="AX23">
        <v>2.8085976300331935E-2</v>
      </c>
      <c r="AY23">
        <v>2.8085976300331935E-2</v>
      </c>
      <c r="AZ23">
        <v>2.8085976300331935E-2</v>
      </c>
      <c r="BA23">
        <v>2.8085976300331935E-2</v>
      </c>
      <c r="BB23">
        <v>2.8085976300331935E-2</v>
      </c>
      <c r="BC23">
        <v>2.8085976300331935E-2</v>
      </c>
      <c r="BD23">
        <v>2.8085976300331935E-2</v>
      </c>
      <c r="BE23">
        <v>2.3331063720032696E-2</v>
      </c>
      <c r="BF23">
        <v>2.0977835429579008E-2</v>
      </c>
      <c r="BG23">
        <v>1.7565387350959017E-2</v>
      </c>
      <c r="BH23">
        <v>1.6491281670246459E-2</v>
      </c>
      <c r="BI23">
        <v>1.6491281670246459E-2</v>
      </c>
      <c r="BJ23">
        <v>1.3977428694064009E-2</v>
      </c>
      <c r="BK23">
        <v>1.0291895175273446E-2</v>
      </c>
      <c r="BL23">
        <v>7.7700931847985658E-3</v>
      </c>
      <c r="BM23">
        <v>7.7700931847985658E-3</v>
      </c>
      <c r="BN23">
        <v>3.409775441853783E-3</v>
      </c>
      <c r="BO23">
        <v>2.4187660570637874E-3</v>
      </c>
      <c r="BP23">
        <v>0</v>
      </c>
      <c r="BQ23">
        <v>0</v>
      </c>
      <c r="BR23">
        <v>0</v>
      </c>
      <c r="BS23">
        <v>0</v>
      </c>
      <c r="BT23">
        <v>2.5667210243268148E-2</v>
      </c>
      <c r="BU23">
        <v>2.2564579915599948E-2</v>
      </c>
    </row>
    <row r="24" spans="1:73" x14ac:dyDescent="0.25">
      <c r="A24">
        <v>1518</v>
      </c>
      <c r="B24">
        <v>479.61469321441098</v>
      </c>
      <c r="C24">
        <v>1.3650016902358544E-3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2.6949263251899967E-3</v>
      </c>
      <c r="L24">
        <v>3.7837677472996418E-3</v>
      </c>
      <c r="M24">
        <v>3.7837677472996418E-3</v>
      </c>
      <c r="N24">
        <v>7.3360910595847307E-3</v>
      </c>
      <c r="O24">
        <v>1.2374732025618148E-2</v>
      </c>
      <c r="P24">
        <v>1.8930389041194873E-2</v>
      </c>
      <c r="Q24">
        <v>1.8930389041194873E-2</v>
      </c>
      <c r="R24">
        <v>2.0651560150860056E-2</v>
      </c>
      <c r="S24">
        <v>2.2342837119814864E-2</v>
      </c>
      <c r="T24">
        <v>2.2342837119814864E-2</v>
      </c>
      <c r="U24">
        <v>2.4696065410268551E-2</v>
      </c>
      <c r="V24">
        <v>2.9450977990567791E-2</v>
      </c>
      <c r="W24">
        <v>2.9450977990567791E-2</v>
      </c>
      <c r="X24">
        <v>2.9450977990567791E-2</v>
      </c>
      <c r="Y24">
        <v>2.9450977990567791E-2</v>
      </c>
      <c r="Z24">
        <v>2.9450977990567791E-2</v>
      </c>
      <c r="AA24">
        <v>2.9450977990567791E-2</v>
      </c>
      <c r="AB24">
        <v>2.9450977990567791E-2</v>
      </c>
      <c r="AC24">
        <v>2.9450977990567791E-2</v>
      </c>
      <c r="AD24">
        <v>2.9450977990567791E-2</v>
      </c>
      <c r="AE24">
        <v>2.9450977990567791E-2</v>
      </c>
      <c r="AF24">
        <v>2.9450977990567791E-2</v>
      </c>
      <c r="AG24">
        <v>2.9450977990567791E-2</v>
      </c>
      <c r="AH24">
        <v>2.9450977990567791E-2</v>
      </c>
      <c r="AI24">
        <v>2.9450977990567791E-2</v>
      </c>
      <c r="AJ24">
        <v>2.9450977990567791E-2</v>
      </c>
      <c r="AK24">
        <v>2.9450977990567791E-2</v>
      </c>
      <c r="AL24">
        <v>2.9450977990567791E-2</v>
      </c>
      <c r="AM24">
        <v>2.9450977990567791E-2</v>
      </c>
      <c r="AN24">
        <v>2.9450977990567791E-2</v>
      </c>
      <c r="AO24">
        <v>2.9450977990567791E-2</v>
      </c>
      <c r="AP24">
        <v>2.9450977990567791E-2</v>
      </c>
      <c r="AQ24">
        <v>2.9450977990567791E-2</v>
      </c>
      <c r="AR24">
        <v>2.9450977990567791E-2</v>
      </c>
      <c r="AS24">
        <v>2.9450977990567791E-2</v>
      </c>
      <c r="AT24">
        <v>2.9450977990567791E-2</v>
      </c>
      <c r="AU24">
        <v>2.9450977990567791E-2</v>
      </c>
      <c r="AV24">
        <v>2.9450977990567791E-2</v>
      </c>
      <c r="AW24">
        <v>2.9450977990567791E-2</v>
      </c>
      <c r="AX24">
        <v>2.9450977990567791E-2</v>
      </c>
      <c r="AY24">
        <v>2.9450977990567791E-2</v>
      </c>
      <c r="AZ24">
        <v>2.9450977990567791E-2</v>
      </c>
      <c r="BA24">
        <v>2.9450977990567791E-2</v>
      </c>
      <c r="BB24">
        <v>2.9450977990567791E-2</v>
      </c>
      <c r="BC24">
        <v>2.9450977990567791E-2</v>
      </c>
      <c r="BD24">
        <v>2.9450977990567791E-2</v>
      </c>
      <c r="BE24">
        <v>2.4696065410268551E-2</v>
      </c>
      <c r="BF24">
        <v>2.2342837119814864E-2</v>
      </c>
      <c r="BG24">
        <v>1.8930389041194873E-2</v>
      </c>
      <c r="BH24">
        <v>1.7856283360482315E-2</v>
      </c>
      <c r="BI24">
        <v>1.7856283360482315E-2</v>
      </c>
      <c r="BJ24">
        <v>1.5342430384299863E-2</v>
      </c>
      <c r="BK24">
        <v>1.16568968655093E-2</v>
      </c>
      <c r="BL24">
        <v>9.1350948750344198E-3</v>
      </c>
      <c r="BM24">
        <v>9.1350948750344198E-3</v>
      </c>
      <c r="BN24">
        <v>4.774777132089637E-3</v>
      </c>
      <c r="BO24">
        <v>3.7837677472996418E-3</v>
      </c>
      <c r="BP24">
        <v>0</v>
      </c>
      <c r="BQ24">
        <v>0</v>
      </c>
      <c r="BR24">
        <v>0</v>
      </c>
      <c r="BS24">
        <v>0</v>
      </c>
      <c r="BT24">
        <v>2.5975280645631506E-2</v>
      </c>
      <c r="BU24">
        <v>2.2646172687735895E-2</v>
      </c>
    </row>
    <row r="25" spans="1:73" x14ac:dyDescent="0.25">
      <c r="A25">
        <v>1518</v>
      </c>
      <c r="B25">
        <v>445.30217464739275</v>
      </c>
      <c r="C25">
        <v>1.2673469550851721E-3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1.2673469550851721E-3</v>
      </c>
      <c r="K25">
        <v>3.9622732802751691E-3</v>
      </c>
      <c r="L25">
        <v>5.0511147023848142E-3</v>
      </c>
      <c r="M25">
        <v>5.0511147023848142E-3</v>
      </c>
      <c r="N25">
        <v>8.6034380146699022E-3</v>
      </c>
      <c r="O25">
        <v>1.3642078980703319E-2</v>
      </c>
      <c r="P25">
        <v>2.0197735996280046E-2</v>
      </c>
      <c r="Q25">
        <v>2.0197735996280046E-2</v>
      </c>
      <c r="R25">
        <v>2.191890710594523E-2</v>
      </c>
      <c r="S25">
        <v>2.3610184074900037E-2</v>
      </c>
      <c r="T25">
        <v>2.3610184074900037E-2</v>
      </c>
      <c r="U25">
        <v>2.5963412365353725E-2</v>
      </c>
      <c r="V25">
        <v>3.0718324945652964E-2</v>
      </c>
      <c r="W25">
        <v>3.0718324945652964E-2</v>
      </c>
      <c r="X25">
        <v>3.0718324945652964E-2</v>
      </c>
      <c r="Y25">
        <v>3.0718324945652964E-2</v>
      </c>
      <c r="Z25">
        <v>3.0718324945652964E-2</v>
      </c>
      <c r="AA25">
        <v>3.0718324945652964E-2</v>
      </c>
      <c r="AB25">
        <v>3.0718324945652964E-2</v>
      </c>
      <c r="AC25">
        <v>3.0718324945652964E-2</v>
      </c>
      <c r="AD25">
        <v>3.0718324945652964E-2</v>
      </c>
      <c r="AE25">
        <v>3.0718324945652964E-2</v>
      </c>
      <c r="AF25">
        <v>3.0718324945652964E-2</v>
      </c>
      <c r="AG25">
        <v>3.0718324945652964E-2</v>
      </c>
      <c r="AH25">
        <v>3.0718324945652964E-2</v>
      </c>
      <c r="AI25">
        <v>3.0718324945652964E-2</v>
      </c>
      <c r="AJ25">
        <v>3.0718324945652964E-2</v>
      </c>
      <c r="AK25">
        <v>3.0718324945652964E-2</v>
      </c>
      <c r="AL25">
        <v>3.0718324945652964E-2</v>
      </c>
      <c r="AM25">
        <v>3.0718324945652964E-2</v>
      </c>
      <c r="AN25">
        <v>3.0718324945652964E-2</v>
      </c>
      <c r="AO25">
        <v>3.0718324945652964E-2</v>
      </c>
      <c r="AP25">
        <v>3.0718324945652964E-2</v>
      </c>
      <c r="AQ25">
        <v>3.0718324945652964E-2</v>
      </c>
      <c r="AR25">
        <v>3.0718324945652964E-2</v>
      </c>
      <c r="AS25">
        <v>3.0718324945652964E-2</v>
      </c>
      <c r="AT25">
        <v>3.0718324945652964E-2</v>
      </c>
      <c r="AU25">
        <v>3.0718324945652964E-2</v>
      </c>
      <c r="AV25">
        <v>3.0718324945652964E-2</v>
      </c>
      <c r="AW25">
        <v>3.0718324945652964E-2</v>
      </c>
      <c r="AX25">
        <v>3.0718324945652964E-2</v>
      </c>
      <c r="AY25">
        <v>3.0718324945652964E-2</v>
      </c>
      <c r="AZ25">
        <v>3.0718324945652964E-2</v>
      </c>
      <c r="BA25">
        <v>3.0718324945652964E-2</v>
      </c>
      <c r="BB25">
        <v>3.0718324945652964E-2</v>
      </c>
      <c r="BC25">
        <v>3.0718324945652964E-2</v>
      </c>
      <c r="BD25">
        <v>3.0718324945652964E-2</v>
      </c>
      <c r="BE25">
        <v>2.5963412365353725E-2</v>
      </c>
      <c r="BF25">
        <v>2.3610184074900037E-2</v>
      </c>
      <c r="BG25">
        <v>2.0197735996280046E-2</v>
      </c>
      <c r="BH25">
        <v>1.9123630315567488E-2</v>
      </c>
      <c r="BI25">
        <v>1.9123630315567488E-2</v>
      </c>
      <c r="BJ25">
        <v>1.6609777339385037E-2</v>
      </c>
      <c r="BK25">
        <v>1.2924243820594471E-2</v>
      </c>
      <c r="BL25">
        <v>1.0402441830119591E-2</v>
      </c>
      <c r="BM25">
        <v>1.0402441830119591E-2</v>
      </c>
      <c r="BN25">
        <v>6.0421240871748093E-3</v>
      </c>
      <c r="BO25">
        <v>3.7837677472996418E-3</v>
      </c>
      <c r="BP25">
        <v>0</v>
      </c>
      <c r="BQ25">
        <v>0</v>
      </c>
      <c r="BR25">
        <v>0</v>
      </c>
      <c r="BS25">
        <v>0</v>
      </c>
      <c r="BT25">
        <v>2.6382781177858174E-2</v>
      </c>
      <c r="BU25">
        <v>2.1014317245017039E-2</v>
      </c>
    </row>
    <row r="26" spans="1:73" x14ac:dyDescent="0.25">
      <c r="A26">
        <v>1517</v>
      </c>
      <c r="B26">
        <v>509.66212296854127</v>
      </c>
      <c r="C26">
        <v>1.4505178201249264E-3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2.7178647752100988E-3</v>
      </c>
      <c r="K26">
        <v>5.4127911004000955E-3</v>
      </c>
      <c r="L26">
        <v>6.5016325225097406E-3</v>
      </c>
      <c r="M26">
        <v>6.5016325225097406E-3</v>
      </c>
      <c r="N26">
        <v>1.0053955834794829E-2</v>
      </c>
      <c r="O26">
        <v>1.5092596800828246E-2</v>
      </c>
      <c r="P26">
        <v>2.1648253816404971E-2</v>
      </c>
      <c r="Q26">
        <v>2.1648253816404971E-2</v>
      </c>
      <c r="R26">
        <v>2.3369424926070158E-2</v>
      </c>
      <c r="S26">
        <v>2.5060701895024962E-2</v>
      </c>
      <c r="T26">
        <v>2.5060701895024962E-2</v>
      </c>
      <c r="U26">
        <v>2.7413930185478649E-2</v>
      </c>
      <c r="V26">
        <v>3.2168842765777889E-2</v>
      </c>
      <c r="W26">
        <v>3.2168842765777889E-2</v>
      </c>
      <c r="X26">
        <v>3.2168842765777889E-2</v>
      </c>
      <c r="Y26">
        <v>3.2168842765777889E-2</v>
      </c>
      <c r="Z26">
        <v>3.2168842765777889E-2</v>
      </c>
      <c r="AA26">
        <v>3.2168842765777889E-2</v>
      </c>
      <c r="AB26">
        <v>3.2168842765777889E-2</v>
      </c>
      <c r="AC26">
        <v>3.2168842765777889E-2</v>
      </c>
      <c r="AD26">
        <v>3.2168842765777889E-2</v>
      </c>
      <c r="AE26">
        <v>3.2168842765777889E-2</v>
      </c>
      <c r="AF26">
        <v>3.2168842765777889E-2</v>
      </c>
      <c r="AG26">
        <v>3.2168842765777889E-2</v>
      </c>
      <c r="AH26">
        <v>3.2168842765777889E-2</v>
      </c>
      <c r="AI26">
        <v>3.2168842765777889E-2</v>
      </c>
      <c r="AJ26">
        <v>3.2168842765777889E-2</v>
      </c>
      <c r="AK26">
        <v>3.2168842765777889E-2</v>
      </c>
      <c r="AL26">
        <v>3.2168842765777889E-2</v>
      </c>
      <c r="AM26">
        <v>3.2168842765777889E-2</v>
      </c>
      <c r="AN26">
        <v>3.2168842765777889E-2</v>
      </c>
      <c r="AO26">
        <v>3.2168842765777889E-2</v>
      </c>
      <c r="AP26">
        <v>3.2168842765777889E-2</v>
      </c>
      <c r="AQ26">
        <v>3.2168842765777889E-2</v>
      </c>
      <c r="AR26">
        <v>3.2168842765777889E-2</v>
      </c>
      <c r="AS26">
        <v>3.2168842765777889E-2</v>
      </c>
      <c r="AT26">
        <v>3.2168842765777889E-2</v>
      </c>
      <c r="AU26">
        <v>3.2168842765777889E-2</v>
      </c>
      <c r="AV26">
        <v>3.2168842765777889E-2</v>
      </c>
      <c r="AW26">
        <v>3.2168842765777889E-2</v>
      </c>
      <c r="AX26">
        <v>3.2168842765777889E-2</v>
      </c>
      <c r="AY26">
        <v>3.2168842765777889E-2</v>
      </c>
      <c r="AZ26">
        <v>3.2168842765777889E-2</v>
      </c>
      <c r="BA26">
        <v>3.2168842765777889E-2</v>
      </c>
      <c r="BB26">
        <v>3.2168842765777889E-2</v>
      </c>
      <c r="BC26">
        <v>3.2168842765777889E-2</v>
      </c>
      <c r="BD26">
        <v>3.2168842765777889E-2</v>
      </c>
      <c r="BE26">
        <v>2.7413930185478649E-2</v>
      </c>
      <c r="BF26">
        <v>2.5060701895024962E-2</v>
      </c>
      <c r="BG26">
        <v>2.1648253816404971E-2</v>
      </c>
      <c r="BH26">
        <v>2.0574148135692416E-2</v>
      </c>
      <c r="BI26">
        <v>2.0574148135692416E-2</v>
      </c>
      <c r="BJ26">
        <v>1.8060295159509965E-2</v>
      </c>
      <c r="BK26">
        <v>1.4374761640719397E-2</v>
      </c>
      <c r="BL26">
        <v>1.1852959650244518E-2</v>
      </c>
      <c r="BM26">
        <v>1.1852959650244518E-2</v>
      </c>
      <c r="BN26">
        <v>7.4926419072997357E-3</v>
      </c>
      <c r="BO26">
        <v>3.7837677472996418E-3</v>
      </c>
      <c r="BP26">
        <v>0</v>
      </c>
      <c r="BQ26">
        <v>0</v>
      </c>
      <c r="BR26">
        <v>0</v>
      </c>
      <c r="BS26">
        <v>0</v>
      </c>
      <c r="BT26">
        <v>2.6790343392569582E-2</v>
      </c>
      <c r="BU26">
        <v>2.0315883115533371E-2</v>
      </c>
    </row>
    <row r="27" spans="1:73" x14ac:dyDescent="0.25">
      <c r="A27">
        <v>1521</v>
      </c>
      <c r="B27">
        <v>296.10061195164445</v>
      </c>
      <c r="C27">
        <v>8.4271362306487653E-4</v>
      </c>
      <c r="D27">
        <v>-40</v>
      </c>
      <c r="E27">
        <v>720.5</v>
      </c>
      <c r="F27">
        <v>-800.5</v>
      </c>
      <c r="G27">
        <v>0</v>
      </c>
      <c r="H27">
        <v>0</v>
      </c>
      <c r="I27">
        <v>0</v>
      </c>
      <c r="J27">
        <v>3.5605783982749755E-3</v>
      </c>
      <c r="K27">
        <v>6.2555047234649722E-3</v>
      </c>
      <c r="L27">
        <v>7.3443461455746173E-3</v>
      </c>
      <c r="M27">
        <v>7.3443461455746173E-3</v>
      </c>
      <c r="N27">
        <v>1.0896669457859704E-2</v>
      </c>
      <c r="O27">
        <v>1.5935310423893123E-2</v>
      </c>
      <c r="P27">
        <v>2.2490967439469847E-2</v>
      </c>
      <c r="Q27">
        <v>2.2490967439469847E-2</v>
      </c>
      <c r="R27">
        <v>2.4212138549135034E-2</v>
      </c>
      <c r="S27">
        <v>2.5903415518089837E-2</v>
      </c>
      <c r="T27">
        <v>2.5903415518089837E-2</v>
      </c>
      <c r="U27">
        <v>2.8256643808543525E-2</v>
      </c>
      <c r="V27">
        <v>3.3011556388842768E-2</v>
      </c>
      <c r="W27">
        <v>3.3011556388842768E-2</v>
      </c>
      <c r="X27">
        <v>3.3011556388842768E-2</v>
      </c>
      <c r="Y27">
        <v>3.3011556388842768E-2</v>
      </c>
      <c r="Z27">
        <v>3.3011556388842768E-2</v>
      </c>
      <c r="AA27">
        <v>3.3011556388842768E-2</v>
      </c>
      <c r="AB27">
        <v>3.3011556388842768E-2</v>
      </c>
      <c r="AC27">
        <v>3.3011556388842768E-2</v>
      </c>
      <c r="AD27">
        <v>3.3011556388842768E-2</v>
      </c>
      <c r="AE27">
        <v>3.3011556388842768E-2</v>
      </c>
      <c r="AF27">
        <v>3.3011556388842768E-2</v>
      </c>
      <c r="AG27">
        <v>3.3011556388842768E-2</v>
      </c>
      <c r="AH27">
        <v>3.3011556388842768E-2</v>
      </c>
      <c r="AI27">
        <v>3.3011556388842768E-2</v>
      </c>
      <c r="AJ27">
        <v>3.3011556388842768E-2</v>
      </c>
      <c r="AK27">
        <v>3.3011556388842768E-2</v>
      </c>
      <c r="AL27">
        <v>3.3011556388842768E-2</v>
      </c>
      <c r="AM27">
        <v>3.3011556388842768E-2</v>
      </c>
      <c r="AN27">
        <v>3.3011556388842768E-2</v>
      </c>
      <c r="AO27">
        <v>3.3011556388842768E-2</v>
      </c>
      <c r="AP27">
        <v>3.3011556388842768E-2</v>
      </c>
      <c r="AQ27">
        <v>3.3011556388842768E-2</v>
      </c>
      <c r="AR27">
        <v>3.3011556388842768E-2</v>
      </c>
      <c r="AS27">
        <v>3.3011556388842768E-2</v>
      </c>
      <c r="AT27">
        <v>3.3011556388842768E-2</v>
      </c>
      <c r="AU27">
        <v>3.3011556388842768E-2</v>
      </c>
      <c r="AV27">
        <v>3.3011556388842768E-2</v>
      </c>
      <c r="AW27">
        <v>3.3011556388842768E-2</v>
      </c>
      <c r="AX27">
        <v>3.3011556388842768E-2</v>
      </c>
      <c r="AY27">
        <v>3.3011556388842768E-2</v>
      </c>
      <c r="AZ27">
        <v>3.3011556388842768E-2</v>
      </c>
      <c r="BA27">
        <v>3.3011556388842768E-2</v>
      </c>
      <c r="BB27">
        <v>3.3011556388842768E-2</v>
      </c>
      <c r="BC27">
        <v>3.3011556388842768E-2</v>
      </c>
      <c r="BD27">
        <v>3.3011556388842768E-2</v>
      </c>
      <c r="BE27">
        <v>2.8256643808543525E-2</v>
      </c>
      <c r="BF27">
        <v>2.5903415518089837E-2</v>
      </c>
      <c r="BG27">
        <v>2.2490967439469847E-2</v>
      </c>
      <c r="BH27">
        <v>2.1416861758757292E-2</v>
      </c>
      <c r="BI27">
        <v>2.1416861758757292E-2</v>
      </c>
      <c r="BJ27">
        <v>1.8903008782574841E-2</v>
      </c>
      <c r="BK27">
        <v>1.5217475263784273E-2</v>
      </c>
      <c r="BL27">
        <v>1.2695673273309394E-2</v>
      </c>
      <c r="BM27">
        <v>1.2695673273309394E-2</v>
      </c>
      <c r="BN27">
        <v>7.4926419072997357E-3</v>
      </c>
      <c r="BO27">
        <v>3.7837677472996418E-3</v>
      </c>
      <c r="BP27">
        <v>0</v>
      </c>
      <c r="BQ27">
        <v>0</v>
      </c>
      <c r="BR27">
        <v>0</v>
      </c>
      <c r="BS27">
        <v>0</v>
      </c>
      <c r="BT27">
        <v>2.8000639646397429E-2</v>
      </c>
      <c r="BU27">
        <v>2.0315883115533374E-2</v>
      </c>
    </row>
    <row r="28" spans="1:73" x14ac:dyDescent="0.25">
      <c r="A28">
        <v>1529</v>
      </c>
      <c r="B28">
        <v>406.18576857841299</v>
      </c>
      <c r="C28">
        <v>1.1560201730755149E-3</v>
      </c>
      <c r="D28">
        <v>-30</v>
      </c>
      <c r="E28">
        <v>734.5</v>
      </c>
      <c r="F28">
        <v>-794.5</v>
      </c>
      <c r="G28">
        <v>0</v>
      </c>
      <c r="H28">
        <v>0</v>
      </c>
      <c r="I28">
        <v>0</v>
      </c>
      <c r="J28">
        <v>4.7165985713504902E-3</v>
      </c>
      <c r="K28">
        <v>7.4115248965404869E-3</v>
      </c>
      <c r="L28">
        <v>8.5003663186501328E-3</v>
      </c>
      <c r="M28">
        <v>8.5003663186501328E-3</v>
      </c>
      <c r="N28">
        <v>1.2052689630935219E-2</v>
      </c>
      <c r="O28">
        <v>1.709133059696864E-2</v>
      </c>
      <c r="P28">
        <v>2.3646987612545363E-2</v>
      </c>
      <c r="Q28">
        <v>2.3646987612545363E-2</v>
      </c>
      <c r="R28">
        <v>2.536815872221055E-2</v>
      </c>
      <c r="S28">
        <v>2.7059435691165354E-2</v>
      </c>
      <c r="T28">
        <v>2.7059435691165354E-2</v>
      </c>
      <c r="U28">
        <v>2.9412663981619042E-2</v>
      </c>
      <c r="V28">
        <v>3.4167576561918281E-2</v>
      </c>
      <c r="W28">
        <v>3.4167576561918281E-2</v>
      </c>
      <c r="X28">
        <v>3.4167576561918281E-2</v>
      </c>
      <c r="Y28">
        <v>3.4167576561918281E-2</v>
      </c>
      <c r="Z28">
        <v>3.4167576561918281E-2</v>
      </c>
      <c r="AA28">
        <v>3.4167576561918281E-2</v>
      </c>
      <c r="AB28">
        <v>3.4167576561918281E-2</v>
      </c>
      <c r="AC28">
        <v>3.4167576561918281E-2</v>
      </c>
      <c r="AD28">
        <v>3.4167576561918281E-2</v>
      </c>
      <c r="AE28">
        <v>3.4167576561918281E-2</v>
      </c>
      <c r="AF28">
        <v>3.4167576561918281E-2</v>
      </c>
      <c r="AG28">
        <v>3.4167576561918281E-2</v>
      </c>
      <c r="AH28">
        <v>3.4167576561918281E-2</v>
      </c>
      <c r="AI28">
        <v>3.4167576561918281E-2</v>
      </c>
      <c r="AJ28">
        <v>3.4167576561918281E-2</v>
      </c>
      <c r="AK28">
        <v>3.4167576561918281E-2</v>
      </c>
      <c r="AL28">
        <v>3.4167576561918281E-2</v>
      </c>
      <c r="AM28">
        <v>3.4167576561918281E-2</v>
      </c>
      <c r="AN28">
        <v>3.4167576561918281E-2</v>
      </c>
      <c r="AO28">
        <v>3.4167576561918281E-2</v>
      </c>
      <c r="AP28">
        <v>3.4167576561918281E-2</v>
      </c>
      <c r="AQ28">
        <v>3.4167576561918281E-2</v>
      </c>
      <c r="AR28">
        <v>3.4167576561918281E-2</v>
      </c>
      <c r="AS28">
        <v>3.4167576561918281E-2</v>
      </c>
      <c r="AT28">
        <v>3.4167576561918281E-2</v>
      </c>
      <c r="AU28">
        <v>3.4167576561918281E-2</v>
      </c>
      <c r="AV28">
        <v>3.4167576561918281E-2</v>
      </c>
      <c r="AW28">
        <v>3.4167576561918281E-2</v>
      </c>
      <c r="AX28">
        <v>3.4167576561918281E-2</v>
      </c>
      <c r="AY28">
        <v>3.4167576561918281E-2</v>
      </c>
      <c r="AZ28">
        <v>3.4167576561918281E-2</v>
      </c>
      <c r="BA28">
        <v>3.4167576561918281E-2</v>
      </c>
      <c r="BB28">
        <v>3.4167576561918281E-2</v>
      </c>
      <c r="BC28">
        <v>3.4167576561918281E-2</v>
      </c>
      <c r="BD28">
        <v>3.4167576561918281E-2</v>
      </c>
      <c r="BE28">
        <v>2.9412663981619042E-2</v>
      </c>
      <c r="BF28">
        <v>2.7059435691165354E-2</v>
      </c>
      <c r="BG28">
        <v>2.3646987612545363E-2</v>
      </c>
      <c r="BH28">
        <v>2.2572881931832808E-2</v>
      </c>
      <c r="BI28">
        <v>2.2572881931832808E-2</v>
      </c>
      <c r="BJ28">
        <v>2.0059028955650357E-2</v>
      </c>
      <c r="BK28">
        <v>1.637349543685979E-2</v>
      </c>
      <c r="BL28">
        <v>1.3851693446384908E-2</v>
      </c>
      <c r="BM28">
        <v>1.3851693446384908E-2</v>
      </c>
      <c r="BN28">
        <v>8.6486620803752513E-3</v>
      </c>
      <c r="BO28">
        <v>3.7837677472996418E-3</v>
      </c>
      <c r="BP28">
        <v>0</v>
      </c>
      <c r="BQ28">
        <v>0</v>
      </c>
      <c r="BR28">
        <v>0</v>
      </c>
      <c r="BS28">
        <v>0</v>
      </c>
      <c r="BT28">
        <v>2.7395491519483506E-2</v>
      </c>
      <c r="BU28">
        <v>2.0315883115533374E-2</v>
      </c>
    </row>
    <row r="29" spans="1:73" x14ac:dyDescent="0.25">
      <c r="A29">
        <v>1526</v>
      </c>
      <c r="B29">
        <v>635.28155425844341</v>
      </c>
      <c r="C29">
        <v>1.8080355076836091E-3</v>
      </c>
      <c r="D29">
        <v>-20</v>
      </c>
      <c r="E29">
        <v>743</v>
      </c>
      <c r="F29">
        <v>-783</v>
      </c>
      <c r="G29">
        <v>0</v>
      </c>
      <c r="H29">
        <v>0</v>
      </c>
      <c r="I29">
        <v>0</v>
      </c>
      <c r="J29">
        <v>6.5246340790340992E-3</v>
      </c>
      <c r="K29">
        <v>9.2195604042240968E-3</v>
      </c>
      <c r="L29">
        <v>1.0308401826333743E-2</v>
      </c>
      <c r="M29">
        <v>1.0308401826333743E-2</v>
      </c>
      <c r="N29">
        <v>1.3860725138618829E-2</v>
      </c>
      <c r="O29">
        <v>1.8899366104652249E-2</v>
      </c>
      <c r="P29">
        <v>2.5455023120228973E-2</v>
      </c>
      <c r="Q29">
        <v>2.5455023120228973E-2</v>
      </c>
      <c r="R29">
        <v>2.717619422989416E-2</v>
      </c>
      <c r="S29">
        <v>2.8867471198848964E-2</v>
      </c>
      <c r="T29">
        <v>2.8867471198848964E-2</v>
      </c>
      <c r="U29">
        <v>3.1220699489302652E-2</v>
      </c>
      <c r="V29">
        <v>3.5975612069601891E-2</v>
      </c>
      <c r="W29">
        <v>3.5975612069601891E-2</v>
      </c>
      <c r="X29">
        <v>3.5975612069601891E-2</v>
      </c>
      <c r="Y29">
        <v>3.5975612069601891E-2</v>
      </c>
      <c r="Z29">
        <v>3.5975612069601891E-2</v>
      </c>
      <c r="AA29">
        <v>3.5975612069601891E-2</v>
      </c>
      <c r="AB29">
        <v>3.5975612069601891E-2</v>
      </c>
      <c r="AC29">
        <v>3.5975612069601891E-2</v>
      </c>
      <c r="AD29">
        <v>3.5975612069601891E-2</v>
      </c>
      <c r="AE29">
        <v>3.5975612069601891E-2</v>
      </c>
      <c r="AF29">
        <v>3.5975612069601891E-2</v>
      </c>
      <c r="AG29">
        <v>3.5975612069601891E-2</v>
      </c>
      <c r="AH29">
        <v>3.5975612069601891E-2</v>
      </c>
      <c r="AI29">
        <v>3.5975612069601891E-2</v>
      </c>
      <c r="AJ29">
        <v>3.5975612069601891E-2</v>
      </c>
      <c r="AK29">
        <v>3.5975612069601891E-2</v>
      </c>
      <c r="AL29">
        <v>3.5975612069601891E-2</v>
      </c>
      <c r="AM29">
        <v>3.5975612069601891E-2</v>
      </c>
      <c r="AN29">
        <v>3.5975612069601891E-2</v>
      </c>
      <c r="AO29">
        <v>3.5975612069601891E-2</v>
      </c>
      <c r="AP29">
        <v>3.5975612069601891E-2</v>
      </c>
      <c r="AQ29">
        <v>3.5975612069601891E-2</v>
      </c>
      <c r="AR29">
        <v>3.5975612069601891E-2</v>
      </c>
      <c r="AS29">
        <v>3.5975612069601891E-2</v>
      </c>
      <c r="AT29">
        <v>3.5975612069601891E-2</v>
      </c>
      <c r="AU29">
        <v>3.5975612069601891E-2</v>
      </c>
      <c r="AV29">
        <v>3.5975612069601891E-2</v>
      </c>
      <c r="AW29">
        <v>3.5975612069601891E-2</v>
      </c>
      <c r="AX29">
        <v>3.5975612069601891E-2</v>
      </c>
      <c r="AY29">
        <v>3.5975612069601891E-2</v>
      </c>
      <c r="AZ29">
        <v>3.5975612069601891E-2</v>
      </c>
      <c r="BA29">
        <v>3.5975612069601891E-2</v>
      </c>
      <c r="BB29">
        <v>3.5975612069601891E-2</v>
      </c>
      <c r="BC29">
        <v>3.5975612069601891E-2</v>
      </c>
      <c r="BD29">
        <v>3.5975612069601891E-2</v>
      </c>
      <c r="BE29">
        <v>3.1220699489302652E-2</v>
      </c>
      <c r="BF29">
        <v>2.8867471198848964E-2</v>
      </c>
      <c r="BG29">
        <v>2.5455023120228973E-2</v>
      </c>
      <c r="BH29">
        <v>2.4380917439516418E-2</v>
      </c>
      <c r="BI29">
        <v>2.4380917439516418E-2</v>
      </c>
      <c r="BJ29">
        <v>2.1867064463333967E-2</v>
      </c>
      <c r="BK29">
        <v>1.81815309445434E-2</v>
      </c>
      <c r="BL29">
        <v>1.5659728954068516E-2</v>
      </c>
      <c r="BM29">
        <v>1.5659728954068516E-2</v>
      </c>
      <c r="BN29">
        <v>1.0456697588058859E-2</v>
      </c>
      <c r="BO29">
        <v>3.7837677472996418E-3</v>
      </c>
      <c r="BP29">
        <v>0</v>
      </c>
      <c r="BQ29">
        <v>0</v>
      </c>
      <c r="BR29">
        <v>0</v>
      </c>
      <c r="BS29">
        <v>0</v>
      </c>
      <c r="BT29">
        <v>2.6545781390748837E-2</v>
      </c>
      <c r="BU29">
        <v>2.1928199721467499E-2</v>
      </c>
    </row>
    <row r="30" spans="1:73" x14ac:dyDescent="0.25">
      <c r="A30">
        <v>1534</v>
      </c>
      <c r="B30">
        <v>376.99249480341609</v>
      </c>
      <c r="C30">
        <v>1.0729350036464489E-3</v>
      </c>
      <c r="D30">
        <v>-10</v>
      </c>
      <c r="E30">
        <v>757</v>
      </c>
      <c r="F30">
        <v>-777</v>
      </c>
      <c r="G30">
        <v>0</v>
      </c>
      <c r="H30">
        <v>0</v>
      </c>
      <c r="I30">
        <v>0</v>
      </c>
      <c r="J30">
        <v>7.5975690826805484E-3</v>
      </c>
      <c r="K30">
        <v>1.0292495407870545E-2</v>
      </c>
      <c r="L30">
        <v>1.1381336829980191E-2</v>
      </c>
      <c r="M30">
        <v>1.1381336829980191E-2</v>
      </c>
      <c r="N30">
        <v>1.4933660142265277E-2</v>
      </c>
      <c r="O30">
        <v>1.9972301108298698E-2</v>
      </c>
      <c r="P30">
        <v>2.6527958123875421E-2</v>
      </c>
      <c r="Q30">
        <v>2.6527958123875421E-2</v>
      </c>
      <c r="R30">
        <v>2.8249129233540608E-2</v>
      </c>
      <c r="S30">
        <v>2.9940406202495412E-2</v>
      </c>
      <c r="T30">
        <v>2.9940406202495412E-2</v>
      </c>
      <c r="U30">
        <v>3.22936344929491E-2</v>
      </c>
      <c r="V30">
        <v>3.7048547073248339E-2</v>
      </c>
      <c r="W30">
        <v>3.7048547073248339E-2</v>
      </c>
      <c r="X30">
        <v>3.7048547073248339E-2</v>
      </c>
      <c r="Y30">
        <v>3.7048547073248339E-2</v>
      </c>
      <c r="Z30">
        <v>3.7048547073248339E-2</v>
      </c>
      <c r="AA30">
        <v>3.7048547073248339E-2</v>
      </c>
      <c r="AB30">
        <v>3.7048547073248339E-2</v>
      </c>
      <c r="AC30">
        <v>3.7048547073248339E-2</v>
      </c>
      <c r="AD30">
        <v>3.7048547073248339E-2</v>
      </c>
      <c r="AE30">
        <v>3.7048547073248339E-2</v>
      </c>
      <c r="AF30">
        <v>3.7048547073248339E-2</v>
      </c>
      <c r="AG30">
        <v>3.7048547073248339E-2</v>
      </c>
      <c r="AH30">
        <v>3.7048547073248339E-2</v>
      </c>
      <c r="AI30">
        <v>3.7048547073248339E-2</v>
      </c>
      <c r="AJ30">
        <v>3.7048547073248339E-2</v>
      </c>
      <c r="AK30">
        <v>3.7048547073248339E-2</v>
      </c>
      <c r="AL30">
        <v>3.7048547073248339E-2</v>
      </c>
      <c r="AM30">
        <v>3.7048547073248339E-2</v>
      </c>
      <c r="AN30">
        <v>3.7048547073248339E-2</v>
      </c>
      <c r="AO30">
        <v>3.7048547073248339E-2</v>
      </c>
      <c r="AP30">
        <v>3.7048547073248339E-2</v>
      </c>
      <c r="AQ30">
        <v>3.7048547073248339E-2</v>
      </c>
      <c r="AR30">
        <v>3.7048547073248339E-2</v>
      </c>
      <c r="AS30">
        <v>3.7048547073248339E-2</v>
      </c>
      <c r="AT30">
        <v>3.7048547073248339E-2</v>
      </c>
      <c r="AU30">
        <v>3.7048547073248339E-2</v>
      </c>
      <c r="AV30">
        <v>3.7048547073248339E-2</v>
      </c>
      <c r="AW30">
        <v>3.7048547073248339E-2</v>
      </c>
      <c r="AX30">
        <v>3.7048547073248339E-2</v>
      </c>
      <c r="AY30">
        <v>3.7048547073248339E-2</v>
      </c>
      <c r="AZ30">
        <v>3.7048547073248339E-2</v>
      </c>
      <c r="BA30">
        <v>3.7048547073248339E-2</v>
      </c>
      <c r="BB30">
        <v>3.7048547073248339E-2</v>
      </c>
      <c r="BC30">
        <v>3.7048547073248339E-2</v>
      </c>
      <c r="BD30">
        <v>3.7048547073248339E-2</v>
      </c>
      <c r="BE30">
        <v>3.22936344929491E-2</v>
      </c>
      <c r="BF30">
        <v>2.9940406202495412E-2</v>
      </c>
      <c r="BG30">
        <v>2.6527958123875421E-2</v>
      </c>
      <c r="BH30">
        <v>2.5453852443162867E-2</v>
      </c>
      <c r="BI30">
        <v>2.5453852443162867E-2</v>
      </c>
      <c r="BJ30">
        <v>2.2939999466980415E-2</v>
      </c>
      <c r="BK30">
        <v>1.9254465948189848E-2</v>
      </c>
      <c r="BL30">
        <v>1.6732663957714965E-2</v>
      </c>
      <c r="BM30">
        <v>1.6732663957714965E-2</v>
      </c>
      <c r="BN30">
        <v>1.1529632591705308E-2</v>
      </c>
      <c r="BO30">
        <v>4.856702750946091E-3</v>
      </c>
      <c r="BP30">
        <v>0</v>
      </c>
      <c r="BQ30">
        <v>0</v>
      </c>
      <c r="BR30">
        <v>0</v>
      </c>
      <c r="BS30">
        <v>0</v>
      </c>
      <c r="BT30">
        <v>2.6301281071412837E-2</v>
      </c>
      <c r="BU30">
        <v>2.4654338910245016E-2</v>
      </c>
    </row>
    <row r="31" spans="1:73" x14ac:dyDescent="0.25">
      <c r="A31">
        <v>1550</v>
      </c>
      <c r="B31">
        <v>537.78751815346357</v>
      </c>
      <c r="C31">
        <v>1.5305637664004038E-3</v>
      </c>
      <c r="D31">
        <v>0</v>
      </c>
      <c r="E31">
        <v>775</v>
      </c>
      <c r="F31">
        <v>-775</v>
      </c>
      <c r="G31">
        <v>0</v>
      </c>
      <c r="H31">
        <v>0</v>
      </c>
      <c r="I31">
        <v>0</v>
      </c>
      <c r="J31">
        <v>9.128132849080952E-3</v>
      </c>
      <c r="K31">
        <v>1.1823059174270949E-2</v>
      </c>
      <c r="L31">
        <v>1.2911900596380595E-2</v>
      </c>
      <c r="M31">
        <v>1.2911900596380595E-2</v>
      </c>
      <c r="N31">
        <v>1.6464223908665681E-2</v>
      </c>
      <c r="O31">
        <v>2.1502864874699101E-2</v>
      </c>
      <c r="P31">
        <v>2.8058521890275825E-2</v>
      </c>
      <c r="Q31">
        <v>2.8058521890275825E-2</v>
      </c>
      <c r="R31">
        <v>2.9779692999941012E-2</v>
      </c>
      <c r="S31">
        <v>3.1470969968895819E-2</v>
      </c>
      <c r="T31">
        <v>3.1470969968895819E-2</v>
      </c>
      <c r="U31">
        <v>3.3824198259349507E-2</v>
      </c>
      <c r="V31">
        <v>3.8579110839648746E-2</v>
      </c>
      <c r="W31">
        <v>3.8579110839648746E-2</v>
      </c>
      <c r="X31">
        <v>3.8579110839648746E-2</v>
      </c>
      <c r="Y31">
        <v>3.8579110839648746E-2</v>
      </c>
      <c r="Z31">
        <v>3.8579110839648746E-2</v>
      </c>
      <c r="AA31">
        <v>3.8579110839648746E-2</v>
      </c>
      <c r="AB31">
        <v>3.8579110839648746E-2</v>
      </c>
      <c r="AC31">
        <v>3.8579110839648746E-2</v>
      </c>
      <c r="AD31">
        <v>3.8579110839648746E-2</v>
      </c>
      <c r="AE31">
        <v>3.8579110839648746E-2</v>
      </c>
      <c r="AF31">
        <v>3.8579110839648746E-2</v>
      </c>
      <c r="AG31">
        <v>3.8579110839648746E-2</v>
      </c>
      <c r="AH31">
        <v>3.8579110839648746E-2</v>
      </c>
      <c r="AI31">
        <v>3.8579110839648746E-2</v>
      </c>
      <c r="AJ31">
        <v>3.8579110839648746E-2</v>
      </c>
      <c r="AK31">
        <v>3.8579110839648746E-2</v>
      </c>
      <c r="AL31">
        <v>3.8579110839648746E-2</v>
      </c>
      <c r="AM31">
        <v>3.8579110839648746E-2</v>
      </c>
      <c r="AN31">
        <v>3.8579110839648746E-2</v>
      </c>
      <c r="AO31">
        <v>3.8579110839648746E-2</v>
      </c>
      <c r="AP31">
        <v>3.8579110839648746E-2</v>
      </c>
      <c r="AQ31">
        <v>3.8579110839648746E-2</v>
      </c>
      <c r="AR31">
        <v>3.8579110839648746E-2</v>
      </c>
      <c r="AS31">
        <v>3.8579110839648746E-2</v>
      </c>
      <c r="AT31">
        <v>3.8579110839648746E-2</v>
      </c>
      <c r="AU31">
        <v>3.8579110839648746E-2</v>
      </c>
      <c r="AV31">
        <v>3.8579110839648746E-2</v>
      </c>
      <c r="AW31">
        <v>3.8579110839648746E-2</v>
      </c>
      <c r="AX31">
        <v>3.8579110839648746E-2</v>
      </c>
      <c r="AY31">
        <v>3.8579110839648746E-2</v>
      </c>
      <c r="AZ31">
        <v>3.8579110839648746E-2</v>
      </c>
      <c r="BA31">
        <v>3.8579110839648746E-2</v>
      </c>
      <c r="BB31">
        <v>3.8579110839648746E-2</v>
      </c>
      <c r="BC31">
        <v>3.8579110839648746E-2</v>
      </c>
      <c r="BD31">
        <v>3.8579110839648746E-2</v>
      </c>
      <c r="BE31">
        <v>3.3824198259349507E-2</v>
      </c>
      <c r="BF31">
        <v>3.1470969968895819E-2</v>
      </c>
      <c r="BG31">
        <v>2.8058521890275825E-2</v>
      </c>
      <c r="BH31">
        <v>2.698441620956327E-2</v>
      </c>
      <c r="BI31">
        <v>2.698441620956327E-2</v>
      </c>
      <c r="BJ31">
        <v>2.4470563233380819E-2</v>
      </c>
      <c r="BK31">
        <v>2.0785029714590252E-2</v>
      </c>
      <c r="BL31">
        <v>1.8263227724115368E-2</v>
      </c>
      <c r="BM31">
        <v>1.8263227724115368E-2</v>
      </c>
      <c r="BN31">
        <v>1.3060196358105711E-2</v>
      </c>
      <c r="BO31">
        <v>6.3872665173464946E-3</v>
      </c>
      <c r="BP31">
        <v>1.5305637664004038E-3</v>
      </c>
      <c r="BQ31">
        <v>0</v>
      </c>
      <c r="BR31">
        <v>0</v>
      </c>
      <c r="BS31">
        <v>0</v>
      </c>
      <c r="BT31">
        <v>2.6219780964967507E-2</v>
      </c>
      <c r="BU31">
        <v>2.8905326481569057E-2</v>
      </c>
    </row>
    <row r="32" spans="1:73" x14ac:dyDescent="0.25">
      <c r="A32">
        <v>1569</v>
      </c>
      <c r="B32">
        <v>404.02963902340974</v>
      </c>
      <c r="C32">
        <v>1.1498837462133144E-3</v>
      </c>
      <c r="D32">
        <v>10</v>
      </c>
      <c r="E32">
        <v>794.5</v>
      </c>
      <c r="F32">
        <v>-774.5</v>
      </c>
      <c r="G32">
        <v>0</v>
      </c>
      <c r="H32">
        <v>0</v>
      </c>
      <c r="I32">
        <v>0</v>
      </c>
      <c r="J32">
        <v>9.128132849080952E-3</v>
      </c>
      <c r="K32">
        <v>1.2972942920484263E-2</v>
      </c>
      <c r="L32">
        <v>1.4061784342593909E-2</v>
      </c>
      <c r="M32">
        <v>1.4061784342593909E-2</v>
      </c>
      <c r="N32">
        <v>1.7614107654878995E-2</v>
      </c>
      <c r="O32">
        <v>2.2652748620912416E-2</v>
      </c>
      <c r="P32">
        <v>2.9208405636489139E-2</v>
      </c>
      <c r="Q32">
        <v>2.9208405636489139E-2</v>
      </c>
      <c r="R32">
        <v>3.0929576746154326E-2</v>
      </c>
      <c r="S32">
        <v>3.2620853715109137E-2</v>
      </c>
      <c r="T32">
        <v>3.2620853715109137E-2</v>
      </c>
      <c r="U32">
        <v>3.4974082005562825E-2</v>
      </c>
      <c r="V32">
        <v>3.9728994585862064E-2</v>
      </c>
      <c r="W32">
        <v>3.9728994585862064E-2</v>
      </c>
      <c r="X32">
        <v>3.9728994585862064E-2</v>
      </c>
      <c r="Y32">
        <v>3.9728994585862064E-2</v>
      </c>
      <c r="Z32">
        <v>3.9728994585862064E-2</v>
      </c>
      <c r="AA32">
        <v>3.9728994585862064E-2</v>
      </c>
      <c r="AB32">
        <v>3.9728994585862064E-2</v>
      </c>
      <c r="AC32">
        <v>3.9728994585862064E-2</v>
      </c>
      <c r="AD32">
        <v>3.9728994585862064E-2</v>
      </c>
      <c r="AE32">
        <v>3.9728994585862064E-2</v>
      </c>
      <c r="AF32">
        <v>3.9728994585862064E-2</v>
      </c>
      <c r="AG32">
        <v>3.9728994585862064E-2</v>
      </c>
      <c r="AH32">
        <v>3.9728994585862064E-2</v>
      </c>
      <c r="AI32">
        <v>3.9728994585862064E-2</v>
      </c>
      <c r="AJ32">
        <v>3.9728994585862064E-2</v>
      </c>
      <c r="AK32">
        <v>3.9728994585862064E-2</v>
      </c>
      <c r="AL32">
        <v>3.9728994585862064E-2</v>
      </c>
      <c r="AM32">
        <v>3.9728994585862064E-2</v>
      </c>
      <c r="AN32">
        <v>3.9728994585862064E-2</v>
      </c>
      <c r="AO32">
        <v>3.9728994585862064E-2</v>
      </c>
      <c r="AP32">
        <v>3.9728994585862064E-2</v>
      </c>
      <c r="AQ32">
        <v>3.9728994585862064E-2</v>
      </c>
      <c r="AR32">
        <v>3.9728994585862064E-2</v>
      </c>
      <c r="AS32">
        <v>3.9728994585862064E-2</v>
      </c>
      <c r="AT32">
        <v>3.9728994585862064E-2</v>
      </c>
      <c r="AU32">
        <v>3.9728994585862064E-2</v>
      </c>
      <c r="AV32">
        <v>3.9728994585862064E-2</v>
      </c>
      <c r="AW32">
        <v>3.9728994585862064E-2</v>
      </c>
      <c r="AX32">
        <v>3.9728994585862064E-2</v>
      </c>
      <c r="AY32">
        <v>3.9728994585862064E-2</v>
      </c>
      <c r="AZ32">
        <v>3.9728994585862064E-2</v>
      </c>
      <c r="BA32">
        <v>3.9728994585862064E-2</v>
      </c>
      <c r="BB32">
        <v>3.9728994585862064E-2</v>
      </c>
      <c r="BC32">
        <v>3.9728994585862064E-2</v>
      </c>
      <c r="BD32">
        <v>3.9728994585862064E-2</v>
      </c>
      <c r="BE32">
        <v>3.4974082005562825E-2</v>
      </c>
      <c r="BF32">
        <v>3.2620853715109137E-2</v>
      </c>
      <c r="BG32">
        <v>2.9208405636489139E-2</v>
      </c>
      <c r="BH32">
        <v>2.8134299955776584E-2</v>
      </c>
      <c r="BI32">
        <v>2.8134299955776584E-2</v>
      </c>
      <c r="BJ32">
        <v>2.5620446979594133E-2</v>
      </c>
      <c r="BK32">
        <v>2.1934913460803566E-2</v>
      </c>
      <c r="BL32">
        <v>1.9413111470328683E-2</v>
      </c>
      <c r="BM32">
        <v>1.9413111470328683E-2</v>
      </c>
      <c r="BN32">
        <v>1.4210080104319026E-2</v>
      </c>
      <c r="BO32">
        <v>7.5371502635598088E-3</v>
      </c>
      <c r="BP32">
        <v>2.6804475126137183E-3</v>
      </c>
      <c r="BQ32">
        <v>0</v>
      </c>
      <c r="BR32">
        <v>0</v>
      </c>
      <c r="BS32">
        <v>0</v>
      </c>
      <c r="BT32">
        <v>2.6199405938356179E-2</v>
      </c>
      <c r="BU32">
        <v>3.3344220648686924E-2</v>
      </c>
    </row>
    <row r="33" spans="1:73" x14ac:dyDescent="0.25">
      <c r="A33">
        <v>1563</v>
      </c>
      <c r="B33">
        <v>417.47541087235413</v>
      </c>
      <c r="C33">
        <v>1.1881509251800979E-3</v>
      </c>
      <c r="D33">
        <v>20</v>
      </c>
      <c r="E33">
        <v>801.5</v>
      </c>
      <c r="F33">
        <v>-761.5</v>
      </c>
      <c r="G33">
        <v>0</v>
      </c>
      <c r="H33">
        <v>0</v>
      </c>
      <c r="I33">
        <v>0</v>
      </c>
      <c r="J33">
        <v>9.128132849080952E-3</v>
      </c>
      <c r="K33">
        <v>1.4161093845664361E-2</v>
      </c>
      <c r="L33">
        <v>1.5249935267774007E-2</v>
      </c>
      <c r="M33">
        <v>1.5249935267774007E-2</v>
      </c>
      <c r="N33">
        <v>1.8802258580059093E-2</v>
      </c>
      <c r="O33">
        <v>2.3840899546092514E-2</v>
      </c>
      <c r="P33">
        <v>3.0396556561669237E-2</v>
      </c>
      <c r="Q33">
        <v>3.0396556561669237E-2</v>
      </c>
      <c r="R33">
        <v>3.2117727671334424E-2</v>
      </c>
      <c r="S33">
        <v>3.3809004640289235E-2</v>
      </c>
      <c r="T33">
        <v>3.3809004640289235E-2</v>
      </c>
      <c r="U33">
        <v>3.6162232930742923E-2</v>
      </c>
      <c r="V33">
        <v>4.0917145511042162E-2</v>
      </c>
      <c r="W33">
        <v>4.0917145511042162E-2</v>
      </c>
      <c r="X33">
        <v>4.0917145511042162E-2</v>
      </c>
      <c r="Y33">
        <v>4.0917145511042162E-2</v>
      </c>
      <c r="Z33">
        <v>4.0917145511042162E-2</v>
      </c>
      <c r="AA33">
        <v>4.0917145511042162E-2</v>
      </c>
      <c r="AB33">
        <v>4.0917145511042162E-2</v>
      </c>
      <c r="AC33">
        <v>4.0917145511042162E-2</v>
      </c>
      <c r="AD33">
        <v>4.0917145511042162E-2</v>
      </c>
      <c r="AE33">
        <v>4.0917145511042162E-2</v>
      </c>
      <c r="AF33">
        <v>4.0917145511042162E-2</v>
      </c>
      <c r="AG33">
        <v>4.0917145511042162E-2</v>
      </c>
      <c r="AH33">
        <v>4.0917145511042162E-2</v>
      </c>
      <c r="AI33">
        <v>4.0917145511042162E-2</v>
      </c>
      <c r="AJ33">
        <v>4.0917145511042162E-2</v>
      </c>
      <c r="AK33">
        <v>4.0917145511042162E-2</v>
      </c>
      <c r="AL33">
        <v>4.0917145511042162E-2</v>
      </c>
      <c r="AM33">
        <v>4.0917145511042162E-2</v>
      </c>
      <c r="AN33">
        <v>4.0917145511042162E-2</v>
      </c>
      <c r="AO33">
        <v>4.0917145511042162E-2</v>
      </c>
      <c r="AP33">
        <v>4.0917145511042162E-2</v>
      </c>
      <c r="AQ33">
        <v>4.0917145511042162E-2</v>
      </c>
      <c r="AR33">
        <v>4.0917145511042162E-2</v>
      </c>
      <c r="AS33">
        <v>4.0917145511042162E-2</v>
      </c>
      <c r="AT33">
        <v>4.0917145511042162E-2</v>
      </c>
      <c r="AU33">
        <v>4.0917145511042162E-2</v>
      </c>
      <c r="AV33">
        <v>4.0917145511042162E-2</v>
      </c>
      <c r="AW33">
        <v>4.0917145511042162E-2</v>
      </c>
      <c r="AX33">
        <v>4.0917145511042162E-2</v>
      </c>
      <c r="AY33">
        <v>4.0917145511042162E-2</v>
      </c>
      <c r="AZ33">
        <v>4.0917145511042162E-2</v>
      </c>
      <c r="BA33">
        <v>4.0917145511042162E-2</v>
      </c>
      <c r="BB33">
        <v>4.0917145511042162E-2</v>
      </c>
      <c r="BC33">
        <v>4.0917145511042162E-2</v>
      </c>
      <c r="BD33">
        <v>4.0917145511042162E-2</v>
      </c>
      <c r="BE33">
        <v>3.6162232930742923E-2</v>
      </c>
      <c r="BF33">
        <v>3.3809004640289235E-2</v>
      </c>
      <c r="BG33">
        <v>3.0396556561669237E-2</v>
      </c>
      <c r="BH33">
        <v>2.9322450880956683E-2</v>
      </c>
      <c r="BI33">
        <v>2.9322450880956683E-2</v>
      </c>
      <c r="BJ33">
        <v>2.6808597904774231E-2</v>
      </c>
      <c r="BK33">
        <v>2.3123064385983664E-2</v>
      </c>
      <c r="BL33">
        <v>2.0601262395508781E-2</v>
      </c>
      <c r="BM33">
        <v>2.0601262395508781E-2</v>
      </c>
      <c r="BN33">
        <v>1.5398231029499124E-2</v>
      </c>
      <c r="BO33">
        <v>8.7253011887399069E-3</v>
      </c>
      <c r="BP33">
        <v>3.868598437793816E-3</v>
      </c>
      <c r="BQ33">
        <v>0</v>
      </c>
      <c r="BR33">
        <v>0</v>
      </c>
      <c r="BS33">
        <v>0</v>
      </c>
      <c r="BT33">
        <v>2.5669655246461517E-2</v>
      </c>
      <c r="BU33">
        <v>3.46165604412252E-2</v>
      </c>
    </row>
    <row r="34" spans="1:73" x14ac:dyDescent="0.25">
      <c r="A34">
        <v>1589</v>
      </c>
      <c r="B34">
        <v>438.63488269292299</v>
      </c>
      <c r="C34">
        <v>1.248371588158541E-3</v>
      </c>
      <c r="D34">
        <v>30</v>
      </c>
      <c r="E34">
        <v>824.5</v>
      </c>
      <c r="F34">
        <v>-764.5</v>
      </c>
      <c r="G34">
        <v>0</v>
      </c>
      <c r="H34">
        <v>0</v>
      </c>
      <c r="I34">
        <v>0</v>
      </c>
      <c r="J34">
        <v>9.128132849080952E-3</v>
      </c>
      <c r="K34">
        <v>1.5409465433822902E-2</v>
      </c>
      <c r="L34">
        <v>1.6498306855932548E-2</v>
      </c>
      <c r="M34">
        <v>1.6498306855932548E-2</v>
      </c>
      <c r="N34">
        <v>2.0050630168217634E-2</v>
      </c>
      <c r="O34">
        <v>2.5089271134251055E-2</v>
      </c>
      <c r="P34">
        <v>3.1644928149827778E-2</v>
      </c>
      <c r="Q34">
        <v>3.1644928149827778E-2</v>
      </c>
      <c r="R34">
        <v>3.3366099259492965E-2</v>
      </c>
      <c r="S34">
        <v>3.5057376228447776E-2</v>
      </c>
      <c r="T34">
        <v>3.5057376228447776E-2</v>
      </c>
      <c r="U34">
        <v>3.7410604518901464E-2</v>
      </c>
      <c r="V34">
        <v>4.2165517099200703E-2</v>
      </c>
      <c r="W34">
        <v>4.2165517099200703E-2</v>
      </c>
      <c r="X34">
        <v>4.2165517099200703E-2</v>
      </c>
      <c r="Y34">
        <v>4.2165517099200703E-2</v>
      </c>
      <c r="Z34">
        <v>4.2165517099200703E-2</v>
      </c>
      <c r="AA34">
        <v>4.2165517099200703E-2</v>
      </c>
      <c r="AB34">
        <v>4.2165517099200703E-2</v>
      </c>
      <c r="AC34">
        <v>4.2165517099200703E-2</v>
      </c>
      <c r="AD34">
        <v>4.2165517099200703E-2</v>
      </c>
      <c r="AE34">
        <v>4.2165517099200703E-2</v>
      </c>
      <c r="AF34">
        <v>4.2165517099200703E-2</v>
      </c>
      <c r="AG34">
        <v>4.2165517099200703E-2</v>
      </c>
      <c r="AH34">
        <v>4.2165517099200703E-2</v>
      </c>
      <c r="AI34">
        <v>4.2165517099200703E-2</v>
      </c>
      <c r="AJ34">
        <v>4.2165517099200703E-2</v>
      </c>
      <c r="AK34">
        <v>4.2165517099200703E-2</v>
      </c>
      <c r="AL34">
        <v>4.2165517099200703E-2</v>
      </c>
      <c r="AM34">
        <v>4.2165517099200703E-2</v>
      </c>
      <c r="AN34">
        <v>4.2165517099200703E-2</v>
      </c>
      <c r="AO34">
        <v>4.2165517099200703E-2</v>
      </c>
      <c r="AP34">
        <v>4.2165517099200703E-2</v>
      </c>
      <c r="AQ34">
        <v>4.2165517099200703E-2</v>
      </c>
      <c r="AR34">
        <v>4.2165517099200703E-2</v>
      </c>
      <c r="AS34">
        <v>4.2165517099200703E-2</v>
      </c>
      <c r="AT34">
        <v>4.2165517099200703E-2</v>
      </c>
      <c r="AU34">
        <v>4.2165517099200703E-2</v>
      </c>
      <c r="AV34">
        <v>4.2165517099200703E-2</v>
      </c>
      <c r="AW34">
        <v>4.2165517099200703E-2</v>
      </c>
      <c r="AX34">
        <v>4.2165517099200703E-2</v>
      </c>
      <c r="AY34">
        <v>4.2165517099200703E-2</v>
      </c>
      <c r="AZ34">
        <v>4.2165517099200703E-2</v>
      </c>
      <c r="BA34">
        <v>4.2165517099200703E-2</v>
      </c>
      <c r="BB34">
        <v>4.2165517099200703E-2</v>
      </c>
      <c r="BC34">
        <v>4.2165517099200703E-2</v>
      </c>
      <c r="BD34">
        <v>4.2165517099200703E-2</v>
      </c>
      <c r="BE34">
        <v>3.7410604518901464E-2</v>
      </c>
      <c r="BF34">
        <v>3.5057376228447776E-2</v>
      </c>
      <c r="BG34">
        <v>3.1644928149827778E-2</v>
      </c>
      <c r="BH34">
        <v>3.0570822469115223E-2</v>
      </c>
      <c r="BI34">
        <v>3.0570822469115223E-2</v>
      </c>
      <c r="BJ34">
        <v>2.8056969492932772E-2</v>
      </c>
      <c r="BK34">
        <v>2.4371435974142205E-2</v>
      </c>
      <c r="BL34">
        <v>2.1849633983667321E-2</v>
      </c>
      <c r="BM34">
        <v>2.1849633983667321E-2</v>
      </c>
      <c r="BN34">
        <v>1.6646602617657665E-2</v>
      </c>
      <c r="BO34">
        <v>9.9736727768984478E-3</v>
      </c>
      <c r="BP34">
        <v>5.1169700259523568E-3</v>
      </c>
      <c r="BQ34">
        <v>1.248371588158541E-3</v>
      </c>
      <c r="BR34">
        <v>0</v>
      </c>
      <c r="BS34">
        <v>0</v>
      </c>
      <c r="BT34">
        <v>2.5791905406129516E-2</v>
      </c>
      <c r="BU34">
        <v>3.8441358337154653E-2</v>
      </c>
    </row>
    <row r="35" spans="1:73" x14ac:dyDescent="0.25">
      <c r="A35">
        <v>1600</v>
      </c>
      <c r="B35">
        <v>457.08286258820476</v>
      </c>
      <c r="C35">
        <v>1.3008752418096174E-3</v>
      </c>
      <c r="D35">
        <v>40</v>
      </c>
      <c r="E35">
        <v>840</v>
      </c>
      <c r="F35">
        <v>-760</v>
      </c>
      <c r="G35">
        <v>0</v>
      </c>
      <c r="H35">
        <v>0</v>
      </c>
      <c r="I35">
        <v>0</v>
      </c>
      <c r="J35">
        <v>9.128132849080952E-3</v>
      </c>
      <c r="K35">
        <v>1.6710340675632519E-2</v>
      </c>
      <c r="L35">
        <v>1.7799182097742165E-2</v>
      </c>
      <c r="M35">
        <v>1.7799182097742165E-2</v>
      </c>
      <c r="N35">
        <v>2.1351505410027252E-2</v>
      </c>
      <c r="O35">
        <v>2.6390146376060672E-2</v>
      </c>
      <c r="P35">
        <v>3.2945803391637399E-2</v>
      </c>
      <c r="Q35">
        <v>3.2945803391637399E-2</v>
      </c>
      <c r="R35">
        <v>3.4666974501302586E-2</v>
      </c>
      <c r="S35">
        <v>3.6358251470257397E-2</v>
      </c>
      <c r="T35">
        <v>3.6358251470257397E-2</v>
      </c>
      <c r="U35">
        <v>3.8711479760711084E-2</v>
      </c>
      <c r="V35">
        <v>4.3466392341010324E-2</v>
      </c>
      <c r="W35">
        <v>4.3466392341010324E-2</v>
      </c>
      <c r="X35">
        <v>4.3466392341010324E-2</v>
      </c>
      <c r="Y35">
        <v>4.3466392341010324E-2</v>
      </c>
      <c r="Z35">
        <v>4.3466392341010324E-2</v>
      </c>
      <c r="AA35">
        <v>4.3466392341010324E-2</v>
      </c>
      <c r="AB35">
        <v>4.3466392341010324E-2</v>
      </c>
      <c r="AC35">
        <v>4.3466392341010324E-2</v>
      </c>
      <c r="AD35">
        <v>4.3466392341010324E-2</v>
      </c>
      <c r="AE35">
        <v>4.3466392341010324E-2</v>
      </c>
      <c r="AF35">
        <v>4.3466392341010324E-2</v>
      </c>
      <c r="AG35">
        <v>4.3466392341010324E-2</v>
      </c>
      <c r="AH35">
        <v>4.3466392341010324E-2</v>
      </c>
      <c r="AI35">
        <v>4.3466392341010324E-2</v>
      </c>
      <c r="AJ35">
        <v>4.3466392341010324E-2</v>
      </c>
      <c r="AK35">
        <v>4.3466392341010324E-2</v>
      </c>
      <c r="AL35">
        <v>4.3466392341010324E-2</v>
      </c>
      <c r="AM35">
        <v>4.3466392341010324E-2</v>
      </c>
      <c r="AN35">
        <v>4.3466392341010324E-2</v>
      </c>
      <c r="AO35">
        <v>4.3466392341010324E-2</v>
      </c>
      <c r="AP35">
        <v>4.3466392341010324E-2</v>
      </c>
      <c r="AQ35">
        <v>4.3466392341010324E-2</v>
      </c>
      <c r="AR35">
        <v>4.3466392341010324E-2</v>
      </c>
      <c r="AS35">
        <v>4.3466392341010324E-2</v>
      </c>
      <c r="AT35">
        <v>4.3466392341010324E-2</v>
      </c>
      <c r="AU35">
        <v>4.3466392341010324E-2</v>
      </c>
      <c r="AV35">
        <v>4.3466392341010324E-2</v>
      </c>
      <c r="AW35">
        <v>4.3466392341010324E-2</v>
      </c>
      <c r="AX35">
        <v>4.3466392341010324E-2</v>
      </c>
      <c r="AY35">
        <v>4.3466392341010324E-2</v>
      </c>
      <c r="AZ35">
        <v>4.3466392341010324E-2</v>
      </c>
      <c r="BA35">
        <v>4.3466392341010324E-2</v>
      </c>
      <c r="BB35">
        <v>4.3466392341010324E-2</v>
      </c>
      <c r="BC35">
        <v>4.3466392341010324E-2</v>
      </c>
      <c r="BD35">
        <v>4.3466392341010324E-2</v>
      </c>
      <c r="BE35">
        <v>3.8711479760711084E-2</v>
      </c>
      <c r="BF35">
        <v>3.6358251470257397E-2</v>
      </c>
      <c r="BG35">
        <v>3.2945803391637399E-2</v>
      </c>
      <c r="BH35">
        <v>3.1871697710924837E-2</v>
      </c>
      <c r="BI35">
        <v>3.1871697710924837E-2</v>
      </c>
      <c r="BJ35">
        <v>2.9357844734742389E-2</v>
      </c>
      <c r="BK35">
        <v>2.5672311215951822E-2</v>
      </c>
      <c r="BL35">
        <v>2.3150509225476939E-2</v>
      </c>
      <c r="BM35">
        <v>2.3150509225476939E-2</v>
      </c>
      <c r="BN35">
        <v>1.7947477859467282E-2</v>
      </c>
      <c r="BO35">
        <v>1.1274548018708065E-2</v>
      </c>
      <c r="BP35">
        <v>6.4178452677619742E-3</v>
      </c>
      <c r="BQ35">
        <v>2.5492468299681582E-3</v>
      </c>
      <c r="BR35">
        <v>1.3008752418096174E-3</v>
      </c>
      <c r="BS35">
        <v>0</v>
      </c>
      <c r="BT35">
        <v>2.5667210243268158E-2</v>
      </c>
      <c r="BU35">
        <v>4.0685492909976667E-2</v>
      </c>
    </row>
    <row r="36" spans="1:73" x14ac:dyDescent="0.25">
      <c r="A36">
        <v>1600</v>
      </c>
      <c r="B36">
        <v>457.53333631202884</v>
      </c>
      <c r="C36">
        <v>1.3021573071906956E-3</v>
      </c>
      <c r="D36">
        <v>30</v>
      </c>
      <c r="E36">
        <v>830</v>
      </c>
      <c r="F36">
        <v>-770</v>
      </c>
      <c r="G36">
        <v>0</v>
      </c>
      <c r="H36">
        <v>0</v>
      </c>
      <c r="I36">
        <v>0</v>
      </c>
      <c r="J36">
        <v>9.128132849080952E-3</v>
      </c>
      <c r="K36">
        <v>1.8012497982823214E-2</v>
      </c>
      <c r="L36">
        <v>1.910133940493286E-2</v>
      </c>
      <c r="M36">
        <v>1.910133940493286E-2</v>
      </c>
      <c r="N36">
        <v>2.2653662717217946E-2</v>
      </c>
      <c r="O36">
        <v>2.7692303683251367E-2</v>
      </c>
      <c r="P36">
        <v>3.4247960698828094E-2</v>
      </c>
      <c r="Q36">
        <v>3.4247960698828094E-2</v>
      </c>
      <c r="R36">
        <v>3.5969131808493281E-2</v>
      </c>
      <c r="S36">
        <v>3.7660408777448091E-2</v>
      </c>
      <c r="T36">
        <v>3.7660408777448091E-2</v>
      </c>
      <c r="U36">
        <v>4.0013637067901779E-2</v>
      </c>
      <c r="V36">
        <v>4.4768549648201018E-2</v>
      </c>
      <c r="W36">
        <v>4.4768549648201018E-2</v>
      </c>
      <c r="X36">
        <v>4.4768549648201018E-2</v>
      </c>
      <c r="Y36">
        <v>4.4768549648201018E-2</v>
      </c>
      <c r="Z36">
        <v>4.4768549648201018E-2</v>
      </c>
      <c r="AA36">
        <v>4.4768549648201018E-2</v>
      </c>
      <c r="AB36">
        <v>4.4768549648201018E-2</v>
      </c>
      <c r="AC36">
        <v>4.4768549648201018E-2</v>
      </c>
      <c r="AD36">
        <v>4.4768549648201018E-2</v>
      </c>
      <c r="AE36">
        <v>4.4768549648201018E-2</v>
      </c>
      <c r="AF36">
        <v>4.4768549648201018E-2</v>
      </c>
      <c r="AG36">
        <v>4.4768549648201018E-2</v>
      </c>
      <c r="AH36">
        <v>4.4768549648201018E-2</v>
      </c>
      <c r="AI36">
        <v>4.4768549648201018E-2</v>
      </c>
      <c r="AJ36">
        <v>4.4768549648201018E-2</v>
      </c>
      <c r="AK36">
        <v>4.4768549648201018E-2</v>
      </c>
      <c r="AL36">
        <v>4.4768549648201018E-2</v>
      </c>
      <c r="AM36">
        <v>4.4768549648201018E-2</v>
      </c>
      <c r="AN36">
        <v>4.4768549648201018E-2</v>
      </c>
      <c r="AO36">
        <v>4.4768549648201018E-2</v>
      </c>
      <c r="AP36">
        <v>4.4768549648201018E-2</v>
      </c>
      <c r="AQ36">
        <v>4.4768549648201018E-2</v>
      </c>
      <c r="AR36">
        <v>4.4768549648201018E-2</v>
      </c>
      <c r="AS36">
        <v>4.4768549648201018E-2</v>
      </c>
      <c r="AT36">
        <v>4.4768549648201018E-2</v>
      </c>
      <c r="AU36">
        <v>4.4768549648201018E-2</v>
      </c>
      <c r="AV36">
        <v>4.4768549648201018E-2</v>
      </c>
      <c r="AW36">
        <v>4.4768549648201018E-2</v>
      </c>
      <c r="AX36">
        <v>4.4768549648201018E-2</v>
      </c>
      <c r="AY36">
        <v>4.4768549648201018E-2</v>
      </c>
      <c r="AZ36">
        <v>4.4768549648201018E-2</v>
      </c>
      <c r="BA36">
        <v>4.4768549648201018E-2</v>
      </c>
      <c r="BB36">
        <v>4.4768549648201018E-2</v>
      </c>
      <c r="BC36">
        <v>4.4768549648201018E-2</v>
      </c>
      <c r="BD36">
        <v>4.4768549648201018E-2</v>
      </c>
      <c r="BE36">
        <v>4.0013637067901779E-2</v>
      </c>
      <c r="BF36">
        <v>3.7660408777448091E-2</v>
      </c>
      <c r="BG36">
        <v>3.4247960698828094E-2</v>
      </c>
      <c r="BH36">
        <v>3.3173855018115532E-2</v>
      </c>
      <c r="BI36">
        <v>3.3173855018115532E-2</v>
      </c>
      <c r="BJ36">
        <v>3.0660002041933084E-2</v>
      </c>
      <c r="BK36">
        <v>2.6974468523142517E-2</v>
      </c>
      <c r="BL36">
        <v>2.4452666532667634E-2</v>
      </c>
      <c r="BM36">
        <v>2.4452666532667634E-2</v>
      </c>
      <c r="BN36">
        <v>1.9249635166657977E-2</v>
      </c>
      <c r="BO36">
        <v>1.257670532589876E-2</v>
      </c>
      <c r="BP36">
        <v>7.7200025749526698E-3</v>
      </c>
      <c r="BQ36">
        <v>3.8514041371588538E-3</v>
      </c>
      <c r="BR36">
        <v>2.603032549000313E-3</v>
      </c>
      <c r="BS36">
        <v>0</v>
      </c>
      <c r="BT36">
        <v>2.6016030698854185E-2</v>
      </c>
      <c r="BU36">
        <v>3.9237664153317309E-2</v>
      </c>
    </row>
    <row r="37" spans="1:73" x14ac:dyDescent="0.25">
      <c r="A37">
        <v>1600</v>
      </c>
      <c r="B37">
        <v>438.60206487451916</v>
      </c>
      <c r="C37">
        <v>1.2482781873970029E-3</v>
      </c>
      <c r="D37">
        <v>20</v>
      </c>
      <c r="E37">
        <v>820</v>
      </c>
      <c r="F37">
        <v>-780</v>
      </c>
      <c r="G37">
        <v>0</v>
      </c>
      <c r="H37">
        <v>0</v>
      </c>
      <c r="I37">
        <v>0</v>
      </c>
      <c r="J37">
        <v>1.0376411036477955E-2</v>
      </c>
      <c r="K37">
        <v>1.9260776170220217E-2</v>
      </c>
      <c r="L37">
        <v>2.0349617592329863E-2</v>
      </c>
      <c r="M37">
        <v>2.0349617592329863E-2</v>
      </c>
      <c r="N37">
        <v>2.3901940904614949E-2</v>
      </c>
      <c r="O37">
        <v>2.8940581870648369E-2</v>
      </c>
      <c r="P37">
        <v>3.54962388862251E-2</v>
      </c>
      <c r="Q37">
        <v>3.54962388862251E-2</v>
      </c>
      <c r="R37">
        <v>3.7217409995890287E-2</v>
      </c>
      <c r="S37">
        <v>3.8908686964845098E-2</v>
      </c>
      <c r="T37">
        <v>3.8908686964845098E-2</v>
      </c>
      <c r="U37">
        <v>4.1261915255298785E-2</v>
      </c>
      <c r="V37">
        <v>4.6016827835598025E-2</v>
      </c>
      <c r="W37">
        <v>4.6016827835598025E-2</v>
      </c>
      <c r="X37">
        <v>4.6016827835598025E-2</v>
      </c>
      <c r="Y37">
        <v>4.6016827835598025E-2</v>
      </c>
      <c r="Z37">
        <v>4.6016827835598025E-2</v>
      </c>
      <c r="AA37">
        <v>4.6016827835598025E-2</v>
      </c>
      <c r="AB37">
        <v>4.6016827835598025E-2</v>
      </c>
      <c r="AC37">
        <v>4.6016827835598025E-2</v>
      </c>
      <c r="AD37">
        <v>4.6016827835598025E-2</v>
      </c>
      <c r="AE37">
        <v>4.6016827835598025E-2</v>
      </c>
      <c r="AF37">
        <v>4.6016827835598025E-2</v>
      </c>
      <c r="AG37">
        <v>4.6016827835598025E-2</v>
      </c>
      <c r="AH37">
        <v>4.6016827835598025E-2</v>
      </c>
      <c r="AI37">
        <v>4.6016827835598025E-2</v>
      </c>
      <c r="AJ37">
        <v>4.6016827835598025E-2</v>
      </c>
      <c r="AK37">
        <v>4.6016827835598025E-2</v>
      </c>
      <c r="AL37">
        <v>4.6016827835598025E-2</v>
      </c>
      <c r="AM37">
        <v>4.6016827835598025E-2</v>
      </c>
      <c r="AN37">
        <v>4.6016827835598025E-2</v>
      </c>
      <c r="AO37">
        <v>4.6016827835598025E-2</v>
      </c>
      <c r="AP37">
        <v>4.6016827835598025E-2</v>
      </c>
      <c r="AQ37">
        <v>4.6016827835598025E-2</v>
      </c>
      <c r="AR37">
        <v>4.6016827835598025E-2</v>
      </c>
      <c r="AS37">
        <v>4.6016827835598025E-2</v>
      </c>
      <c r="AT37">
        <v>4.6016827835598025E-2</v>
      </c>
      <c r="AU37">
        <v>4.6016827835598025E-2</v>
      </c>
      <c r="AV37">
        <v>4.6016827835598025E-2</v>
      </c>
      <c r="AW37">
        <v>4.6016827835598025E-2</v>
      </c>
      <c r="AX37">
        <v>4.6016827835598025E-2</v>
      </c>
      <c r="AY37">
        <v>4.6016827835598025E-2</v>
      </c>
      <c r="AZ37">
        <v>4.6016827835598025E-2</v>
      </c>
      <c r="BA37">
        <v>4.6016827835598025E-2</v>
      </c>
      <c r="BB37">
        <v>4.6016827835598025E-2</v>
      </c>
      <c r="BC37">
        <v>4.6016827835598025E-2</v>
      </c>
      <c r="BD37">
        <v>4.6016827835598025E-2</v>
      </c>
      <c r="BE37">
        <v>4.1261915255298785E-2</v>
      </c>
      <c r="BF37">
        <v>3.8908686964845098E-2</v>
      </c>
      <c r="BG37">
        <v>3.54962388862251E-2</v>
      </c>
      <c r="BH37">
        <v>3.4422133205512538E-2</v>
      </c>
      <c r="BI37">
        <v>3.4422133205512538E-2</v>
      </c>
      <c r="BJ37">
        <v>3.1908280229330087E-2</v>
      </c>
      <c r="BK37">
        <v>2.822274671053952E-2</v>
      </c>
      <c r="BL37">
        <v>2.5700944720064636E-2</v>
      </c>
      <c r="BM37">
        <v>2.5700944720064636E-2</v>
      </c>
      <c r="BN37">
        <v>2.0497913354054979E-2</v>
      </c>
      <c r="BO37">
        <v>1.3824983513295763E-2</v>
      </c>
      <c r="BP37">
        <v>8.9682807623496733E-3</v>
      </c>
      <c r="BQ37">
        <v>5.0996823245558565E-3</v>
      </c>
      <c r="BR37">
        <v>2.603032549000313E-3</v>
      </c>
      <c r="BS37">
        <v>0</v>
      </c>
      <c r="BT37">
        <v>2.6423531231080852E-2</v>
      </c>
      <c r="BU37">
        <v>3.7789835396657943E-2</v>
      </c>
    </row>
    <row r="38" spans="1:73" x14ac:dyDescent="0.25">
      <c r="A38">
        <v>1597</v>
      </c>
      <c r="B38">
        <v>430.02416203372036</v>
      </c>
      <c r="C38">
        <v>1.2238651490934936E-3</v>
      </c>
      <c r="D38">
        <v>10</v>
      </c>
      <c r="E38">
        <v>808.5</v>
      </c>
      <c r="F38">
        <v>-788.5</v>
      </c>
      <c r="G38">
        <v>0</v>
      </c>
      <c r="H38">
        <v>0</v>
      </c>
      <c r="I38">
        <v>0</v>
      </c>
      <c r="J38">
        <v>1.1600276185571448E-2</v>
      </c>
      <c r="K38">
        <v>2.0484641319313709E-2</v>
      </c>
      <c r="L38">
        <v>2.1573482741423355E-2</v>
      </c>
      <c r="M38">
        <v>2.1573482741423355E-2</v>
      </c>
      <c r="N38">
        <v>2.5125806053708441E-2</v>
      </c>
      <c r="O38">
        <v>3.0164447019741861E-2</v>
      </c>
      <c r="P38">
        <v>3.6720104035318592E-2</v>
      </c>
      <c r="Q38">
        <v>3.6720104035318592E-2</v>
      </c>
      <c r="R38">
        <v>3.8441275144983779E-2</v>
      </c>
      <c r="S38">
        <v>4.013255211393859E-2</v>
      </c>
      <c r="T38">
        <v>4.013255211393859E-2</v>
      </c>
      <c r="U38">
        <v>4.2485780404392277E-2</v>
      </c>
      <c r="V38">
        <v>4.7240692984691517E-2</v>
      </c>
      <c r="W38">
        <v>4.7240692984691517E-2</v>
      </c>
      <c r="X38">
        <v>4.7240692984691517E-2</v>
      </c>
      <c r="Y38">
        <v>4.7240692984691517E-2</v>
      </c>
      <c r="Z38">
        <v>4.7240692984691517E-2</v>
      </c>
      <c r="AA38">
        <v>4.7240692984691517E-2</v>
      </c>
      <c r="AB38">
        <v>4.7240692984691517E-2</v>
      </c>
      <c r="AC38">
        <v>4.7240692984691517E-2</v>
      </c>
      <c r="AD38">
        <v>4.7240692984691517E-2</v>
      </c>
      <c r="AE38">
        <v>4.7240692984691517E-2</v>
      </c>
      <c r="AF38">
        <v>4.7240692984691517E-2</v>
      </c>
      <c r="AG38">
        <v>4.7240692984691517E-2</v>
      </c>
      <c r="AH38">
        <v>4.7240692984691517E-2</v>
      </c>
      <c r="AI38">
        <v>4.7240692984691517E-2</v>
      </c>
      <c r="AJ38">
        <v>4.7240692984691517E-2</v>
      </c>
      <c r="AK38">
        <v>4.7240692984691517E-2</v>
      </c>
      <c r="AL38">
        <v>4.7240692984691517E-2</v>
      </c>
      <c r="AM38">
        <v>4.7240692984691517E-2</v>
      </c>
      <c r="AN38">
        <v>4.7240692984691517E-2</v>
      </c>
      <c r="AO38">
        <v>4.7240692984691517E-2</v>
      </c>
      <c r="AP38">
        <v>4.7240692984691517E-2</v>
      </c>
      <c r="AQ38">
        <v>4.7240692984691517E-2</v>
      </c>
      <c r="AR38">
        <v>4.7240692984691517E-2</v>
      </c>
      <c r="AS38">
        <v>4.7240692984691517E-2</v>
      </c>
      <c r="AT38">
        <v>4.7240692984691517E-2</v>
      </c>
      <c r="AU38">
        <v>4.7240692984691517E-2</v>
      </c>
      <c r="AV38">
        <v>4.7240692984691517E-2</v>
      </c>
      <c r="AW38">
        <v>4.7240692984691517E-2</v>
      </c>
      <c r="AX38">
        <v>4.7240692984691517E-2</v>
      </c>
      <c r="AY38">
        <v>4.7240692984691517E-2</v>
      </c>
      <c r="AZ38">
        <v>4.7240692984691517E-2</v>
      </c>
      <c r="BA38">
        <v>4.7240692984691517E-2</v>
      </c>
      <c r="BB38">
        <v>4.7240692984691517E-2</v>
      </c>
      <c r="BC38">
        <v>4.7240692984691517E-2</v>
      </c>
      <c r="BD38">
        <v>4.7240692984691517E-2</v>
      </c>
      <c r="BE38">
        <v>4.2485780404392277E-2</v>
      </c>
      <c r="BF38">
        <v>4.013255211393859E-2</v>
      </c>
      <c r="BG38">
        <v>3.6720104035318592E-2</v>
      </c>
      <c r="BH38">
        <v>3.564599835460603E-2</v>
      </c>
      <c r="BI38">
        <v>3.564599835460603E-2</v>
      </c>
      <c r="BJ38">
        <v>3.3132145378423579E-2</v>
      </c>
      <c r="BK38">
        <v>2.9446611859633012E-2</v>
      </c>
      <c r="BL38">
        <v>2.6924809869158128E-2</v>
      </c>
      <c r="BM38">
        <v>2.6924809869158128E-2</v>
      </c>
      <c r="BN38">
        <v>2.1721778503148471E-2</v>
      </c>
      <c r="BO38">
        <v>1.5048848662389256E-2</v>
      </c>
      <c r="BP38">
        <v>1.0192145911443167E-2</v>
      </c>
      <c r="BQ38">
        <v>6.3235474736493503E-3</v>
      </c>
      <c r="BR38">
        <v>2.603032549000313E-3</v>
      </c>
      <c r="BS38">
        <v>0</v>
      </c>
      <c r="BT38">
        <v>2.6869101221720336E-2</v>
      </c>
      <c r="BU38">
        <v>3.5888900233763475E-2</v>
      </c>
    </row>
    <row r="39" spans="1:73" x14ac:dyDescent="0.25">
      <c r="A39">
        <v>1600</v>
      </c>
      <c r="B39">
        <v>469.798759269968</v>
      </c>
      <c r="C39">
        <v>1.3370651682423169E-3</v>
      </c>
      <c r="D39">
        <v>0</v>
      </c>
      <c r="E39">
        <v>800</v>
      </c>
      <c r="F39">
        <v>-800</v>
      </c>
      <c r="G39">
        <v>0</v>
      </c>
      <c r="H39">
        <v>0</v>
      </c>
      <c r="I39">
        <v>0</v>
      </c>
      <c r="J39">
        <v>1.2937341353813765E-2</v>
      </c>
      <c r="K39">
        <v>2.1821706487556027E-2</v>
      </c>
      <c r="L39">
        <v>2.2910547909665673E-2</v>
      </c>
      <c r="M39">
        <v>2.2910547909665673E-2</v>
      </c>
      <c r="N39">
        <v>2.6462871221950759E-2</v>
      </c>
      <c r="O39">
        <v>3.1501512187984179E-2</v>
      </c>
      <c r="P39">
        <v>3.8057169203560906E-2</v>
      </c>
      <c r="Q39">
        <v>3.8057169203560906E-2</v>
      </c>
      <c r="R39">
        <v>3.9778340313226093E-2</v>
      </c>
      <c r="S39">
        <v>4.1469617282180904E-2</v>
      </c>
      <c r="T39">
        <v>4.1469617282180904E-2</v>
      </c>
      <c r="U39">
        <v>4.3822845572634592E-2</v>
      </c>
      <c r="V39">
        <v>4.8577758152933831E-2</v>
      </c>
      <c r="W39">
        <v>4.8577758152933831E-2</v>
      </c>
      <c r="X39">
        <v>4.8577758152933831E-2</v>
      </c>
      <c r="Y39">
        <v>4.8577758152933831E-2</v>
      </c>
      <c r="Z39">
        <v>4.8577758152933831E-2</v>
      </c>
      <c r="AA39">
        <v>4.8577758152933831E-2</v>
      </c>
      <c r="AB39">
        <v>4.8577758152933831E-2</v>
      </c>
      <c r="AC39">
        <v>4.8577758152933831E-2</v>
      </c>
      <c r="AD39">
        <v>4.8577758152933831E-2</v>
      </c>
      <c r="AE39">
        <v>4.8577758152933831E-2</v>
      </c>
      <c r="AF39">
        <v>4.8577758152933831E-2</v>
      </c>
      <c r="AG39">
        <v>4.8577758152933831E-2</v>
      </c>
      <c r="AH39">
        <v>4.8577758152933831E-2</v>
      </c>
      <c r="AI39">
        <v>4.8577758152933831E-2</v>
      </c>
      <c r="AJ39">
        <v>4.8577758152933831E-2</v>
      </c>
      <c r="AK39">
        <v>4.8577758152933831E-2</v>
      </c>
      <c r="AL39">
        <v>4.8577758152933831E-2</v>
      </c>
      <c r="AM39">
        <v>4.8577758152933831E-2</v>
      </c>
      <c r="AN39">
        <v>4.8577758152933831E-2</v>
      </c>
      <c r="AO39">
        <v>4.8577758152933831E-2</v>
      </c>
      <c r="AP39">
        <v>4.8577758152933831E-2</v>
      </c>
      <c r="AQ39">
        <v>4.8577758152933831E-2</v>
      </c>
      <c r="AR39">
        <v>4.8577758152933831E-2</v>
      </c>
      <c r="AS39">
        <v>4.8577758152933831E-2</v>
      </c>
      <c r="AT39">
        <v>4.8577758152933831E-2</v>
      </c>
      <c r="AU39">
        <v>4.8577758152933831E-2</v>
      </c>
      <c r="AV39">
        <v>4.8577758152933831E-2</v>
      </c>
      <c r="AW39">
        <v>4.8577758152933831E-2</v>
      </c>
      <c r="AX39">
        <v>4.8577758152933831E-2</v>
      </c>
      <c r="AY39">
        <v>4.8577758152933831E-2</v>
      </c>
      <c r="AZ39">
        <v>4.8577758152933831E-2</v>
      </c>
      <c r="BA39">
        <v>4.8577758152933831E-2</v>
      </c>
      <c r="BB39">
        <v>4.8577758152933831E-2</v>
      </c>
      <c r="BC39">
        <v>4.8577758152933831E-2</v>
      </c>
      <c r="BD39">
        <v>4.8577758152933831E-2</v>
      </c>
      <c r="BE39">
        <v>4.3822845572634592E-2</v>
      </c>
      <c r="BF39">
        <v>4.1469617282180904E-2</v>
      </c>
      <c r="BG39">
        <v>3.8057169203560906E-2</v>
      </c>
      <c r="BH39">
        <v>3.6983063522848345E-2</v>
      </c>
      <c r="BI39">
        <v>3.6983063522848345E-2</v>
      </c>
      <c r="BJ39">
        <v>3.4469210546665893E-2</v>
      </c>
      <c r="BK39">
        <v>3.0783677027875329E-2</v>
      </c>
      <c r="BL39">
        <v>2.8261875037400446E-2</v>
      </c>
      <c r="BM39">
        <v>2.8261875037400446E-2</v>
      </c>
      <c r="BN39">
        <v>2.3058843671390789E-2</v>
      </c>
      <c r="BO39">
        <v>1.6385913830631572E-2</v>
      </c>
      <c r="BP39">
        <v>1.1529211079685485E-2</v>
      </c>
      <c r="BQ39">
        <v>6.3235474736493503E-3</v>
      </c>
      <c r="BR39">
        <v>2.603032549000313E-3</v>
      </c>
      <c r="BS39">
        <v>0</v>
      </c>
      <c r="BT39">
        <v>3.0692836215658808E-2</v>
      </c>
      <c r="BU39">
        <v>3.4343916199966996E-2</v>
      </c>
    </row>
    <row r="40" spans="1:73" x14ac:dyDescent="0.25">
      <c r="A40">
        <v>1600</v>
      </c>
      <c r="B40">
        <v>435.38358643020212</v>
      </c>
      <c r="C40">
        <v>1.239118275120261E-3</v>
      </c>
      <c r="D40">
        <v>-10</v>
      </c>
      <c r="E40">
        <v>790</v>
      </c>
      <c r="F40">
        <v>-810</v>
      </c>
      <c r="G40">
        <v>0</v>
      </c>
      <c r="H40">
        <v>0</v>
      </c>
      <c r="I40">
        <v>1.239118275120261E-3</v>
      </c>
      <c r="J40">
        <v>1.4176459628934025E-2</v>
      </c>
      <c r="K40">
        <v>2.3060824762676287E-2</v>
      </c>
      <c r="L40">
        <v>2.4149666184785933E-2</v>
      </c>
      <c r="M40">
        <v>2.4149666184785933E-2</v>
      </c>
      <c r="N40">
        <v>2.770198949707102E-2</v>
      </c>
      <c r="O40">
        <v>3.2740630463104443E-2</v>
      </c>
      <c r="P40">
        <v>3.929628747868117E-2</v>
      </c>
      <c r="Q40">
        <v>3.929628747868117E-2</v>
      </c>
      <c r="R40">
        <v>4.1017458588346357E-2</v>
      </c>
      <c r="S40">
        <v>4.2708735557301168E-2</v>
      </c>
      <c r="T40">
        <v>4.2708735557301168E-2</v>
      </c>
      <c r="U40">
        <v>4.5061963847754856E-2</v>
      </c>
      <c r="V40">
        <v>4.9816876428054095E-2</v>
      </c>
      <c r="W40">
        <v>4.9816876428054095E-2</v>
      </c>
      <c r="X40">
        <v>4.9816876428054095E-2</v>
      </c>
      <c r="Y40">
        <v>4.9816876428054095E-2</v>
      </c>
      <c r="Z40">
        <v>4.9816876428054095E-2</v>
      </c>
      <c r="AA40">
        <v>4.9816876428054095E-2</v>
      </c>
      <c r="AB40">
        <v>4.9816876428054095E-2</v>
      </c>
      <c r="AC40">
        <v>4.9816876428054095E-2</v>
      </c>
      <c r="AD40">
        <v>4.9816876428054095E-2</v>
      </c>
      <c r="AE40">
        <v>4.9816876428054095E-2</v>
      </c>
      <c r="AF40">
        <v>4.9816876428054095E-2</v>
      </c>
      <c r="AG40">
        <v>4.9816876428054095E-2</v>
      </c>
      <c r="AH40">
        <v>4.9816876428054095E-2</v>
      </c>
      <c r="AI40">
        <v>4.9816876428054095E-2</v>
      </c>
      <c r="AJ40">
        <v>4.9816876428054095E-2</v>
      </c>
      <c r="AK40">
        <v>4.9816876428054095E-2</v>
      </c>
      <c r="AL40">
        <v>4.9816876428054095E-2</v>
      </c>
      <c r="AM40">
        <v>4.9816876428054095E-2</v>
      </c>
      <c r="AN40">
        <v>4.9816876428054095E-2</v>
      </c>
      <c r="AO40">
        <v>4.9816876428054095E-2</v>
      </c>
      <c r="AP40">
        <v>4.9816876428054095E-2</v>
      </c>
      <c r="AQ40">
        <v>4.9816876428054095E-2</v>
      </c>
      <c r="AR40">
        <v>4.9816876428054095E-2</v>
      </c>
      <c r="AS40">
        <v>4.9816876428054095E-2</v>
      </c>
      <c r="AT40">
        <v>4.9816876428054095E-2</v>
      </c>
      <c r="AU40">
        <v>4.9816876428054095E-2</v>
      </c>
      <c r="AV40">
        <v>4.9816876428054095E-2</v>
      </c>
      <c r="AW40">
        <v>4.9816876428054095E-2</v>
      </c>
      <c r="AX40">
        <v>4.9816876428054095E-2</v>
      </c>
      <c r="AY40">
        <v>4.9816876428054095E-2</v>
      </c>
      <c r="AZ40">
        <v>4.9816876428054095E-2</v>
      </c>
      <c r="BA40">
        <v>4.9816876428054095E-2</v>
      </c>
      <c r="BB40">
        <v>4.9816876428054095E-2</v>
      </c>
      <c r="BC40">
        <v>4.9816876428054095E-2</v>
      </c>
      <c r="BD40">
        <v>4.9816876428054095E-2</v>
      </c>
      <c r="BE40">
        <v>4.5061963847754856E-2</v>
      </c>
      <c r="BF40">
        <v>4.2708735557301168E-2</v>
      </c>
      <c r="BG40">
        <v>3.929628747868117E-2</v>
      </c>
      <c r="BH40">
        <v>3.8222181797968609E-2</v>
      </c>
      <c r="BI40">
        <v>3.8222181797968609E-2</v>
      </c>
      <c r="BJ40">
        <v>3.5708328821786157E-2</v>
      </c>
      <c r="BK40">
        <v>3.2022795302995594E-2</v>
      </c>
      <c r="BL40">
        <v>2.9500993312520707E-2</v>
      </c>
      <c r="BM40">
        <v>2.9500993312520707E-2</v>
      </c>
      <c r="BN40">
        <v>2.429796194651105E-2</v>
      </c>
      <c r="BO40">
        <v>1.7625032105751833E-2</v>
      </c>
      <c r="BP40">
        <v>1.2768329354805746E-2</v>
      </c>
      <c r="BQ40">
        <v>6.3235474736493503E-3</v>
      </c>
      <c r="BR40">
        <v>2.603032549000313E-3</v>
      </c>
      <c r="BS40">
        <v>0</v>
      </c>
      <c r="BT40">
        <v>3.4017823166909655E-2</v>
      </c>
      <c r="BU40">
        <v>3.2526287924912328E-2</v>
      </c>
    </row>
    <row r="41" spans="1:73" x14ac:dyDescent="0.25">
      <c r="A41">
        <v>1600</v>
      </c>
      <c r="B41">
        <v>450.32200138393091</v>
      </c>
      <c r="C41">
        <v>1.2816335732330497E-3</v>
      </c>
      <c r="D41">
        <v>-20</v>
      </c>
      <c r="E41">
        <v>780</v>
      </c>
      <c r="F41">
        <v>-820</v>
      </c>
      <c r="G41">
        <v>0</v>
      </c>
      <c r="H41">
        <v>0</v>
      </c>
      <c r="I41">
        <v>2.5207518483533107E-3</v>
      </c>
      <c r="J41">
        <v>1.5458093202167076E-2</v>
      </c>
      <c r="K41">
        <v>2.4342458335909336E-2</v>
      </c>
      <c r="L41">
        <v>2.5431299758018982E-2</v>
      </c>
      <c r="M41">
        <v>2.5431299758018982E-2</v>
      </c>
      <c r="N41">
        <v>2.8983623070304068E-2</v>
      </c>
      <c r="O41">
        <v>3.4022264036337492E-2</v>
      </c>
      <c r="P41">
        <v>4.0577921051914219E-2</v>
      </c>
      <c r="Q41">
        <v>4.0577921051914219E-2</v>
      </c>
      <c r="R41">
        <v>4.2299092161579406E-2</v>
      </c>
      <c r="S41">
        <v>4.3990369130534217E-2</v>
      </c>
      <c r="T41">
        <v>4.3990369130534217E-2</v>
      </c>
      <c r="U41">
        <v>4.6343597420987905E-2</v>
      </c>
      <c r="V41">
        <v>5.1098510001287144E-2</v>
      </c>
      <c r="W41">
        <v>5.1098510001287144E-2</v>
      </c>
      <c r="X41">
        <v>5.1098510001287144E-2</v>
      </c>
      <c r="Y41">
        <v>5.1098510001287144E-2</v>
      </c>
      <c r="Z41">
        <v>5.1098510001287144E-2</v>
      </c>
      <c r="AA41">
        <v>5.1098510001287144E-2</v>
      </c>
      <c r="AB41">
        <v>5.1098510001287144E-2</v>
      </c>
      <c r="AC41">
        <v>5.1098510001287144E-2</v>
      </c>
      <c r="AD41">
        <v>5.1098510001287144E-2</v>
      </c>
      <c r="AE41">
        <v>5.1098510001287144E-2</v>
      </c>
      <c r="AF41">
        <v>5.1098510001287144E-2</v>
      </c>
      <c r="AG41">
        <v>5.1098510001287144E-2</v>
      </c>
      <c r="AH41">
        <v>5.1098510001287144E-2</v>
      </c>
      <c r="AI41">
        <v>5.1098510001287144E-2</v>
      </c>
      <c r="AJ41">
        <v>5.1098510001287144E-2</v>
      </c>
      <c r="AK41">
        <v>5.1098510001287144E-2</v>
      </c>
      <c r="AL41">
        <v>5.1098510001287144E-2</v>
      </c>
      <c r="AM41">
        <v>5.1098510001287144E-2</v>
      </c>
      <c r="AN41">
        <v>5.1098510001287144E-2</v>
      </c>
      <c r="AO41">
        <v>5.1098510001287144E-2</v>
      </c>
      <c r="AP41">
        <v>5.1098510001287144E-2</v>
      </c>
      <c r="AQ41">
        <v>5.1098510001287144E-2</v>
      </c>
      <c r="AR41">
        <v>5.1098510001287144E-2</v>
      </c>
      <c r="AS41">
        <v>5.1098510001287144E-2</v>
      </c>
      <c r="AT41">
        <v>5.1098510001287144E-2</v>
      </c>
      <c r="AU41">
        <v>5.1098510001287144E-2</v>
      </c>
      <c r="AV41">
        <v>5.1098510001287144E-2</v>
      </c>
      <c r="AW41">
        <v>5.1098510001287144E-2</v>
      </c>
      <c r="AX41">
        <v>5.1098510001287144E-2</v>
      </c>
      <c r="AY41">
        <v>5.1098510001287144E-2</v>
      </c>
      <c r="AZ41">
        <v>5.1098510001287144E-2</v>
      </c>
      <c r="BA41">
        <v>5.1098510001287144E-2</v>
      </c>
      <c r="BB41">
        <v>5.1098510001287144E-2</v>
      </c>
      <c r="BC41">
        <v>5.1098510001287144E-2</v>
      </c>
      <c r="BD41">
        <v>5.1098510001287144E-2</v>
      </c>
      <c r="BE41">
        <v>4.6343597420987905E-2</v>
      </c>
      <c r="BF41">
        <v>4.3990369130534217E-2</v>
      </c>
      <c r="BG41">
        <v>4.0577921051914219E-2</v>
      </c>
      <c r="BH41">
        <v>3.9503815371201657E-2</v>
      </c>
      <c r="BI41">
        <v>3.9503815371201657E-2</v>
      </c>
      <c r="BJ41">
        <v>3.6989962395019206E-2</v>
      </c>
      <c r="BK41">
        <v>3.3304428876228642E-2</v>
      </c>
      <c r="BL41">
        <v>3.0782626885753755E-2</v>
      </c>
      <c r="BM41">
        <v>3.0782626885753755E-2</v>
      </c>
      <c r="BN41">
        <v>2.5579595519744099E-2</v>
      </c>
      <c r="BO41">
        <v>1.8906665678984882E-2</v>
      </c>
      <c r="BP41">
        <v>1.4049962928038796E-2</v>
      </c>
      <c r="BQ41">
        <v>6.3235474736493503E-3</v>
      </c>
      <c r="BR41">
        <v>2.603032549000313E-3</v>
      </c>
      <c r="BS41">
        <v>0</v>
      </c>
      <c r="BT41">
        <v>3.8119428316018555E-2</v>
      </c>
      <c r="BU41">
        <v>3.0154003472729105E-2</v>
      </c>
    </row>
    <row r="42" spans="1:73" x14ac:dyDescent="0.25">
      <c r="A42">
        <v>1600</v>
      </c>
      <c r="B42">
        <v>441.88927861774806</v>
      </c>
      <c r="C42">
        <v>1.2576337229532667E-3</v>
      </c>
      <c r="D42">
        <v>-30</v>
      </c>
      <c r="E42">
        <v>770</v>
      </c>
      <c r="F42">
        <v>-830</v>
      </c>
      <c r="G42">
        <v>0</v>
      </c>
      <c r="H42">
        <v>1.2576337229532667E-3</v>
      </c>
      <c r="I42">
        <v>3.7783855713065771E-3</v>
      </c>
      <c r="J42">
        <v>1.6715726925120342E-2</v>
      </c>
      <c r="K42">
        <v>2.5600092058862604E-2</v>
      </c>
      <c r="L42">
        <v>2.668893348097225E-2</v>
      </c>
      <c r="M42">
        <v>2.668893348097225E-2</v>
      </c>
      <c r="N42">
        <v>3.0241256793257336E-2</v>
      </c>
      <c r="O42">
        <v>3.527989775929076E-2</v>
      </c>
      <c r="P42">
        <v>4.1835554774867487E-2</v>
      </c>
      <c r="Q42">
        <v>4.1835554774867487E-2</v>
      </c>
      <c r="R42">
        <v>4.3556725884532674E-2</v>
      </c>
      <c r="S42">
        <v>4.5248002853487485E-2</v>
      </c>
      <c r="T42">
        <v>4.5248002853487485E-2</v>
      </c>
      <c r="U42">
        <v>4.7601231143941172E-2</v>
      </c>
      <c r="V42">
        <v>5.2356143724240412E-2</v>
      </c>
      <c r="W42">
        <v>5.2356143724240412E-2</v>
      </c>
      <c r="X42">
        <v>5.2356143724240412E-2</v>
      </c>
      <c r="Y42">
        <v>5.2356143724240412E-2</v>
      </c>
      <c r="Z42">
        <v>5.2356143724240412E-2</v>
      </c>
      <c r="AA42">
        <v>5.2356143724240412E-2</v>
      </c>
      <c r="AB42">
        <v>5.2356143724240412E-2</v>
      </c>
      <c r="AC42">
        <v>5.2356143724240412E-2</v>
      </c>
      <c r="AD42">
        <v>5.2356143724240412E-2</v>
      </c>
      <c r="AE42">
        <v>5.2356143724240412E-2</v>
      </c>
      <c r="AF42">
        <v>5.2356143724240412E-2</v>
      </c>
      <c r="AG42">
        <v>5.2356143724240412E-2</v>
      </c>
      <c r="AH42">
        <v>5.2356143724240412E-2</v>
      </c>
      <c r="AI42">
        <v>5.2356143724240412E-2</v>
      </c>
      <c r="AJ42">
        <v>5.2356143724240412E-2</v>
      </c>
      <c r="AK42">
        <v>5.2356143724240412E-2</v>
      </c>
      <c r="AL42">
        <v>5.2356143724240412E-2</v>
      </c>
      <c r="AM42">
        <v>5.2356143724240412E-2</v>
      </c>
      <c r="AN42">
        <v>5.2356143724240412E-2</v>
      </c>
      <c r="AO42">
        <v>5.2356143724240412E-2</v>
      </c>
      <c r="AP42">
        <v>5.2356143724240412E-2</v>
      </c>
      <c r="AQ42">
        <v>5.2356143724240412E-2</v>
      </c>
      <c r="AR42">
        <v>5.2356143724240412E-2</v>
      </c>
      <c r="AS42">
        <v>5.2356143724240412E-2</v>
      </c>
      <c r="AT42">
        <v>5.2356143724240412E-2</v>
      </c>
      <c r="AU42">
        <v>5.2356143724240412E-2</v>
      </c>
      <c r="AV42">
        <v>5.2356143724240412E-2</v>
      </c>
      <c r="AW42">
        <v>5.2356143724240412E-2</v>
      </c>
      <c r="AX42">
        <v>5.2356143724240412E-2</v>
      </c>
      <c r="AY42">
        <v>5.2356143724240412E-2</v>
      </c>
      <c r="AZ42">
        <v>5.2356143724240412E-2</v>
      </c>
      <c r="BA42">
        <v>5.2356143724240412E-2</v>
      </c>
      <c r="BB42">
        <v>5.2356143724240412E-2</v>
      </c>
      <c r="BC42">
        <v>5.2356143724240412E-2</v>
      </c>
      <c r="BD42">
        <v>5.2356143724240412E-2</v>
      </c>
      <c r="BE42">
        <v>4.7601231143941172E-2</v>
      </c>
      <c r="BF42">
        <v>4.5248002853487485E-2</v>
      </c>
      <c r="BG42">
        <v>4.1835554774867487E-2</v>
      </c>
      <c r="BH42">
        <v>4.0761449094154925E-2</v>
      </c>
      <c r="BI42">
        <v>4.0761449094154925E-2</v>
      </c>
      <c r="BJ42">
        <v>3.8247596117972474E-2</v>
      </c>
      <c r="BK42">
        <v>3.456206259918191E-2</v>
      </c>
      <c r="BL42">
        <v>3.2040260608707023E-2</v>
      </c>
      <c r="BM42">
        <v>3.2040260608707023E-2</v>
      </c>
      <c r="BN42">
        <v>2.6837229242697366E-2</v>
      </c>
      <c r="BO42">
        <v>2.016429940193815E-2</v>
      </c>
      <c r="BP42">
        <v>1.4049962928038796E-2</v>
      </c>
      <c r="BQ42">
        <v>6.3235474736493503E-3</v>
      </c>
      <c r="BR42">
        <v>2.603032549000313E-3</v>
      </c>
      <c r="BS42">
        <v>0</v>
      </c>
      <c r="BT42">
        <v>4.2961247684960832E-2</v>
      </c>
      <c r="BU42">
        <v>2.7656649490409038E-2</v>
      </c>
    </row>
    <row r="43" spans="1:73" x14ac:dyDescent="0.25">
      <c r="A43">
        <v>1600</v>
      </c>
      <c r="B43">
        <v>463.33471797445611</v>
      </c>
      <c r="C43">
        <v>1.3186682604349417E-3</v>
      </c>
      <c r="D43">
        <v>-40</v>
      </c>
      <c r="E43">
        <v>760</v>
      </c>
      <c r="F43">
        <v>-840</v>
      </c>
      <c r="G43">
        <v>0</v>
      </c>
      <c r="H43">
        <v>2.5763019833882081E-3</v>
      </c>
      <c r="I43">
        <v>5.0970538317415184E-3</v>
      </c>
      <c r="J43">
        <v>1.8034395185555285E-2</v>
      </c>
      <c r="K43">
        <v>2.6918760319297547E-2</v>
      </c>
      <c r="L43">
        <v>2.8007601741407193E-2</v>
      </c>
      <c r="M43">
        <v>2.8007601741407193E-2</v>
      </c>
      <c r="N43">
        <v>3.1559925053692275E-2</v>
      </c>
      <c r="O43">
        <v>3.6598566019725699E-2</v>
      </c>
      <c r="P43">
        <v>4.3154223035302426E-2</v>
      </c>
      <c r="Q43">
        <v>4.3154223035302426E-2</v>
      </c>
      <c r="R43">
        <v>4.4875394144967613E-2</v>
      </c>
      <c r="S43">
        <v>4.6566671113922424E-2</v>
      </c>
      <c r="T43">
        <v>4.6566671113922424E-2</v>
      </c>
      <c r="U43">
        <v>4.8919899404376112E-2</v>
      </c>
      <c r="V43">
        <v>5.3674811984675351E-2</v>
      </c>
      <c r="W43">
        <v>5.3674811984675351E-2</v>
      </c>
      <c r="X43">
        <v>5.3674811984675351E-2</v>
      </c>
      <c r="Y43">
        <v>5.3674811984675351E-2</v>
      </c>
      <c r="Z43">
        <v>5.3674811984675351E-2</v>
      </c>
      <c r="AA43">
        <v>5.3674811984675351E-2</v>
      </c>
      <c r="AB43">
        <v>5.3674811984675351E-2</v>
      </c>
      <c r="AC43">
        <v>5.3674811984675351E-2</v>
      </c>
      <c r="AD43">
        <v>5.3674811984675351E-2</v>
      </c>
      <c r="AE43">
        <v>5.3674811984675351E-2</v>
      </c>
      <c r="AF43">
        <v>5.3674811984675351E-2</v>
      </c>
      <c r="AG43">
        <v>5.3674811984675351E-2</v>
      </c>
      <c r="AH43">
        <v>5.3674811984675351E-2</v>
      </c>
      <c r="AI43">
        <v>5.3674811984675351E-2</v>
      </c>
      <c r="AJ43">
        <v>5.3674811984675351E-2</v>
      </c>
      <c r="AK43">
        <v>5.3674811984675351E-2</v>
      </c>
      <c r="AL43">
        <v>5.3674811984675351E-2</v>
      </c>
      <c r="AM43">
        <v>5.3674811984675351E-2</v>
      </c>
      <c r="AN43">
        <v>5.3674811984675351E-2</v>
      </c>
      <c r="AO43">
        <v>5.3674811984675351E-2</v>
      </c>
      <c r="AP43">
        <v>5.3674811984675351E-2</v>
      </c>
      <c r="AQ43">
        <v>5.3674811984675351E-2</v>
      </c>
      <c r="AR43">
        <v>5.3674811984675351E-2</v>
      </c>
      <c r="AS43">
        <v>5.3674811984675351E-2</v>
      </c>
      <c r="AT43">
        <v>5.3674811984675351E-2</v>
      </c>
      <c r="AU43">
        <v>5.3674811984675351E-2</v>
      </c>
      <c r="AV43">
        <v>5.3674811984675351E-2</v>
      </c>
      <c r="AW43">
        <v>5.3674811984675351E-2</v>
      </c>
      <c r="AX43">
        <v>5.3674811984675351E-2</v>
      </c>
      <c r="AY43">
        <v>5.3674811984675351E-2</v>
      </c>
      <c r="AZ43">
        <v>5.3674811984675351E-2</v>
      </c>
      <c r="BA43">
        <v>5.3674811984675351E-2</v>
      </c>
      <c r="BB43">
        <v>5.3674811984675351E-2</v>
      </c>
      <c r="BC43">
        <v>5.3674811984675351E-2</v>
      </c>
      <c r="BD43">
        <v>5.3674811984675351E-2</v>
      </c>
      <c r="BE43">
        <v>4.8919899404376112E-2</v>
      </c>
      <c r="BF43">
        <v>4.6566671113922424E-2</v>
      </c>
      <c r="BG43">
        <v>4.3154223035302426E-2</v>
      </c>
      <c r="BH43">
        <v>4.2080117354589865E-2</v>
      </c>
      <c r="BI43">
        <v>4.2080117354589865E-2</v>
      </c>
      <c r="BJ43">
        <v>3.9566264378407413E-2</v>
      </c>
      <c r="BK43">
        <v>3.5880730859616849E-2</v>
      </c>
      <c r="BL43">
        <v>3.3358928869141963E-2</v>
      </c>
      <c r="BM43">
        <v>3.3358928869141963E-2</v>
      </c>
      <c r="BN43">
        <v>2.8155897503132309E-2</v>
      </c>
      <c r="BO43">
        <v>2.1482967662373093E-2</v>
      </c>
      <c r="BP43">
        <v>1.4049962928038796E-2</v>
      </c>
      <c r="BQ43">
        <v>6.3235474736493503E-3</v>
      </c>
      <c r="BR43">
        <v>2.603032549000313E-3</v>
      </c>
      <c r="BS43">
        <v>0</v>
      </c>
      <c r="BT43">
        <v>4.7803067053903109E-2</v>
      </c>
      <c r="BU43">
        <v>2.5238511593554492E-2</v>
      </c>
    </row>
    <row r="44" spans="1:73" x14ac:dyDescent="0.25">
      <c r="A44">
        <v>1600</v>
      </c>
      <c r="B44">
        <v>455.4705534070352</v>
      </c>
      <c r="C44">
        <v>1.2962865484509353E-3</v>
      </c>
      <c r="D44">
        <v>-30</v>
      </c>
      <c r="E44">
        <v>770</v>
      </c>
      <c r="F44">
        <v>-830</v>
      </c>
      <c r="G44">
        <v>0</v>
      </c>
      <c r="H44">
        <v>3.8725885318391436E-3</v>
      </c>
      <c r="I44">
        <v>6.3933403801924539E-3</v>
      </c>
      <c r="J44">
        <v>1.9330681734006219E-2</v>
      </c>
      <c r="K44">
        <v>2.8215046867748481E-2</v>
      </c>
      <c r="L44">
        <v>2.9303888289858127E-2</v>
      </c>
      <c r="M44">
        <v>2.9303888289858127E-2</v>
      </c>
      <c r="N44">
        <v>3.2856211602143214E-2</v>
      </c>
      <c r="O44">
        <v>3.7894852568176637E-2</v>
      </c>
      <c r="P44">
        <v>4.4450509583753364E-2</v>
      </c>
      <c r="Q44">
        <v>4.4450509583753364E-2</v>
      </c>
      <c r="R44">
        <v>4.6171680693418551E-2</v>
      </c>
      <c r="S44">
        <v>4.7862957662373362E-2</v>
      </c>
      <c r="T44">
        <v>4.7862957662373362E-2</v>
      </c>
      <c r="U44">
        <v>5.021618595282705E-2</v>
      </c>
      <c r="V44">
        <v>5.4971098533126289E-2</v>
      </c>
      <c r="W44">
        <v>5.4971098533126289E-2</v>
      </c>
      <c r="X44">
        <v>5.4971098533126289E-2</v>
      </c>
      <c r="Y44">
        <v>5.4971098533126289E-2</v>
      </c>
      <c r="Z44">
        <v>5.4971098533126289E-2</v>
      </c>
      <c r="AA44">
        <v>5.4971098533126289E-2</v>
      </c>
      <c r="AB44">
        <v>5.4971098533126289E-2</v>
      </c>
      <c r="AC44">
        <v>5.4971098533126289E-2</v>
      </c>
      <c r="AD44">
        <v>5.4971098533126289E-2</v>
      </c>
      <c r="AE44">
        <v>5.4971098533126289E-2</v>
      </c>
      <c r="AF44">
        <v>5.4971098533126289E-2</v>
      </c>
      <c r="AG44">
        <v>5.4971098533126289E-2</v>
      </c>
      <c r="AH44">
        <v>5.4971098533126289E-2</v>
      </c>
      <c r="AI44">
        <v>5.4971098533126289E-2</v>
      </c>
      <c r="AJ44">
        <v>5.4971098533126289E-2</v>
      </c>
      <c r="AK44">
        <v>5.4971098533126289E-2</v>
      </c>
      <c r="AL44">
        <v>5.4971098533126289E-2</v>
      </c>
      <c r="AM44">
        <v>5.4971098533126289E-2</v>
      </c>
      <c r="AN44">
        <v>5.4971098533126289E-2</v>
      </c>
      <c r="AO44">
        <v>5.4971098533126289E-2</v>
      </c>
      <c r="AP44">
        <v>5.4971098533126289E-2</v>
      </c>
      <c r="AQ44">
        <v>5.4971098533126289E-2</v>
      </c>
      <c r="AR44">
        <v>5.4971098533126289E-2</v>
      </c>
      <c r="AS44">
        <v>5.4971098533126289E-2</v>
      </c>
      <c r="AT44">
        <v>5.4971098533126289E-2</v>
      </c>
      <c r="AU44">
        <v>5.4971098533126289E-2</v>
      </c>
      <c r="AV44">
        <v>5.4971098533126289E-2</v>
      </c>
      <c r="AW44">
        <v>5.4971098533126289E-2</v>
      </c>
      <c r="AX44">
        <v>5.4971098533126289E-2</v>
      </c>
      <c r="AY44">
        <v>5.4971098533126289E-2</v>
      </c>
      <c r="AZ44">
        <v>5.4971098533126289E-2</v>
      </c>
      <c r="BA44">
        <v>5.4971098533126289E-2</v>
      </c>
      <c r="BB44">
        <v>5.4971098533126289E-2</v>
      </c>
      <c r="BC44">
        <v>5.4971098533126289E-2</v>
      </c>
      <c r="BD44">
        <v>5.4971098533126289E-2</v>
      </c>
      <c r="BE44">
        <v>5.021618595282705E-2</v>
      </c>
      <c r="BF44">
        <v>4.7862957662373362E-2</v>
      </c>
      <c r="BG44">
        <v>4.4450509583753364E-2</v>
      </c>
      <c r="BH44">
        <v>4.3376403903040803E-2</v>
      </c>
      <c r="BI44">
        <v>4.3376403903040803E-2</v>
      </c>
      <c r="BJ44">
        <v>4.0862550926858351E-2</v>
      </c>
      <c r="BK44">
        <v>3.7177017408067788E-2</v>
      </c>
      <c r="BL44">
        <v>3.4655215417592901E-2</v>
      </c>
      <c r="BM44">
        <v>3.4655215417592901E-2</v>
      </c>
      <c r="BN44">
        <v>2.9452184051583244E-2</v>
      </c>
      <c r="BO44">
        <v>2.2779254210824027E-2</v>
      </c>
      <c r="BP44">
        <v>1.4049962928038796E-2</v>
      </c>
      <c r="BQ44">
        <v>6.3235474736493503E-3</v>
      </c>
      <c r="BR44">
        <v>2.603032549000313E-3</v>
      </c>
      <c r="BS44">
        <v>0</v>
      </c>
      <c r="BT44">
        <v>4.2961247684960839E-2</v>
      </c>
      <c r="BU44">
        <v>2.7656649490409038E-2</v>
      </c>
    </row>
    <row r="45" spans="1:73" x14ac:dyDescent="0.25">
      <c r="A45">
        <v>1600</v>
      </c>
      <c r="B45">
        <v>443.48762012901739</v>
      </c>
      <c r="C45">
        <v>1.2621826637912435E-3</v>
      </c>
      <c r="D45">
        <v>-20</v>
      </c>
      <c r="E45">
        <v>780</v>
      </c>
      <c r="F45">
        <v>-820</v>
      </c>
      <c r="G45">
        <v>0</v>
      </c>
      <c r="H45">
        <v>3.8725885318391436E-3</v>
      </c>
      <c r="I45">
        <v>7.6555230439836978E-3</v>
      </c>
      <c r="J45">
        <v>2.0592864397797464E-2</v>
      </c>
      <c r="K45">
        <v>2.9477229531539726E-2</v>
      </c>
      <c r="L45">
        <v>3.0566070953649372E-2</v>
      </c>
      <c r="M45">
        <v>3.0566070953649372E-2</v>
      </c>
      <c r="N45">
        <v>3.4118394265934458E-2</v>
      </c>
      <c r="O45">
        <v>3.9157035231967882E-2</v>
      </c>
      <c r="P45">
        <v>4.5712692247544609E-2</v>
      </c>
      <c r="Q45">
        <v>4.5712692247544609E-2</v>
      </c>
      <c r="R45">
        <v>4.7433863357209796E-2</v>
      </c>
      <c r="S45">
        <v>4.9125140326164607E-2</v>
      </c>
      <c r="T45">
        <v>4.9125140326164607E-2</v>
      </c>
      <c r="U45">
        <v>5.1478368616618295E-2</v>
      </c>
      <c r="V45">
        <v>5.6233281196917534E-2</v>
      </c>
      <c r="W45">
        <v>5.6233281196917534E-2</v>
      </c>
      <c r="X45">
        <v>5.6233281196917534E-2</v>
      </c>
      <c r="Y45">
        <v>5.6233281196917534E-2</v>
      </c>
      <c r="Z45">
        <v>5.6233281196917534E-2</v>
      </c>
      <c r="AA45">
        <v>5.6233281196917534E-2</v>
      </c>
      <c r="AB45">
        <v>5.6233281196917534E-2</v>
      </c>
      <c r="AC45">
        <v>5.6233281196917534E-2</v>
      </c>
      <c r="AD45">
        <v>5.6233281196917534E-2</v>
      </c>
      <c r="AE45">
        <v>5.6233281196917534E-2</v>
      </c>
      <c r="AF45">
        <v>5.6233281196917534E-2</v>
      </c>
      <c r="AG45">
        <v>5.6233281196917534E-2</v>
      </c>
      <c r="AH45">
        <v>5.6233281196917534E-2</v>
      </c>
      <c r="AI45">
        <v>5.6233281196917534E-2</v>
      </c>
      <c r="AJ45">
        <v>5.6233281196917534E-2</v>
      </c>
      <c r="AK45">
        <v>5.6233281196917534E-2</v>
      </c>
      <c r="AL45">
        <v>5.6233281196917534E-2</v>
      </c>
      <c r="AM45">
        <v>5.6233281196917534E-2</v>
      </c>
      <c r="AN45">
        <v>5.6233281196917534E-2</v>
      </c>
      <c r="AO45">
        <v>5.6233281196917534E-2</v>
      </c>
      <c r="AP45">
        <v>5.6233281196917534E-2</v>
      </c>
      <c r="AQ45">
        <v>5.6233281196917534E-2</v>
      </c>
      <c r="AR45">
        <v>5.6233281196917534E-2</v>
      </c>
      <c r="AS45">
        <v>5.6233281196917534E-2</v>
      </c>
      <c r="AT45">
        <v>5.6233281196917534E-2</v>
      </c>
      <c r="AU45">
        <v>5.6233281196917534E-2</v>
      </c>
      <c r="AV45">
        <v>5.6233281196917534E-2</v>
      </c>
      <c r="AW45">
        <v>5.6233281196917534E-2</v>
      </c>
      <c r="AX45">
        <v>5.6233281196917534E-2</v>
      </c>
      <c r="AY45">
        <v>5.6233281196917534E-2</v>
      </c>
      <c r="AZ45">
        <v>5.6233281196917534E-2</v>
      </c>
      <c r="BA45">
        <v>5.6233281196917534E-2</v>
      </c>
      <c r="BB45">
        <v>5.6233281196917534E-2</v>
      </c>
      <c r="BC45">
        <v>5.6233281196917534E-2</v>
      </c>
      <c r="BD45">
        <v>5.6233281196917534E-2</v>
      </c>
      <c r="BE45">
        <v>5.1478368616618295E-2</v>
      </c>
      <c r="BF45">
        <v>4.9125140326164607E-2</v>
      </c>
      <c r="BG45">
        <v>4.5712692247544609E-2</v>
      </c>
      <c r="BH45">
        <v>4.4638586566832048E-2</v>
      </c>
      <c r="BI45">
        <v>4.4638586566832048E-2</v>
      </c>
      <c r="BJ45">
        <v>4.2124733590649596E-2</v>
      </c>
      <c r="BK45">
        <v>3.8439200071859032E-2</v>
      </c>
      <c r="BL45">
        <v>3.5917398081384146E-2</v>
      </c>
      <c r="BM45">
        <v>3.5917398081384146E-2</v>
      </c>
      <c r="BN45">
        <v>3.0714366715374489E-2</v>
      </c>
      <c r="BO45">
        <v>2.4041436874615272E-2</v>
      </c>
      <c r="BP45">
        <v>1.5312145591830039E-2</v>
      </c>
      <c r="BQ45">
        <v>6.3235474736493503E-3</v>
      </c>
      <c r="BR45">
        <v>2.603032549000313E-3</v>
      </c>
      <c r="BS45">
        <v>0</v>
      </c>
      <c r="BT45">
        <v>3.8119428316018555E-2</v>
      </c>
      <c r="BU45">
        <v>3.0154003472729105E-2</v>
      </c>
    </row>
    <row r="46" spans="1:73" x14ac:dyDescent="0.25">
      <c r="A46">
        <v>1600</v>
      </c>
      <c r="B46">
        <v>440.62763809892937</v>
      </c>
      <c r="C46">
        <v>1.2540430459681317E-3</v>
      </c>
      <c r="D46">
        <v>-10</v>
      </c>
      <c r="E46">
        <v>790</v>
      </c>
      <c r="F46">
        <v>-810</v>
      </c>
      <c r="G46">
        <v>0</v>
      </c>
      <c r="H46">
        <v>3.8725885318391436E-3</v>
      </c>
      <c r="I46">
        <v>8.9095660899518297E-3</v>
      </c>
      <c r="J46">
        <v>2.1846907443765596E-2</v>
      </c>
      <c r="K46">
        <v>3.0731272577507858E-2</v>
      </c>
      <c r="L46">
        <v>3.1820113999617504E-2</v>
      </c>
      <c r="M46">
        <v>3.1820113999617504E-2</v>
      </c>
      <c r="N46">
        <v>3.5372437311902587E-2</v>
      </c>
      <c r="O46">
        <v>4.0411078277936011E-2</v>
      </c>
      <c r="P46">
        <v>4.6966735293512737E-2</v>
      </c>
      <c r="Q46">
        <v>4.6966735293512737E-2</v>
      </c>
      <c r="R46">
        <v>4.8687906403177925E-2</v>
      </c>
      <c r="S46">
        <v>5.0379183372132735E-2</v>
      </c>
      <c r="T46">
        <v>5.0379183372132735E-2</v>
      </c>
      <c r="U46">
        <v>5.2732411662586423E-2</v>
      </c>
      <c r="V46">
        <v>5.7487324242885662E-2</v>
      </c>
      <c r="W46">
        <v>5.7487324242885662E-2</v>
      </c>
      <c r="X46">
        <v>5.7487324242885662E-2</v>
      </c>
      <c r="Y46">
        <v>5.7487324242885662E-2</v>
      </c>
      <c r="Z46">
        <v>5.7487324242885662E-2</v>
      </c>
      <c r="AA46">
        <v>5.7487324242885662E-2</v>
      </c>
      <c r="AB46">
        <v>5.7487324242885662E-2</v>
      </c>
      <c r="AC46">
        <v>5.7487324242885662E-2</v>
      </c>
      <c r="AD46">
        <v>5.7487324242885662E-2</v>
      </c>
      <c r="AE46">
        <v>5.7487324242885662E-2</v>
      </c>
      <c r="AF46">
        <v>5.7487324242885662E-2</v>
      </c>
      <c r="AG46">
        <v>5.7487324242885662E-2</v>
      </c>
      <c r="AH46">
        <v>5.7487324242885662E-2</v>
      </c>
      <c r="AI46">
        <v>5.7487324242885662E-2</v>
      </c>
      <c r="AJ46">
        <v>5.7487324242885662E-2</v>
      </c>
      <c r="AK46">
        <v>5.7487324242885662E-2</v>
      </c>
      <c r="AL46">
        <v>5.7487324242885662E-2</v>
      </c>
      <c r="AM46">
        <v>5.7487324242885662E-2</v>
      </c>
      <c r="AN46">
        <v>5.7487324242885662E-2</v>
      </c>
      <c r="AO46">
        <v>5.7487324242885662E-2</v>
      </c>
      <c r="AP46">
        <v>5.7487324242885662E-2</v>
      </c>
      <c r="AQ46">
        <v>5.7487324242885662E-2</v>
      </c>
      <c r="AR46">
        <v>5.7487324242885662E-2</v>
      </c>
      <c r="AS46">
        <v>5.7487324242885662E-2</v>
      </c>
      <c r="AT46">
        <v>5.7487324242885662E-2</v>
      </c>
      <c r="AU46">
        <v>5.7487324242885662E-2</v>
      </c>
      <c r="AV46">
        <v>5.7487324242885662E-2</v>
      </c>
      <c r="AW46">
        <v>5.7487324242885662E-2</v>
      </c>
      <c r="AX46">
        <v>5.7487324242885662E-2</v>
      </c>
      <c r="AY46">
        <v>5.7487324242885662E-2</v>
      </c>
      <c r="AZ46">
        <v>5.7487324242885662E-2</v>
      </c>
      <c r="BA46">
        <v>5.7487324242885662E-2</v>
      </c>
      <c r="BB46">
        <v>5.7487324242885662E-2</v>
      </c>
      <c r="BC46">
        <v>5.7487324242885662E-2</v>
      </c>
      <c r="BD46">
        <v>5.7487324242885662E-2</v>
      </c>
      <c r="BE46">
        <v>5.2732411662586423E-2</v>
      </c>
      <c r="BF46">
        <v>5.0379183372132735E-2</v>
      </c>
      <c r="BG46">
        <v>4.6966735293512737E-2</v>
      </c>
      <c r="BH46">
        <v>4.5892629612800176E-2</v>
      </c>
      <c r="BI46">
        <v>4.5892629612800176E-2</v>
      </c>
      <c r="BJ46">
        <v>4.3378776636617725E-2</v>
      </c>
      <c r="BK46">
        <v>3.9693243117827161E-2</v>
      </c>
      <c r="BL46">
        <v>3.7171441127352274E-2</v>
      </c>
      <c r="BM46">
        <v>3.7171441127352274E-2</v>
      </c>
      <c r="BN46">
        <v>3.1968409761342617E-2</v>
      </c>
      <c r="BO46">
        <v>2.5295479920583404E-2</v>
      </c>
      <c r="BP46">
        <v>1.6566188637798171E-2</v>
      </c>
      <c r="BQ46">
        <v>6.3235474736493503E-3</v>
      </c>
      <c r="BR46">
        <v>2.603032549000313E-3</v>
      </c>
      <c r="BS46">
        <v>0</v>
      </c>
      <c r="BT46">
        <v>3.4017823166909655E-2</v>
      </c>
      <c r="BU46">
        <v>3.2792963183092869E-2</v>
      </c>
    </row>
    <row r="47" spans="1:73" x14ac:dyDescent="0.25">
      <c r="A47">
        <v>1600</v>
      </c>
      <c r="B47">
        <v>448.19284839898876</v>
      </c>
      <c r="C47">
        <v>1.2755739227170522E-3</v>
      </c>
      <c r="D47">
        <v>0</v>
      </c>
      <c r="E47">
        <v>800</v>
      </c>
      <c r="F47">
        <v>-800</v>
      </c>
      <c r="G47">
        <v>0</v>
      </c>
      <c r="H47">
        <v>3.8725885318391436E-3</v>
      </c>
      <c r="I47">
        <v>8.9095660899518297E-3</v>
      </c>
      <c r="J47">
        <v>2.3122481366482647E-2</v>
      </c>
      <c r="K47">
        <v>3.2006846500224909E-2</v>
      </c>
      <c r="L47">
        <v>3.3095687922334555E-2</v>
      </c>
      <c r="M47">
        <v>3.3095687922334555E-2</v>
      </c>
      <c r="N47">
        <v>3.6648011234619637E-2</v>
      </c>
      <c r="O47">
        <v>4.1686652200653061E-2</v>
      </c>
      <c r="P47">
        <v>4.8242309216229788E-2</v>
      </c>
      <c r="Q47">
        <v>4.8242309216229788E-2</v>
      </c>
      <c r="R47">
        <v>4.9963480325894975E-2</v>
      </c>
      <c r="S47">
        <v>5.1654757294849786E-2</v>
      </c>
      <c r="T47">
        <v>5.1654757294849786E-2</v>
      </c>
      <c r="U47">
        <v>5.4007985585303474E-2</v>
      </c>
      <c r="V47">
        <v>5.8762898165602713E-2</v>
      </c>
      <c r="W47">
        <v>5.8762898165602713E-2</v>
      </c>
      <c r="X47">
        <v>5.8762898165602713E-2</v>
      </c>
      <c r="Y47">
        <v>5.8762898165602713E-2</v>
      </c>
      <c r="Z47">
        <v>5.8762898165602713E-2</v>
      </c>
      <c r="AA47">
        <v>5.8762898165602713E-2</v>
      </c>
      <c r="AB47">
        <v>5.8762898165602713E-2</v>
      </c>
      <c r="AC47">
        <v>5.8762898165602713E-2</v>
      </c>
      <c r="AD47">
        <v>5.8762898165602713E-2</v>
      </c>
      <c r="AE47">
        <v>5.8762898165602713E-2</v>
      </c>
      <c r="AF47">
        <v>5.8762898165602713E-2</v>
      </c>
      <c r="AG47">
        <v>5.8762898165602713E-2</v>
      </c>
      <c r="AH47">
        <v>5.8762898165602713E-2</v>
      </c>
      <c r="AI47">
        <v>5.8762898165602713E-2</v>
      </c>
      <c r="AJ47">
        <v>5.8762898165602713E-2</v>
      </c>
      <c r="AK47">
        <v>5.8762898165602713E-2</v>
      </c>
      <c r="AL47">
        <v>5.8762898165602713E-2</v>
      </c>
      <c r="AM47">
        <v>5.8762898165602713E-2</v>
      </c>
      <c r="AN47">
        <v>5.8762898165602713E-2</v>
      </c>
      <c r="AO47">
        <v>5.8762898165602713E-2</v>
      </c>
      <c r="AP47">
        <v>5.8762898165602713E-2</v>
      </c>
      <c r="AQ47">
        <v>5.8762898165602713E-2</v>
      </c>
      <c r="AR47">
        <v>5.8762898165602713E-2</v>
      </c>
      <c r="AS47">
        <v>5.8762898165602713E-2</v>
      </c>
      <c r="AT47">
        <v>5.8762898165602713E-2</v>
      </c>
      <c r="AU47">
        <v>5.8762898165602713E-2</v>
      </c>
      <c r="AV47">
        <v>5.8762898165602713E-2</v>
      </c>
      <c r="AW47">
        <v>5.8762898165602713E-2</v>
      </c>
      <c r="AX47">
        <v>5.8762898165602713E-2</v>
      </c>
      <c r="AY47">
        <v>5.8762898165602713E-2</v>
      </c>
      <c r="AZ47">
        <v>5.8762898165602713E-2</v>
      </c>
      <c r="BA47">
        <v>5.8762898165602713E-2</v>
      </c>
      <c r="BB47">
        <v>5.8762898165602713E-2</v>
      </c>
      <c r="BC47">
        <v>5.8762898165602713E-2</v>
      </c>
      <c r="BD47">
        <v>5.8762898165602713E-2</v>
      </c>
      <c r="BE47">
        <v>5.4007985585303474E-2</v>
      </c>
      <c r="BF47">
        <v>5.1654757294849786E-2</v>
      </c>
      <c r="BG47">
        <v>4.8242309216229788E-2</v>
      </c>
      <c r="BH47">
        <v>4.7168203535517227E-2</v>
      </c>
      <c r="BI47">
        <v>4.7168203535517227E-2</v>
      </c>
      <c r="BJ47">
        <v>4.4654350559334775E-2</v>
      </c>
      <c r="BK47">
        <v>4.0968817040544211E-2</v>
      </c>
      <c r="BL47">
        <v>3.8447015050069325E-2</v>
      </c>
      <c r="BM47">
        <v>3.8447015050069325E-2</v>
      </c>
      <c r="BN47">
        <v>3.3243983684059668E-2</v>
      </c>
      <c r="BO47">
        <v>2.6571053843300455E-2</v>
      </c>
      <c r="BP47">
        <v>1.7841762560515222E-2</v>
      </c>
      <c r="BQ47">
        <v>6.3235474736493503E-3</v>
      </c>
      <c r="BR47">
        <v>2.603032549000313E-3</v>
      </c>
      <c r="BS47">
        <v>0</v>
      </c>
      <c r="BT47">
        <v>3.0692836215658808E-2</v>
      </c>
      <c r="BU47">
        <v>3.6059913513476566E-2</v>
      </c>
    </row>
    <row r="48" spans="1:73" x14ac:dyDescent="0.25">
      <c r="A48">
        <v>1600</v>
      </c>
      <c r="B48">
        <v>458.94404944040707</v>
      </c>
      <c r="C48">
        <v>1.3061722505023122E-3</v>
      </c>
      <c r="D48">
        <v>10</v>
      </c>
      <c r="E48">
        <v>810</v>
      </c>
      <c r="F48">
        <v>-790</v>
      </c>
      <c r="G48">
        <v>0</v>
      </c>
      <c r="H48">
        <v>3.8725885318391436E-3</v>
      </c>
      <c r="I48">
        <v>8.9095660899518297E-3</v>
      </c>
      <c r="J48">
        <v>2.4428653616984958E-2</v>
      </c>
      <c r="K48">
        <v>3.3313018750727223E-2</v>
      </c>
      <c r="L48">
        <v>3.4401860172836869E-2</v>
      </c>
      <c r="M48">
        <v>3.4401860172836869E-2</v>
      </c>
      <c r="N48">
        <v>3.7954183485121952E-2</v>
      </c>
      <c r="O48">
        <v>4.2992824451155376E-2</v>
      </c>
      <c r="P48">
        <v>4.9548481466732103E-2</v>
      </c>
      <c r="Q48">
        <v>4.9548481466732103E-2</v>
      </c>
      <c r="R48">
        <v>5.126965257639729E-2</v>
      </c>
      <c r="S48">
        <v>5.2960929545352101E-2</v>
      </c>
      <c r="T48">
        <v>5.2960929545352101E-2</v>
      </c>
      <c r="U48">
        <v>5.5314157835805788E-2</v>
      </c>
      <c r="V48">
        <v>6.0069070416105028E-2</v>
      </c>
      <c r="W48">
        <v>6.0069070416105028E-2</v>
      </c>
      <c r="X48">
        <v>6.0069070416105028E-2</v>
      </c>
      <c r="Y48">
        <v>6.0069070416105028E-2</v>
      </c>
      <c r="Z48">
        <v>6.0069070416105028E-2</v>
      </c>
      <c r="AA48">
        <v>6.0069070416105028E-2</v>
      </c>
      <c r="AB48">
        <v>6.0069070416105028E-2</v>
      </c>
      <c r="AC48">
        <v>6.0069070416105028E-2</v>
      </c>
      <c r="AD48">
        <v>6.0069070416105028E-2</v>
      </c>
      <c r="AE48">
        <v>6.0069070416105028E-2</v>
      </c>
      <c r="AF48">
        <v>6.0069070416105028E-2</v>
      </c>
      <c r="AG48">
        <v>6.0069070416105028E-2</v>
      </c>
      <c r="AH48">
        <v>6.0069070416105028E-2</v>
      </c>
      <c r="AI48">
        <v>6.0069070416105028E-2</v>
      </c>
      <c r="AJ48">
        <v>6.0069070416105028E-2</v>
      </c>
      <c r="AK48">
        <v>6.0069070416105028E-2</v>
      </c>
      <c r="AL48">
        <v>6.0069070416105028E-2</v>
      </c>
      <c r="AM48">
        <v>6.0069070416105028E-2</v>
      </c>
      <c r="AN48">
        <v>6.0069070416105028E-2</v>
      </c>
      <c r="AO48">
        <v>6.0069070416105028E-2</v>
      </c>
      <c r="AP48">
        <v>6.0069070416105028E-2</v>
      </c>
      <c r="AQ48">
        <v>6.0069070416105028E-2</v>
      </c>
      <c r="AR48">
        <v>6.0069070416105028E-2</v>
      </c>
      <c r="AS48">
        <v>6.0069070416105028E-2</v>
      </c>
      <c r="AT48">
        <v>6.0069070416105028E-2</v>
      </c>
      <c r="AU48">
        <v>6.0069070416105028E-2</v>
      </c>
      <c r="AV48">
        <v>6.0069070416105028E-2</v>
      </c>
      <c r="AW48">
        <v>6.0069070416105028E-2</v>
      </c>
      <c r="AX48">
        <v>6.0069070416105028E-2</v>
      </c>
      <c r="AY48">
        <v>6.0069070416105028E-2</v>
      </c>
      <c r="AZ48">
        <v>6.0069070416105028E-2</v>
      </c>
      <c r="BA48">
        <v>6.0069070416105028E-2</v>
      </c>
      <c r="BB48">
        <v>6.0069070416105028E-2</v>
      </c>
      <c r="BC48">
        <v>6.0069070416105028E-2</v>
      </c>
      <c r="BD48">
        <v>6.0069070416105028E-2</v>
      </c>
      <c r="BE48">
        <v>5.5314157835805788E-2</v>
      </c>
      <c r="BF48">
        <v>5.2960929545352101E-2</v>
      </c>
      <c r="BG48">
        <v>4.9548481466732103E-2</v>
      </c>
      <c r="BH48">
        <v>4.8474375786019541E-2</v>
      </c>
      <c r="BI48">
        <v>4.8474375786019541E-2</v>
      </c>
      <c r="BJ48">
        <v>4.596052280983709E-2</v>
      </c>
      <c r="BK48">
        <v>4.2274989291046526E-2</v>
      </c>
      <c r="BL48">
        <v>3.9753187300571639E-2</v>
      </c>
      <c r="BM48">
        <v>3.9753187300571639E-2</v>
      </c>
      <c r="BN48">
        <v>3.4550155934561982E-2</v>
      </c>
      <c r="BO48">
        <v>2.7877226093802766E-2</v>
      </c>
      <c r="BP48">
        <v>1.9147934811017533E-2</v>
      </c>
      <c r="BQ48">
        <v>7.6297197241516623E-3</v>
      </c>
      <c r="BR48">
        <v>2.603032549000313E-3</v>
      </c>
      <c r="BS48">
        <v>0</v>
      </c>
      <c r="BT48">
        <v>2.736784926440796E-2</v>
      </c>
      <c r="BU48">
        <v>3.9326863843860263E-2</v>
      </c>
    </row>
    <row r="49" spans="1:73" x14ac:dyDescent="0.25">
      <c r="A49">
        <v>1600</v>
      </c>
      <c r="B49">
        <v>456.62387702324594</v>
      </c>
      <c r="C49">
        <v>1.2995689514043679E-3</v>
      </c>
      <c r="D49">
        <v>20</v>
      </c>
      <c r="E49">
        <v>820</v>
      </c>
      <c r="F49">
        <v>-780</v>
      </c>
      <c r="G49">
        <v>0</v>
      </c>
      <c r="H49">
        <v>3.8725885318391436E-3</v>
      </c>
      <c r="I49">
        <v>8.9095660899518297E-3</v>
      </c>
      <c r="J49">
        <v>2.5728222568389327E-2</v>
      </c>
      <c r="K49">
        <v>3.4612587702131589E-2</v>
      </c>
      <c r="L49">
        <v>3.5701429124241235E-2</v>
      </c>
      <c r="M49">
        <v>3.5701429124241235E-2</v>
      </c>
      <c r="N49">
        <v>3.9253752436526318E-2</v>
      </c>
      <c r="O49">
        <v>4.4292393402559742E-2</v>
      </c>
      <c r="P49">
        <v>5.0848050418136469E-2</v>
      </c>
      <c r="Q49">
        <v>5.0848050418136469E-2</v>
      </c>
      <c r="R49">
        <v>5.2569221527801656E-2</v>
      </c>
      <c r="S49">
        <v>5.4260498496756467E-2</v>
      </c>
      <c r="T49">
        <v>5.4260498496756467E-2</v>
      </c>
      <c r="U49">
        <v>5.6613726787210154E-2</v>
      </c>
      <c r="V49">
        <v>6.1368639367509394E-2</v>
      </c>
      <c r="W49">
        <v>6.1368639367509394E-2</v>
      </c>
      <c r="X49">
        <v>6.1368639367509394E-2</v>
      </c>
      <c r="Y49">
        <v>6.1368639367509394E-2</v>
      </c>
      <c r="Z49">
        <v>6.1368639367509394E-2</v>
      </c>
      <c r="AA49">
        <v>6.1368639367509394E-2</v>
      </c>
      <c r="AB49">
        <v>6.1368639367509394E-2</v>
      </c>
      <c r="AC49">
        <v>6.1368639367509394E-2</v>
      </c>
      <c r="AD49">
        <v>6.1368639367509394E-2</v>
      </c>
      <c r="AE49">
        <v>6.1368639367509394E-2</v>
      </c>
      <c r="AF49">
        <v>6.1368639367509394E-2</v>
      </c>
      <c r="AG49">
        <v>6.1368639367509394E-2</v>
      </c>
      <c r="AH49">
        <v>6.1368639367509394E-2</v>
      </c>
      <c r="AI49">
        <v>6.1368639367509394E-2</v>
      </c>
      <c r="AJ49">
        <v>6.1368639367509394E-2</v>
      </c>
      <c r="AK49">
        <v>6.1368639367509394E-2</v>
      </c>
      <c r="AL49">
        <v>6.1368639367509394E-2</v>
      </c>
      <c r="AM49">
        <v>6.1368639367509394E-2</v>
      </c>
      <c r="AN49">
        <v>6.1368639367509394E-2</v>
      </c>
      <c r="AO49">
        <v>6.1368639367509394E-2</v>
      </c>
      <c r="AP49">
        <v>6.1368639367509394E-2</v>
      </c>
      <c r="AQ49">
        <v>6.1368639367509394E-2</v>
      </c>
      <c r="AR49">
        <v>6.1368639367509394E-2</v>
      </c>
      <c r="AS49">
        <v>6.1368639367509394E-2</v>
      </c>
      <c r="AT49">
        <v>6.1368639367509394E-2</v>
      </c>
      <c r="AU49">
        <v>6.1368639367509394E-2</v>
      </c>
      <c r="AV49">
        <v>6.1368639367509394E-2</v>
      </c>
      <c r="AW49">
        <v>6.1368639367509394E-2</v>
      </c>
      <c r="AX49">
        <v>6.1368639367509394E-2</v>
      </c>
      <c r="AY49">
        <v>6.1368639367509394E-2</v>
      </c>
      <c r="AZ49">
        <v>6.1368639367509394E-2</v>
      </c>
      <c r="BA49">
        <v>6.1368639367509394E-2</v>
      </c>
      <c r="BB49">
        <v>6.1368639367509394E-2</v>
      </c>
      <c r="BC49">
        <v>6.1368639367509394E-2</v>
      </c>
      <c r="BD49">
        <v>6.1368639367509394E-2</v>
      </c>
      <c r="BE49">
        <v>5.6613726787210154E-2</v>
      </c>
      <c r="BF49">
        <v>5.4260498496756467E-2</v>
      </c>
      <c r="BG49">
        <v>5.0848050418136469E-2</v>
      </c>
      <c r="BH49">
        <v>4.9773944737423907E-2</v>
      </c>
      <c r="BI49">
        <v>4.9773944737423907E-2</v>
      </c>
      <c r="BJ49">
        <v>4.7260091761241456E-2</v>
      </c>
      <c r="BK49">
        <v>4.3574558242450892E-2</v>
      </c>
      <c r="BL49">
        <v>4.1052756251976005E-2</v>
      </c>
      <c r="BM49">
        <v>4.1052756251976005E-2</v>
      </c>
      <c r="BN49">
        <v>3.5849724885966348E-2</v>
      </c>
      <c r="BO49">
        <v>2.9176795045207135E-2</v>
      </c>
      <c r="BP49">
        <v>2.0447503762421902E-2</v>
      </c>
      <c r="BQ49">
        <v>8.92928867555603E-3</v>
      </c>
      <c r="BR49">
        <v>2.603032549000313E-3</v>
      </c>
      <c r="BS49">
        <v>0</v>
      </c>
      <c r="BT49">
        <v>2.6423531231080849E-2</v>
      </c>
      <c r="BU49">
        <v>4.3128218735504903E-2</v>
      </c>
    </row>
    <row r="50" spans="1:73" x14ac:dyDescent="0.25">
      <c r="A50">
        <v>1600</v>
      </c>
      <c r="B50">
        <v>481.96450762659248</v>
      </c>
      <c r="C50">
        <v>1.3716893515809884E-3</v>
      </c>
      <c r="D50">
        <v>30</v>
      </c>
      <c r="E50">
        <v>830</v>
      </c>
      <c r="F50">
        <v>-770</v>
      </c>
      <c r="G50">
        <v>0</v>
      </c>
      <c r="H50">
        <v>3.8725885318391436E-3</v>
      </c>
      <c r="I50">
        <v>8.9095660899518297E-3</v>
      </c>
      <c r="J50">
        <v>2.5728222568389327E-2</v>
      </c>
      <c r="K50">
        <v>3.5984277053712578E-2</v>
      </c>
      <c r="L50">
        <v>3.7073118475822224E-2</v>
      </c>
      <c r="M50">
        <v>3.7073118475822224E-2</v>
      </c>
      <c r="N50">
        <v>4.0625441788107307E-2</v>
      </c>
      <c r="O50">
        <v>4.5664082754140731E-2</v>
      </c>
      <c r="P50">
        <v>5.2219739769717458E-2</v>
      </c>
      <c r="Q50">
        <v>5.2219739769717458E-2</v>
      </c>
      <c r="R50">
        <v>5.3940910879382645E-2</v>
      </c>
      <c r="S50">
        <v>5.5632187848337455E-2</v>
      </c>
      <c r="T50">
        <v>5.5632187848337455E-2</v>
      </c>
      <c r="U50">
        <v>5.7985416138791143E-2</v>
      </c>
      <c r="V50">
        <v>6.2740328719090382E-2</v>
      </c>
      <c r="W50">
        <v>6.2740328719090382E-2</v>
      </c>
      <c r="X50">
        <v>6.2740328719090382E-2</v>
      </c>
      <c r="Y50">
        <v>6.2740328719090382E-2</v>
      </c>
      <c r="Z50">
        <v>6.2740328719090382E-2</v>
      </c>
      <c r="AA50">
        <v>6.2740328719090382E-2</v>
      </c>
      <c r="AB50">
        <v>6.2740328719090382E-2</v>
      </c>
      <c r="AC50">
        <v>6.2740328719090382E-2</v>
      </c>
      <c r="AD50">
        <v>6.2740328719090382E-2</v>
      </c>
      <c r="AE50">
        <v>6.2740328719090382E-2</v>
      </c>
      <c r="AF50">
        <v>6.2740328719090382E-2</v>
      </c>
      <c r="AG50">
        <v>6.2740328719090382E-2</v>
      </c>
      <c r="AH50">
        <v>6.2740328719090382E-2</v>
      </c>
      <c r="AI50">
        <v>6.2740328719090382E-2</v>
      </c>
      <c r="AJ50">
        <v>6.2740328719090382E-2</v>
      </c>
      <c r="AK50">
        <v>6.2740328719090382E-2</v>
      </c>
      <c r="AL50">
        <v>6.2740328719090382E-2</v>
      </c>
      <c r="AM50">
        <v>6.2740328719090382E-2</v>
      </c>
      <c r="AN50">
        <v>6.2740328719090382E-2</v>
      </c>
      <c r="AO50">
        <v>6.2740328719090382E-2</v>
      </c>
      <c r="AP50">
        <v>6.2740328719090382E-2</v>
      </c>
      <c r="AQ50">
        <v>6.2740328719090382E-2</v>
      </c>
      <c r="AR50">
        <v>6.2740328719090382E-2</v>
      </c>
      <c r="AS50">
        <v>6.2740328719090382E-2</v>
      </c>
      <c r="AT50">
        <v>6.2740328719090382E-2</v>
      </c>
      <c r="AU50">
        <v>6.2740328719090382E-2</v>
      </c>
      <c r="AV50">
        <v>6.2740328719090382E-2</v>
      </c>
      <c r="AW50">
        <v>6.2740328719090382E-2</v>
      </c>
      <c r="AX50">
        <v>6.2740328719090382E-2</v>
      </c>
      <c r="AY50">
        <v>6.2740328719090382E-2</v>
      </c>
      <c r="AZ50">
        <v>6.2740328719090382E-2</v>
      </c>
      <c r="BA50">
        <v>6.2740328719090382E-2</v>
      </c>
      <c r="BB50">
        <v>6.2740328719090382E-2</v>
      </c>
      <c r="BC50">
        <v>6.2740328719090382E-2</v>
      </c>
      <c r="BD50">
        <v>6.2740328719090382E-2</v>
      </c>
      <c r="BE50">
        <v>5.7985416138791143E-2</v>
      </c>
      <c r="BF50">
        <v>5.5632187848337455E-2</v>
      </c>
      <c r="BG50">
        <v>5.2219739769717458E-2</v>
      </c>
      <c r="BH50">
        <v>5.1145634089004896E-2</v>
      </c>
      <c r="BI50">
        <v>5.1145634089004896E-2</v>
      </c>
      <c r="BJ50">
        <v>4.8631781112822445E-2</v>
      </c>
      <c r="BK50">
        <v>4.4946247594031881E-2</v>
      </c>
      <c r="BL50">
        <v>4.2424445603556994E-2</v>
      </c>
      <c r="BM50">
        <v>4.2424445603556994E-2</v>
      </c>
      <c r="BN50">
        <v>3.7221414237547337E-2</v>
      </c>
      <c r="BO50">
        <v>3.0548484396788124E-2</v>
      </c>
      <c r="BP50">
        <v>2.1819193114002891E-2</v>
      </c>
      <c r="BQ50">
        <v>1.0300978027137019E-2</v>
      </c>
      <c r="BR50">
        <v>3.974721900581301E-3</v>
      </c>
      <c r="BS50">
        <v>0</v>
      </c>
      <c r="BT50">
        <v>2.6016030698854185E-2</v>
      </c>
      <c r="BU50">
        <v>4.7438927974601419E-2</v>
      </c>
    </row>
    <row r="51" spans="1:73" x14ac:dyDescent="0.25">
      <c r="A51">
        <v>1600</v>
      </c>
      <c r="B51">
        <v>463.5568071750713</v>
      </c>
      <c r="C51">
        <v>1.3193003347615039E-3</v>
      </c>
      <c r="D51">
        <v>40</v>
      </c>
      <c r="E51">
        <v>840</v>
      </c>
      <c r="F51">
        <v>-760</v>
      </c>
      <c r="G51">
        <v>0</v>
      </c>
      <c r="H51">
        <v>3.8725885318391436E-3</v>
      </c>
      <c r="I51">
        <v>8.9095660899518297E-3</v>
      </c>
      <c r="J51">
        <v>2.5728222568389327E-2</v>
      </c>
      <c r="K51">
        <v>3.7303577388474084E-2</v>
      </c>
      <c r="L51">
        <v>3.839241881058373E-2</v>
      </c>
      <c r="M51">
        <v>3.839241881058373E-2</v>
      </c>
      <c r="N51">
        <v>4.1944742122868812E-2</v>
      </c>
      <c r="O51">
        <v>4.6983383088902236E-2</v>
      </c>
      <c r="P51">
        <v>5.3539040104478963E-2</v>
      </c>
      <c r="Q51">
        <v>5.3539040104478963E-2</v>
      </c>
      <c r="R51">
        <v>5.526021121414415E-2</v>
      </c>
      <c r="S51">
        <v>5.6951488183098961E-2</v>
      </c>
      <c r="T51">
        <v>5.6951488183098961E-2</v>
      </c>
      <c r="U51">
        <v>5.9304716473552649E-2</v>
      </c>
      <c r="V51">
        <v>6.4059629053851888E-2</v>
      </c>
      <c r="W51">
        <v>6.4059629053851888E-2</v>
      </c>
      <c r="X51">
        <v>6.4059629053851888E-2</v>
      </c>
      <c r="Y51">
        <v>6.4059629053851888E-2</v>
      </c>
      <c r="Z51">
        <v>6.4059629053851888E-2</v>
      </c>
      <c r="AA51">
        <v>6.4059629053851888E-2</v>
      </c>
      <c r="AB51">
        <v>6.4059629053851888E-2</v>
      </c>
      <c r="AC51">
        <v>6.4059629053851888E-2</v>
      </c>
      <c r="AD51">
        <v>6.4059629053851888E-2</v>
      </c>
      <c r="AE51">
        <v>6.4059629053851888E-2</v>
      </c>
      <c r="AF51">
        <v>6.4059629053851888E-2</v>
      </c>
      <c r="AG51">
        <v>6.4059629053851888E-2</v>
      </c>
      <c r="AH51">
        <v>6.4059629053851888E-2</v>
      </c>
      <c r="AI51">
        <v>6.4059629053851888E-2</v>
      </c>
      <c r="AJ51">
        <v>6.4059629053851888E-2</v>
      </c>
      <c r="AK51">
        <v>6.4059629053851888E-2</v>
      </c>
      <c r="AL51">
        <v>6.4059629053851888E-2</v>
      </c>
      <c r="AM51">
        <v>6.4059629053851888E-2</v>
      </c>
      <c r="AN51">
        <v>6.4059629053851888E-2</v>
      </c>
      <c r="AO51">
        <v>6.4059629053851888E-2</v>
      </c>
      <c r="AP51">
        <v>6.4059629053851888E-2</v>
      </c>
      <c r="AQ51">
        <v>6.4059629053851888E-2</v>
      </c>
      <c r="AR51">
        <v>6.4059629053851888E-2</v>
      </c>
      <c r="AS51">
        <v>6.4059629053851888E-2</v>
      </c>
      <c r="AT51">
        <v>6.4059629053851888E-2</v>
      </c>
      <c r="AU51">
        <v>6.4059629053851888E-2</v>
      </c>
      <c r="AV51">
        <v>6.4059629053851888E-2</v>
      </c>
      <c r="AW51">
        <v>6.4059629053851888E-2</v>
      </c>
      <c r="AX51">
        <v>6.4059629053851888E-2</v>
      </c>
      <c r="AY51">
        <v>6.4059629053851888E-2</v>
      </c>
      <c r="AZ51">
        <v>6.4059629053851888E-2</v>
      </c>
      <c r="BA51">
        <v>6.4059629053851888E-2</v>
      </c>
      <c r="BB51">
        <v>6.4059629053851888E-2</v>
      </c>
      <c r="BC51">
        <v>6.4059629053851888E-2</v>
      </c>
      <c r="BD51">
        <v>6.4059629053851888E-2</v>
      </c>
      <c r="BE51">
        <v>5.9304716473552649E-2</v>
      </c>
      <c r="BF51">
        <v>5.6951488183098961E-2</v>
      </c>
      <c r="BG51">
        <v>5.3539040104478963E-2</v>
      </c>
      <c r="BH51">
        <v>5.2464934423766402E-2</v>
      </c>
      <c r="BI51">
        <v>5.2464934423766402E-2</v>
      </c>
      <c r="BJ51">
        <v>4.995108144758395E-2</v>
      </c>
      <c r="BK51">
        <v>4.6265547928793387E-2</v>
      </c>
      <c r="BL51">
        <v>4.37437459383185E-2</v>
      </c>
      <c r="BM51">
        <v>4.37437459383185E-2</v>
      </c>
      <c r="BN51">
        <v>3.8540714572308843E-2</v>
      </c>
      <c r="BO51">
        <v>3.186778473154963E-2</v>
      </c>
      <c r="BP51">
        <v>2.3138493448764397E-2</v>
      </c>
      <c r="BQ51">
        <v>1.1620278361898523E-2</v>
      </c>
      <c r="BR51">
        <v>5.2940222353428049E-3</v>
      </c>
      <c r="BS51">
        <v>0</v>
      </c>
      <c r="BT51">
        <v>2.5667210243268158E-2</v>
      </c>
      <c r="BU51">
        <v>5.1749637213697929E-2</v>
      </c>
    </row>
    <row r="52" spans="1:73" x14ac:dyDescent="0.25">
      <c r="A52">
        <v>1600</v>
      </c>
      <c r="B52">
        <v>478.41818054308095</v>
      </c>
      <c r="C52">
        <v>1.361596369586047E-3</v>
      </c>
      <c r="D52">
        <v>30</v>
      </c>
      <c r="E52">
        <v>830</v>
      </c>
      <c r="F52">
        <v>-770</v>
      </c>
      <c r="G52">
        <v>0</v>
      </c>
      <c r="H52">
        <v>3.8725885318391436E-3</v>
      </c>
      <c r="I52">
        <v>8.9095660899518297E-3</v>
      </c>
      <c r="J52">
        <v>2.5728222568389327E-2</v>
      </c>
      <c r="K52">
        <v>3.8665173758060133E-2</v>
      </c>
      <c r="L52">
        <v>3.9754015180169779E-2</v>
      </c>
      <c r="M52">
        <v>3.9754015180169779E-2</v>
      </c>
      <c r="N52">
        <v>4.3306338492454861E-2</v>
      </c>
      <c r="O52">
        <v>4.8344979458488285E-2</v>
      </c>
      <c r="P52">
        <v>5.4900636474065012E-2</v>
      </c>
      <c r="Q52">
        <v>5.4900636474065012E-2</v>
      </c>
      <c r="R52">
        <v>5.6621807583730199E-2</v>
      </c>
      <c r="S52">
        <v>5.831308455268501E-2</v>
      </c>
      <c r="T52">
        <v>5.831308455268501E-2</v>
      </c>
      <c r="U52">
        <v>6.0666312843138698E-2</v>
      </c>
      <c r="V52">
        <v>6.5421225423437937E-2</v>
      </c>
      <c r="W52">
        <v>6.5421225423437937E-2</v>
      </c>
      <c r="X52">
        <v>6.5421225423437937E-2</v>
      </c>
      <c r="Y52">
        <v>6.5421225423437937E-2</v>
      </c>
      <c r="Z52">
        <v>6.5421225423437937E-2</v>
      </c>
      <c r="AA52">
        <v>6.5421225423437937E-2</v>
      </c>
      <c r="AB52">
        <v>6.5421225423437937E-2</v>
      </c>
      <c r="AC52">
        <v>6.5421225423437937E-2</v>
      </c>
      <c r="AD52">
        <v>6.5421225423437937E-2</v>
      </c>
      <c r="AE52">
        <v>6.5421225423437937E-2</v>
      </c>
      <c r="AF52">
        <v>6.5421225423437937E-2</v>
      </c>
      <c r="AG52">
        <v>6.5421225423437937E-2</v>
      </c>
      <c r="AH52">
        <v>6.5421225423437937E-2</v>
      </c>
      <c r="AI52">
        <v>6.5421225423437937E-2</v>
      </c>
      <c r="AJ52">
        <v>6.5421225423437937E-2</v>
      </c>
      <c r="AK52">
        <v>6.5421225423437937E-2</v>
      </c>
      <c r="AL52">
        <v>6.5421225423437937E-2</v>
      </c>
      <c r="AM52">
        <v>6.5421225423437937E-2</v>
      </c>
      <c r="AN52">
        <v>6.5421225423437937E-2</v>
      </c>
      <c r="AO52">
        <v>6.5421225423437937E-2</v>
      </c>
      <c r="AP52">
        <v>6.5421225423437937E-2</v>
      </c>
      <c r="AQ52">
        <v>6.5421225423437937E-2</v>
      </c>
      <c r="AR52">
        <v>6.5421225423437937E-2</v>
      </c>
      <c r="AS52">
        <v>6.5421225423437937E-2</v>
      </c>
      <c r="AT52">
        <v>6.5421225423437937E-2</v>
      </c>
      <c r="AU52">
        <v>6.5421225423437937E-2</v>
      </c>
      <c r="AV52">
        <v>6.5421225423437937E-2</v>
      </c>
      <c r="AW52">
        <v>6.5421225423437937E-2</v>
      </c>
      <c r="AX52">
        <v>6.5421225423437937E-2</v>
      </c>
      <c r="AY52">
        <v>6.5421225423437937E-2</v>
      </c>
      <c r="AZ52">
        <v>6.5421225423437937E-2</v>
      </c>
      <c r="BA52">
        <v>6.5421225423437937E-2</v>
      </c>
      <c r="BB52">
        <v>6.5421225423437937E-2</v>
      </c>
      <c r="BC52">
        <v>6.5421225423437937E-2</v>
      </c>
      <c r="BD52">
        <v>6.5421225423437937E-2</v>
      </c>
      <c r="BE52">
        <v>6.0666312843138698E-2</v>
      </c>
      <c r="BF52">
        <v>5.831308455268501E-2</v>
      </c>
      <c r="BG52">
        <v>5.4900636474065012E-2</v>
      </c>
      <c r="BH52">
        <v>5.3826530793352451E-2</v>
      </c>
      <c r="BI52">
        <v>5.3826530793352451E-2</v>
      </c>
      <c r="BJ52">
        <v>5.1312677817169999E-2</v>
      </c>
      <c r="BK52">
        <v>4.7627144298379435E-2</v>
      </c>
      <c r="BL52">
        <v>4.5105342307904549E-2</v>
      </c>
      <c r="BM52">
        <v>4.5105342307904549E-2</v>
      </c>
      <c r="BN52">
        <v>3.9902310941894892E-2</v>
      </c>
      <c r="BO52">
        <v>3.3229381101135679E-2</v>
      </c>
      <c r="BP52">
        <v>2.4500089818350442E-2</v>
      </c>
      <c r="BQ52">
        <v>1.298187473148457E-2</v>
      </c>
      <c r="BR52">
        <v>6.6556186049288521E-3</v>
      </c>
      <c r="BS52">
        <v>0</v>
      </c>
      <c r="BT52">
        <v>2.6016030698854185E-2</v>
      </c>
      <c r="BU52">
        <v>4.7438927974601419E-2</v>
      </c>
    </row>
    <row r="53" spans="1:73" x14ac:dyDescent="0.25">
      <c r="A53">
        <v>1600</v>
      </c>
      <c r="B53">
        <v>433.65675622340603</v>
      </c>
      <c r="C53">
        <v>1.2342036505593884E-3</v>
      </c>
      <c r="D53">
        <v>10</v>
      </c>
      <c r="E53">
        <v>810</v>
      </c>
      <c r="F53">
        <v>-790</v>
      </c>
      <c r="G53">
        <v>0</v>
      </c>
      <c r="H53">
        <v>3.8725885318391436E-3</v>
      </c>
      <c r="I53">
        <v>8.9095660899518297E-3</v>
      </c>
      <c r="J53">
        <v>2.6962426218948714E-2</v>
      </c>
      <c r="K53">
        <v>3.989937740861952E-2</v>
      </c>
      <c r="L53">
        <v>4.0988218830729166E-2</v>
      </c>
      <c r="M53">
        <v>4.0988218830729166E-2</v>
      </c>
      <c r="N53">
        <v>4.4540542143014249E-2</v>
      </c>
      <c r="O53">
        <v>4.9579183109047673E-2</v>
      </c>
      <c r="P53">
        <v>5.6134840124624399E-2</v>
      </c>
      <c r="Q53">
        <v>5.6134840124624399E-2</v>
      </c>
      <c r="R53">
        <v>5.7856011234289587E-2</v>
      </c>
      <c r="S53">
        <v>5.9547288203244397E-2</v>
      </c>
      <c r="T53">
        <v>5.9547288203244397E-2</v>
      </c>
      <c r="U53">
        <v>6.1900516493698085E-2</v>
      </c>
      <c r="V53">
        <v>6.6655429073997324E-2</v>
      </c>
      <c r="W53">
        <v>6.6655429073997324E-2</v>
      </c>
      <c r="X53">
        <v>6.6655429073997324E-2</v>
      </c>
      <c r="Y53">
        <v>6.6655429073997324E-2</v>
      </c>
      <c r="Z53">
        <v>6.6655429073997324E-2</v>
      </c>
      <c r="AA53">
        <v>6.6655429073997324E-2</v>
      </c>
      <c r="AB53">
        <v>6.6655429073997324E-2</v>
      </c>
      <c r="AC53">
        <v>6.6655429073997324E-2</v>
      </c>
      <c r="AD53">
        <v>6.6655429073997324E-2</v>
      </c>
      <c r="AE53">
        <v>6.6655429073997324E-2</v>
      </c>
      <c r="AF53">
        <v>6.6655429073997324E-2</v>
      </c>
      <c r="AG53">
        <v>6.6655429073997324E-2</v>
      </c>
      <c r="AH53">
        <v>6.6655429073997324E-2</v>
      </c>
      <c r="AI53">
        <v>6.6655429073997324E-2</v>
      </c>
      <c r="AJ53">
        <v>6.6655429073997324E-2</v>
      </c>
      <c r="AK53">
        <v>6.6655429073997324E-2</v>
      </c>
      <c r="AL53">
        <v>6.6655429073997324E-2</v>
      </c>
      <c r="AM53">
        <v>6.6655429073997324E-2</v>
      </c>
      <c r="AN53">
        <v>6.6655429073997324E-2</v>
      </c>
      <c r="AO53">
        <v>6.6655429073997324E-2</v>
      </c>
      <c r="AP53">
        <v>6.6655429073997324E-2</v>
      </c>
      <c r="AQ53">
        <v>6.6655429073997324E-2</v>
      </c>
      <c r="AR53">
        <v>6.6655429073997324E-2</v>
      </c>
      <c r="AS53">
        <v>6.6655429073997324E-2</v>
      </c>
      <c r="AT53">
        <v>6.6655429073997324E-2</v>
      </c>
      <c r="AU53">
        <v>6.6655429073997324E-2</v>
      </c>
      <c r="AV53">
        <v>6.6655429073997324E-2</v>
      </c>
      <c r="AW53">
        <v>6.6655429073997324E-2</v>
      </c>
      <c r="AX53">
        <v>6.6655429073997324E-2</v>
      </c>
      <c r="AY53">
        <v>6.6655429073997324E-2</v>
      </c>
      <c r="AZ53">
        <v>6.6655429073997324E-2</v>
      </c>
      <c r="BA53">
        <v>6.6655429073997324E-2</v>
      </c>
      <c r="BB53">
        <v>6.6655429073997324E-2</v>
      </c>
      <c r="BC53">
        <v>6.6655429073997324E-2</v>
      </c>
      <c r="BD53">
        <v>6.6655429073997324E-2</v>
      </c>
      <c r="BE53">
        <v>6.1900516493698085E-2</v>
      </c>
      <c r="BF53">
        <v>5.9547288203244397E-2</v>
      </c>
      <c r="BG53">
        <v>5.6134840124624399E-2</v>
      </c>
      <c r="BH53">
        <v>5.5060734443911838E-2</v>
      </c>
      <c r="BI53">
        <v>5.5060734443911838E-2</v>
      </c>
      <c r="BJ53">
        <v>5.2546881467729387E-2</v>
      </c>
      <c r="BK53">
        <v>4.8861347948938823E-2</v>
      </c>
      <c r="BL53">
        <v>4.6339545958463936E-2</v>
      </c>
      <c r="BM53">
        <v>4.6339545958463936E-2</v>
      </c>
      <c r="BN53">
        <v>4.1136514592454279E-2</v>
      </c>
      <c r="BO53">
        <v>3.4463584751695066E-2</v>
      </c>
      <c r="BP53">
        <v>2.5734293468909829E-2</v>
      </c>
      <c r="BQ53">
        <v>1.4216078382043959E-2</v>
      </c>
      <c r="BR53">
        <v>6.6556186049288521E-3</v>
      </c>
      <c r="BS53">
        <v>0</v>
      </c>
      <c r="BT53">
        <v>2.7646919561672499E-2</v>
      </c>
      <c r="BU53">
        <v>3.9326863843860263E-2</v>
      </c>
    </row>
    <row r="54" spans="1:73" x14ac:dyDescent="0.25">
      <c r="A54">
        <v>1600</v>
      </c>
      <c r="B54">
        <v>457.1179577406968</v>
      </c>
      <c r="C54">
        <v>1.300975123950737E-3</v>
      </c>
      <c r="D54">
        <v>0</v>
      </c>
      <c r="E54">
        <v>800</v>
      </c>
      <c r="F54">
        <v>-800</v>
      </c>
      <c r="G54">
        <v>0</v>
      </c>
      <c r="H54">
        <v>3.8725885318391436E-3</v>
      </c>
      <c r="I54">
        <v>8.9095660899518297E-3</v>
      </c>
      <c r="J54">
        <v>2.8263401342899452E-2</v>
      </c>
      <c r="K54">
        <v>4.1200352532570254E-2</v>
      </c>
      <c r="L54">
        <v>4.22891939546799E-2</v>
      </c>
      <c r="M54">
        <v>4.22891939546799E-2</v>
      </c>
      <c r="N54">
        <v>4.5841517266964983E-2</v>
      </c>
      <c r="O54">
        <v>5.0880158232998407E-2</v>
      </c>
      <c r="P54">
        <v>5.7435815248575134E-2</v>
      </c>
      <c r="Q54">
        <v>5.7435815248575134E-2</v>
      </c>
      <c r="R54">
        <v>5.9156986358240321E-2</v>
      </c>
      <c r="S54">
        <v>6.0848263327195132E-2</v>
      </c>
      <c r="T54">
        <v>6.0848263327195132E-2</v>
      </c>
      <c r="U54">
        <v>6.320149161764882E-2</v>
      </c>
      <c r="V54">
        <v>6.7956404197948059E-2</v>
      </c>
      <c r="W54">
        <v>6.7956404197948059E-2</v>
      </c>
      <c r="X54">
        <v>6.7956404197948059E-2</v>
      </c>
      <c r="Y54">
        <v>6.7956404197948059E-2</v>
      </c>
      <c r="Z54">
        <v>6.7956404197948059E-2</v>
      </c>
      <c r="AA54">
        <v>6.7956404197948059E-2</v>
      </c>
      <c r="AB54">
        <v>6.7956404197948059E-2</v>
      </c>
      <c r="AC54">
        <v>6.7956404197948059E-2</v>
      </c>
      <c r="AD54">
        <v>6.7956404197948059E-2</v>
      </c>
      <c r="AE54">
        <v>6.7956404197948059E-2</v>
      </c>
      <c r="AF54">
        <v>6.7956404197948059E-2</v>
      </c>
      <c r="AG54">
        <v>6.7956404197948059E-2</v>
      </c>
      <c r="AH54">
        <v>6.7956404197948059E-2</v>
      </c>
      <c r="AI54">
        <v>6.7956404197948059E-2</v>
      </c>
      <c r="AJ54">
        <v>6.7956404197948059E-2</v>
      </c>
      <c r="AK54">
        <v>6.7956404197948059E-2</v>
      </c>
      <c r="AL54">
        <v>6.7956404197948059E-2</v>
      </c>
      <c r="AM54">
        <v>6.7956404197948059E-2</v>
      </c>
      <c r="AN54">
        <v>6.7956404197948059E-2</v>
      </c>
      <c r="AO54">
        <v>6.7956404197948059E-2</v>
      </c>
      <c r="AP54">
        <v>6.7956404197948059E-2</v>
      </c>
      <c r="AQ54">
        <v>6.7956404197948059E-2</v>
      </c>
      <c r="AR54">
        <v>6.7956404197948059E-2</v>
      </c>
      <c r="AS54">
        <v>6.7956404197948059E-2</v>
      </c>
      <c r="AT54">
        <v>6.7956404197948059E-2</v>
      </c>
      <c r="AU54">
        <v>6.7956404197948059E-2</v>
      </c>
      <c r="AV54">
        <v>6.7956404197948059E-2</v>
      </c>
      <c r="AW54">
        <v>6.7956404197948059E-2</v>
      </c>
      <c r="AX54">
        <v>6.7956404197948059E-2</v>
      </c>
      <c r="AY54">
        <v>6.7956404197948059E-2</v>
      </c>
      <c r="AZ54">
        <v>6.7956404197948059E-2</v>
      </c>
      <c r="BA54">
        <v>6.7956404197948059E-2</v>
      </c>
      <c r="BB54">
        <v>6.7956404197948059E-2</v>
      </c>
      <c r="BC54">
        <v>6.7956404197948059E-2</v>
      </c>
      <c r="BD54">
        <v>6.7956404197948059E-2</v>
      </c>
      <c r="BE54">
        <v>6.320149161764882E-2</v>
      </c>
      <c r="BF54">
        <v>6.0848263327195132E-2</v>
      </c>
      <c r="BG54">
        <v>5.7435815248575134E-2</v>
      </c>
      <c r="BH54">
        <v>5.6361709567862572E-2</v>
      </c>
      <c r="BI54">
        <v>5.6361709567862572E-2</v>
      </c>
      <c r="BJ54">
        <v>5.3847856591680121E-2</v>
      </c>
      <c r="BK54">
        <v>5.0162323072889557E-2</v>
      </c>
      <c r="BL54">
        <v>4.764052108241467E-2</v>
      </c>
      <c r="BM54">
        <v>4.764052108241467E-2</v>
      </c>
      <c r="BN54">
        <v>4.2437489716405014E-2</v>
      </c>
      <c r="BO54">
        <v>3.57645598756458E-2</v>
      </c>
      <c r="BP54">
        <v>2.7035268592860567E-2</v>
      </c>
      <c r="BQ54">
        <v>1.4216078382043959E-2</v>
      </c>
      <c r="BR54">
        <v>6.6556186049288521E-3</v>
      </c>
      <c r="BS54">
        <v>0</v>
      </c>
      <c r="BT54">
        <v>3.2488592911100199E-2</v>
      </c>
      <c r="BU54">
        <v>3.6059913513476566E-2</v>
      </c>
    </row>
    <row r="55" spans="1:73" x14ac:dyDescent="0.25">
      <c r="A55">
        <v>1600</v>
      </c>
      <c r="B55">
        <v>428.52487078308388</v>
      </c>
      <c r="C55">
        <v>1.2195981090710984E-3</v>
      </c>
      <c r="D55">
        <v>-10</v>
      </c>
      <c r="E55">
        <v>790</v>
      </c>
      <c r="F55">
        <v>-810</v>
      </c>
      <c r="G55">
        <v>0</v>
      </c>
      <c r="H55">
        <v>3.8725885318391436E-3</v>
      </c>
      <c r="I55">
        <v>1.0129164199022928E-2</v>
      </c>
      <c r="J55">
        <v>2.9482999451970551E-2</v>
      </c>
      <c r="K55">
        <v>4.2419950641641356E-2</v>
      </c>
      <c r="L55">
        <v>4.3508792063751002E-2</v>
      </c>
      <c r="M55">
        <v>4.3508792063751002E-2</v>
      </c>
      <c r="N55">
        <v>4.7061115376036085E-2</v>
      </c>
      <c r="O55">
        <v>5.2099756342069509E-2</v>
      </c>
      <c r="P55">
        <v>5.8655413357646236E-2</v>
      </c>
      <c r="Q55">
        <v>5.8655413357646236E-2</v>
      </c>
      <c r="R55">
        <v>6.0376584467311423E-2</v>
      </c>
      <c r="S55">
        <v>6.2067861436266233E-2</v>
      </c>
      <c r="T55">
        <v>6.2067861436266233E-2</v>
      </c>
      <c r="U55">
        <v>6.4421089726719921E-2</v>
      </c>
      <c r="V55">
        <v>6.917600230701916E-2</v>
      </c>
      <c r="W55">
        <v>6.917600230701916E-2</v>
      </c>
      <c r="X55">
        <v>6.917600230701916E-2</v>
      </c>
      <c r="Y55">
        <v>6.917600230701916E-2</v>
      </c>
      <c r="Z55">
        <v>6.917600230701916E-2</v>
      </c>
      <c r="AA55">
        <v>6.917600230701916E-2</v>
      </c>
      <c r="AB55">
        <v>6.917600230701916E-2</v>
      </c>
      <c r="AC55">
        <v>6.917600230701916E-2</v>
      </c>
      <c r="AD55">
        <v>6.917600230701916E-2</v>
      </c>
      <c r="AE55">
        <v>6.917600230701916E-2</v>
      </c>
      <c r="AF55">
        <v>6.917600230701916E-2</v>
      </c>
      <c r="AG55">
        <v>6.917600230701916E-2</v>
      </c>
      <c r="AH55">
        <v>6.917600230701916E-2</v>
      </c>
      <c r="AI55">
        <v>6.917600230701916E-2</v>
      </c>
      <c r="AJ55">
        <v>6.917600230701916E-2</v>
      </c>
      <c r="AK55">
        <v>6.917600230701916E-2</v>
      </c>
      <c r="AL55">
        <v>6.917600230701916E-2</v>
      </c>
      <c r="AM55">
        <v>6.917600230701916E-2</v>
      </c>
      <c r="AN55">
        <v>6.917600230701916E-2</v>
      </c>
      <c r="AO55">
        <v>6.917600230701916E-2</v>
      </c>
      <c r="AP55">
        <v>6.917600230701916E-2</v>
      </c>
      <c r="AQ55">
        <v>6.917600230701916E-2</v>
      </c>
      <c r="AR55">
        <v>6.917600230701916E-2</v>
      </c>
      <c r="AS55">
        <v>6.917600230701916E-2</v>
      </c>
      <c r="AT55">
        <v>6.917600230701916E-2</v>
      </c>
      <c r="AU55">
        <v>6.917600230701916E-2</v>
      </c>
      <c r="AV55">
        <v>6.917600230701916E-2</v>
      </c>
      <c r="AW55">
        <v>6.917600230701916E-2</v>
      </c>
      <c r="AX55">
        <v>6.917600230701916E-2</v>
      </c>
      <c r="AY55">
        <v>6.917600230701916E-2</v>
      </c>
      <c r="AZ55">
        <v>6.917600230701916E-2</v>
      </c>
      <c r="BA55">
        <v>6.917600230701916E-2</v>
      </c>
      <c r="BB55">
        <v>6.917600230701916E-2</v>
      </c>
      <c r="BC55">
        <v>6.917600230701916E-2</v>
      </c>
      <c r="BD55">
        <v>6.917600230701916E-2</v>
      </c>
      <c r="BE55">
        <v>6.4421089726719921E-2</v>
      </c>
      <c r="BF55">
        <v>6.2067861436266233E-2</v>
      </c>
      <c r="BG55">
        <v>5.8655413357646236E-2</v>
      </c>
      <c r="BH55">
        <v>5.7581307676933674E-2</v>
      </c>
      <c r="BI55">
        <v>5.7581307676933674E-2</v>
      </c>
      <c r="BJ55">
        <v>5.5067454700751223E-2</v>
      </c>
      <c r="BK55">
        <v>5.1381921181960659E-2</v>
      </c>
      <c r="BL55">
        <v>4.8860119191485772E-2</v>
      </c>
      <c r="BM55">
        <v>4.8860119191485772E-2</v>
      </c>
      <c r="BN55">
        <v>4.3657087825476115E-2</v>
      </c>
      <c r="BO55">
        <v>3.6984157984716902E-2</v>
      </c>
      <c r="BP55">
        <v>2.8254866701931666E-2</v>
      </c>
      <c r="BQ55">
        <v>1.4216078382043959E-2</v>
      </c>
      <c r="BR55">
        <v>6.6556186049288521E-3</v>
      </c>
      <c r="BS55">
        <v>0</v>
      </c>
      <c r="BT55">
        <v>3.7330266260527899E-2</v>
      </c>
      <c r="BU55">
        <v>3.2792963183092869E-2</v>
      </c>
    </row>
    <row r="56" spans="1:73" x14ac:dyDescent="0.25">
      <c r="A56">
        <v>1600</v>
      </c>
      <c r="B56">
        <v>446.64421350802445</v>
      </c>
      <c r="C56">
        <v>1.2711664488142885E-3</v>
      </c>
      <c r="D56">
        <v>-20</v>
      </c>
      <c r="E56">
        <v>780</v>
      </c>
      <c r="F56">
        <v>-820</v>
      </c>
      <c r="G56">
        <v>0</v>
      </c>
      <c r="H56">
        <v>3.8725885318391436E-3</v>
      </c>
      <c r="I56">
        <v>1.1400330647837216E-2</v>
      </c>
      <c r="J56">
        <v>3.0754165900784839E-2</v>
      </c>
      <c r="K56">
        <v>4.3691117090455645E-2</v>
      </c>
      <c r="L56">
        <v>4.477995851256529E-2</v>
      </c>
      <c r="M56">
        <v>4.477995851256529E-2</v>
      </c>
      <c r="N56">
        <v>4.8332281824850373E-2</v>
      </c>
      <c r="O56">
        <v>5.3370922790883797E-2</v>
      </c>
      <c r="P56">
        <v>5.9926579806460524E-2</v>
      </c>
      <c r="Q56">
        <v>5.9926579806460524E-2</v>
      </c>
      <c r="R56">
        <v>6.1647750916125711E-2</v>
      </c>
      <c r="S56">
        <v>6.3339027885080529E-2</v>
      </c>
      <c r="T56">
        <v>6.3339027885080529E-2</v>
      </c>
      <c r="U56">
        <v>6.5692256175534203E-2</v>
      </c>
      <c r="V56">
        <v>7.0447168755833456E-2</v>
      </c>
      <c r="W56">
        <v>7.0447168755833456E-2</v>
      </c>
      <c r="X56">
        <v>7.0447168755833456E-2</v>
      </c>
      <c r="Y56">
        <v>7.0447168755833456E-2</v>
      </c>
      <c r="Z56">
        <v>7.0447168755833456E-2</v>
      </c>
      <c r="AA56">
        <v>7.0447168755833456E-2</v>
      </c>
      <c r="AB56">
        <v>7.0447168755833456E-2</v>
      </c>
      <c r="AC56">
        <v>7.0447168755833456E-2</v>
      </c>
      <c r="AD56">
        <v>7.0447168755833456E-2</v>
      </c>
      <c r="AE56">
        <v>7.0447168755833456E-2</v>
      </c>
      <c r="AF56">
        <v>7.0447168755833456E-2</v>
      </c>
      <c r="AG56">
        <v>7.0447168755833456E-2</v>
      </c>
      <c r="AH56">
        <v>7.0447168755833456E-2</v>
      </c>
      <c r="AI56">
        <v>7.0447168755833456E-2</v>
      </c>
      <c r="AJ56">
        <v>7.0447168755833456E-2</v>
      </c>
      <c r="AK56">
        <v>7.0447168755833456E-2</v>
      </c>
      <c r="AL56">
        <v>7.0447168755833456E-2</v>
      </c>
      <c r="AM56">
        <v>7.0447168755833456E-2</v>
      </c>
      <c r="AN56">
        <v>7.0447168755833456E-2</v>
      </c>
      <c r="AO56">
        <v>7.0447168755833456E-2</v>
      </c>
      <c r="AP56">
        <v>7.0447168755833456E-2</v>
      </c>
      <c r="AQ56">
        <v>7.0447168755833456E-2</v>
      </c>
      <c r="AR56">
        <v>7.0447168755833456E-2</v>
      </c>
      <c r="AS56">
        <v>7.0447168755833456E-2</v>
      </c>
      <c r="AT56">
        <v>7.0447168755833456E-2</v>
      </c>
      <c r="AU56">
        <v>7.0447168755833456E-2</v>
      </c>
      <c r="AV56">
        <v>7.0447168755833456E-2</v>
      </c>
      <c r="AW56">
        <v>7.0447168755833456E-2</v>
      </c>
      <c r="AX56">
        <v>7.0447168755833456E-2</v>
      </c>
      <c r="AY56">
        <v>7.0447168755833456E-2</v>
      </c>
      <c r="AZ56">
        <v>7.0447168755833456E-2</v>
      </c>
      <c r="BA56">
        <v>7.0447168755833456E-2</v>
      </c>
      <c r="BB56">
        <v>7.0447168755833456E-2</v>
      </c>
      <c r="BC56">
        <v>7.0447168755833456E-2</v>
      </c>
      <c r="BD56">
        <v>7.0447168755833456E-2</v>
      </c>
      <c r="BE56">
        <v>6.5692256175534203E-2</v>
      </c>
      <c r="BF56">
        <v>6.3339027885080529E-2</v>
      </c>
      <c r="BG56">
        <v>5.9926579806460524E-2</v>
      </c>
      <c r="BH56">
        <v>5.8852474125747962E-2</v>
      </c>
      <c r="BI56">
        <v>5.8852474125747962E-2</v>
      </c>
      <c r="BJ56">
        <v>5.6338621149565511E-2</v>
      </c>
      <c r="BK56">
        <v>5.2653087630774947E-2</v>
      </c>
      <c r="BL56">
        <v>5.0131285640300061E-2</v>
      </c>
      <c r="BM56">
        <v>5.0131285640300061E-2</v>
      </c>
      <c r="BN56">
        <v>4.4928254274290404E-2</v>
      </c>
      <c r="BO56">
        <v>3.825532443353119E-2</v>
      </c>
      <c r="BP56">
        <v>2.9526033150745954E-2</v>
      </c>
      <c r="BQ56">
        <v>1.4216078382043959E-2</v>
      </c>
      <c r="BR56">
        <v>6.6556186049288521E-3</v>
      </c>
      <c r="BS56">
        <v>0</v>
      </c>
      <c r="BT56">
        <v>4.3401522184954813E-2</v>
      </c>
      <c r="BU56">
        <v>3.0154003472729105E-2</v>
      </c>
    </row>
    <row r="57" spans="1:73" x14ac:dyDescent="0.25">
      <c r="A57">
        <v>1600</v>
      </c>
      <c r="B57">
        <v>421.0633653187848</v>
      </c>
      <c r="C57">
        <v>1.1983623802359121E-3</v>
      </c>
      <c r="D57">
        <v>-30</v>
      </c>
      <c r="E57">
        <v>770</v>
      </c>
      <c r="F57">
        <v>-830</v>
      </c>
      <c r="G57">
        <v>0</v>
      </c>
      <c r="H57">
        <v>5.0709509120750555E-3</v>
      </c>
      <c r="I57">
        <v>1.2598693028073128E-2</v>
      </c>
      <c r="J57">
        <v>3.1952528281020749E-2</v>
      </c>
      <c r="K57">
        <v>4.4889479470691558E-2</v>
      </c>
      <c r="L57">
        <v>4.5978320892801204E-2</v>
      </c>
      <c r="M57">
        <v>4.5978320892801204E-2</v>
      </c>
      <c r="N57">
        <v>4.9530644205086287E-2</v>
      </c>
      <c r="O57">
        <v>5.4569285171119711E-2</v>
      </c>
      <c r="P57">
        <v>6.1124942186696438E-2</v>
      </c>
      <c r="Q57">
        <v>6.1124942186696438E-2</v>
      </c>
      <c r="R57">
        <v>6.2846113296361625E-2</v>
      </c>
      <c r="S57">
        <v>6.4537390265316436E-2</v>
      </c>
      <c r="T57">
        <v>6.4537390265316436E-2</v>
      </c>
      <c r="U57">
        <v>6.6890618555770109E-2</v>
      </c>
      <c r="V57">
        <v>7.1645531136069363E-2</v>
      </c>
      <c r="W57">
        <v>7.1645531136069363E-2</v>
      </c>
      <c r="X57">
        <v>7.1645531136069363E-2</v>
      </c>
      <c r="Y57">
        <v>7.1645531136069363E-2</v>
      </c>
      <c r="Z57">
        <v>7.1645531136069363E-2</v>
      </c>
      <c r="AA57">
        <v>7.1645531136069363E-2</v>
      </c>
      <c r="AB57">
        <v>7.1645531136069363E-2</v>
      </c>
      <c r="AC57">
        <v>7.1645531136069363E-2</v>
      </c>
      <c r="AD57">
        <v>7.1645531136069363E-2</v>
      </c>
      <c r="AE57">
        <v>7.1645531136069363E-2</v>
      </c>
      <c r="AF57">
        <v>7.1645531136069363E-2</v>
      </c>
      <c r="AG57">
        <v>7.1645531136069363E-2</v>
      </c>
      <c r="AH57">
        <v>7.1645531136069363E-2</v>
      </c>
      <c r="AI57">
        <v>7.1645531136069363E-2</v>
      </c>
      <c r="AJ57">
        <v>7.1645531136069363E-2</v>
      </c>
      <c r="AK57">
        <v>7.1645531136069363E-2</v>
      </c>
      <c r="AL57">
        <v>7.1645531136069363E-2</v>
      </c>
      <c r="AM57">
        <v>7.1645531136069363E-2</v>
      </c>
      <c r="AN57">
        <v>7.1645531136069363E-2</v>
      </c>
      <c r="AO57">
        <v>7.1645531136069363E-2</v>
      </c>
      <c r="AP57">
        <v>7.1645531136069363E-2</v>
      </c>
      <c r="AQ57">
        <v>7.1645531136069363E-2</v>
      </c>
      <c r="AR57">
        <v>7.1645531136069363E-2</v>
      </c>
      <c r="AS57">
        <v>7.1645531136069363E-2</v>
      </c>
      <c r="AT57">
        <v>7.1645531136069363E-2</v>
      </c>
      <c r="AU57">
        <v>7.1645531136069363E-2</v>
      </c>
      <c r="AV57">
        <v>7.1645531136069363E-2</v>
      </c>
      <c r="AW57">
        <v>7.1645531136069363E-2</v>
      </c>
      <c r="AX57">
        <v>7.1645531136069363E-2</v>
      </c>
      <c r="AY57">
        <v>7.1645531136069363E-2</v>
      </c>
      <c r="AZ57">
        <v>7.1645531136069363E-2</v>
      </c>
      <c r="BA57">
        <v>7.1645531136069363E-2</v>
      </c>
      <c r="BB57">
        <v>7.1645531136069363E-2</v>
      </c>
      <c r="BC57">
        <v>7.1645531136069363E-2</v>
      </c>
      <c r="BD57">
        <v>7.1645531136069363E-2</v>
      </c>
      <c r="BE57">
        <v>6.6890618555770109E-2</v>
      </c>
      <c r="BF57">
        <v>6.4537390265316436E-2</v>
      </c>
      <c r="BG57">
        <v>6.1124942186696438E-2</v>
      </c>
      <c r="BH57">
        <v>6.0050836505983876E-2</v>
      </c>
      <c r="BI57">
        <v>6.0050836505983876E-2</v>
      </c>
      <c r="BJ57">
        <v>5.7536983529801425E-2</v>
      </c>
      <c r="BK57">
        <v>5.3851450011010861E-2</v>
      </c>
      <c r="BL57">
        <v>5.1329648020535974E-2</v>
      </c>
      <c r="BM57">
        <v>5.1329648020535974E-2</v>
      </c>
      <c r="BN57">
        <v>4.6126616654526317E-2</v>
      </c>
      <c r="BO57">
        <v>3.9453686813767104E-2</v>
      </c>
      <c r="BP57">
        <v>2.9526033150745954E-2</v>
      </c>
      <c r="BQ57">
        <v>1.4216078382043959E-2</v>
      </c>
      <c r="BR57">
        <v>6.6556186049288521E-3</v>
      </c>
      <c r="BS57">
        <v>0</v>
      </c>
      <c r="BT57">
        <v>5.064472400117772E-2</v>
      </c>
      <c r="BU57">
        <v>2.7656649490409038E-2</v>
      </c>
    </row>
    <row r="58" spans="1:73" x14ac:dyDescent="0.25">
      <c r="A58">
        <v>1600</v>
      </c>
      <c r="B58">
        <v>434.36930764586725</v>
      </c>
      <c r="C58">
        <v>1.2362315990559634E-3</v>
      </c>
      <c r="D58">
        <v>-40</v>
      </c>
      <c r="E58">
        <v>760</v>
      </c>
      <c r="F58">
        <v>-840</v>
      </c>
      <c r="G58">
        <v>0</v>
      </c>
      <c r="H58">
        <v>6.3071825111310192E-3</v>
      </c>
      <c r="I58">
        <v>1.3834924627129092E-2</v>
      </c>
      <c r="J58">
        <v>3.3188759880076711E-2</v>
      </c>
      <c r="K58">
        <v>4.612571106974752E-2</v>
      </c>
      <c r="L58">
        <v>4.7214552491857166E-2</v>
      </c>
      <c r="M58">
        <v>4.7214552491857166E-2</v>
      </c>
      <c r="N58">
        <v>5.0766875804142249E-2</v>
      </c>
      <c r="O58">
        <v>5.5805516770175673E-2</v>
      </c>
      <c r="P58">
        <v>6.23611737857524E-2</v>
      </c>
      <c r="Q58">
        <v>6.23611737857524E-2</v>
      </c>
      <c r="R58">
        <v>6.4082344895417587E-2</v>
      </c>
      <c r="S58">
        <v>6.5773621864372397E-2</v>
      </c>
      <c r="T58">
        <v>6.5773621864372397E-2</v>
      </c>
      <c r="U58">
        <v>6.8126850154826071E-2</v>
      </c>
      <c r="V58">
        <v>7.2881762735125324E-2</v>
      </c>
      <c r="W58">
        <v>7.2881762735125324E-2</v>
      </c>
      <c r="X58">
        <v>7.2881762735125324E-2</v>
      </c>
      <c r="Y58">
        <v>7.2881762735125324E-2</v>
      </c>
      <c r="Z58">
        <v>7.2881762735125324E-2</v>
      </c>
      <c r="AA58">
        <v>7.2881762735125324E-2</v>
      </c>
      <c r="AB58">
        <v>7.2881762735125324E-2</v>
      </c>
      <c r="AC58">
        <v>7.2881762735125324E-2</v>
      </c>
      <c r="AD58">
        <v>7.2881762735125324E-2</v>
      </c>
      <c r="AE58">
        <v>7.2881762735125324E-2</v>
      </c>
      <c r="AF58">
        <v>7.2881762735125324E-2</v>
      </c>
      <c r="AG58">
        <v>7.2881762735125324E-2</v>
      </c>
      <c r="AH58">
        <v>7.2881762735125324E-2</v>
      </c>
      <c r="AI58">
        <v>7.2881762735125324E-2</v>
      </c>
      <c r="AJ58">
        <v>7.2881762735125324E-2</v>
      </c>
      <c r="AK58">
        <v>7.2881762735125324E-2</v>
      </c>
      <c r="AL58">
        <v>7.2881762735125324E-2</v>
      </c>
      <c r="AM58">
        <v>7.2881762735125324E-2</v>
      </c>
      <c r="AN58">
        <v>7.2881762735125324E-2</v>
      </c>
      <c r="AO58">
        <v>7.2881762735125324E-2</v>
      </c>
      <c r="AP58">
        <v>7.2881762735125324E-2</v>
      </c>
      <c r="AQ58">
        <v>7.2881762735125324E-2</v>
      </c>
      <c r="AR58">
        <v>7.2881762735125324E-2</v>
      </c>
      <c r="AS58">
        <v>7.2881762735125324E-2</v>
      </c>
      <c r="AT58">
        <v>7.2881762735125324E-2</v>
      </c>
      <c r="AU58">
        <v>7.2881762735125324E-2</v>
      </c>
      <c r="AV58">
        <v>7.2881762735125324E-2</v>
      </c>
      <c r="AW58">
        <v>7.2881762735125324E-2</v>
      </c>
      <c r="AX58">
        <v>7.2881762735125324E-2</v>
      </c>
      <c r="AY58">
        <v>7.2881762735125324E-2</v>
      </c>
      <c r="AZ58">
        <v>7.2881762735125324E-2</v>
      </c>
      <c r="BA58">
        <v>7.2881762735125324E-2</v>
      </c>
      <c r="BB58">
        <v>7.2881762735125324E-2</v>
      </c>
      <c r="BC58">
        <v>7.2881762735125324E-2</v>
      </c>
      <c r="BD58">
        <v>7.2881762735125324E-2</v>
      </c>
      <c r="BE58">
        <v>6.8126850154826071E-2</v>
      </c>
      <c r="BF58">
        <v>6.5773621864372397E-2</v>
      </c>
      <c r="BG58">
        <v>6.23611737857524E-2</v>
      </c>
      <c r="BH58">
        <v>6.1287068105039838E-2</v>
      </c>
      <c r="BI58">
        <v>6.1287068105039838E-2</v>
      </c>
      <c r="BJ58">
        <v>5.8773215128857387E-2</v>
      </c>
      <c r="BK58">
        <v>5.5087681610066823E-2</v>
      </c>
      <c r="BL58">
        <v>5.2565879619591936E-2</v>
      </c>
      <c r="BM58">
        <v>5.2565879619591936E-2</v>
      </c>
      <c r="BN58">
        <v>4.7362848253582279E-2</v>
      </c>
      <c r="BO58">
        <v>4.0689918412823066E-2</v>
      </c>
      <c r="BP58">
        <v>2.9526033150745954E-2</v>
      </c>
      <c r="BQ58">
        <v>1.4216078382043959E-2</v>
      </c>
      <c r="BR58">
        <v>6.6556186049288521E-3</v>
      </c>
      <c r="BS58">
        <v>0</v>
      </c>
      <c r="BT58">
        <v>5.7887925817400633E-2</v>
      </c>
      <c r="BU58">
        <v>2.5238511593554495E-2</v>
      </c>
    </row>
    <row r="59" spans="1:73" x14ac:dyDescent="0.25">
      <c r="A59">
        <v>1600</v>
      </c>
      <c r="B59">
        <v>443.97299101878616</v>
      </c>
      <c r="C59">
        <v>1.2635640478361845E-3</v>
      </c>
      <c r="D59">
        <v>-30</v>
      </c>
      <c r="E59">
        <v>770</v>
      </c>
      <c r="F59">
        <v>-830</v>
      </c>
      <c r="G59">
        <v>0</v>
      </c>
      <c r="H59">
        <v>7.5707465589672038E-3</v>
      </c>
      <c r="I59">
        <v>1.5098488674965277E-2</v>
      </c>
      <c r="J59">
        <v>3.4452323927912892E-2</v>
      </c>
      <c r="K59">
        <v>4.7389275117583701E-2</v>
      </c>
      <c r="L59">
        <v>4.8478116539693347E-2</v>
      </c>
      <c r="M59">
        <v>4.8478116539693347E-2</v>
      </c>
      <c r="N59">
        <v>5.203043985197843E-2</v>
      </c>
      <c r="O59">
        <v>5.7069080818011854E-2</v>
      </c>
      <c r="P59">
        <v>6.3624737833588588E-2</v>
      </c>
      <c r="Q59">
        <v>6.3624737833588588E-2</v>
      </c>
      <c r="R59">
        <v>6.5345908943253775E-2</v>
      </c>
      <c r="S59">
        <v>6.7037185912208586E-2</v>
      </c>
      <c r="T59">
        <v>6.7037185912208586E-2</v>
      </c>
      <c r="U59">
        <v>6.9390414202662259E-2</v>
      </c>
      <c r="V59">
        <v>7.4145326782961513E-2</v>
      </c>
      <c r="W59">
        <v>7.4145326782961513E-2</v>
      </c>
      <c r="X59">
        <v>7.4145326782961513E-2</v>
      </c>
      <c r="Y59">
        <v>7.4145326782961513E-2</v>
      </c>
      <c r="Z59">
        <v>7.4145326782961513E-2</v>
      </c>
      <c r="AA59">
        <v>7.4145326782961513E-2</v>
      </c>
      <c r="AB59">
        <v>7.4145326782961513E-2</v>
      </c>
      <c r="AC59">
        <v>7.4145326782961513E-2</v>
      </c>
      <c r="AD59">
        <v>7.4145326782961513E-2</v>
      </c>
      <c r="AE59">
        <v>7.4145326782961513E-2</v>
      </c>
      <c r="AF59">
        <v>7.4145326782961513E-2</v>
      </c>
      <c r="AG59">
        <v>7.4145326782961513E-2</v>
      </c>
      <c r="AH59">
        <v>7.4145326782961513E-2</v>
      </c>
      <c r="AI59">
        <v>7.4145326782961513E-2</v>
      </c>
      <c r="AJ59">
        <v>7.4145326782961513E-2</v>
      </c>
      <c r="AK59">
        <v>7.4145326782961513E-2</v>
      </c>
      <c r="AL59">
        <v>7.4145326782961513E-2</v>
      </c>
      <c r="AM59">
        <v>7.4145326782961513E-2</v>
      </c>
      <c r="AN59">
        <v>7.4145326782961513E-2</v>
      </c>
      <c r="AO59">
        <v>7.4145326782961513E-2</v>
      </c>
      <c r="AP59">
        <v>7.4145326782961513E-2</v>
      </c>
      <c r="AQ59">
        <v>7.4145326782961513E-2</v>
      </c>
      <c r="AR59">
        <v>7.4145326782961513E-2</v>
      </c>
      <c r="AS59">
        <v>7.4145326782961513E-2</v>
      </c>
      <c r="AT59">
        <v>7.4145326782961513E-2</v>
      </c>
      <c r="AU59">
        <v>7.4145326782961513E-2</v>
      </c>
      <c r="AV59">
        <v>7.4145326782961513E-2</v>
      </c>
      <c r="AW59">
        <v>7.4145326782961513E-2</v>
      </c>
      <c r="AX59">
        <v>7.4145326782961513E-2</v>
      </c>
      <c r="AY59">
        <v>7.4145326782961513E-2</v>
      </c>
      <c r="AZ59">
        <v>7.4145326782961513E-2</v>
      </c>
      <c r="BA59">
        <v>7.4145326782961513E-2</v>
      </c>
      <c r="BB59">
        <v>7.4145326782961513E-2</v>
      </c>
      <c r="BC59">
        <v>7.4145326782961513E-2</v>
      </c>
      <c r="BD59">
        <v>7.4145326782961513E-2</v>
      </c>
      <c r="BE59">
        <v>6.9390414202662259E-2</v>
      </c>
      <c r="BF59">
        <v>6.7037185912208586E-2</v>
      </c>
      <c r="BG59">
        <v>6.3624737833588588E-2</v>
      </c>
      <c r="BH59">
        <v>6.2550632152876026E-2</v>
      </c>
      <c r="BI59">
        <v>6.2550632152876026E-2</v>
      </c>
      <c r="BJ59">
        <v>6.0036779176693568E-2</v>
      </c>
      <c r="BK59">
        <v>5.6351245657903004E-2</v>
      </c>
      <c r="BL59">
        <v>5.3829443667428117E-2</v>
      </c>
      <c r="BM59">
        <v>5.3829443667428117E-2</v>
      </c>
      <c r="BN59">
        <v>4.862641230141846E-2</v>
      </c>
      <c r="BO59">
        <v>4.1953482460659247E-2</v>
      </c>
      <c r="BP59">
        <v>2.9526033150745954E-2</v>
      </c>
      <c r="BQ59">
        <v>1.4216078382043959E-2</v>
      </c>
      <c r="BR59">
        <v>6.6556186049288521E-3</v>
      </c>
      <c r="BS59">
        <v>0</v>
      </c>
      <c r="BT59">
        <v>5.0644724001177727E-2</v>
      </c>
      <c r="BU59">
        <v>2.7656649490409045E-2</v>
      </c>
    </row>
    <row r="60" spans="1:73" x14ac:dyDescent="0.25">
      <c r="A60">
        <v>1597</v>
      </c>
      <c r="B60">
        <v>447.06812218721228</v>
      </c>
      <c r="C60">
        <v>1.2723729090662024E-3</v>
      </c>
      <c r="D60">
        <v>-20</v>
      </c>
      <c r="E60">
        <v>778.5</v>
      </c>
      <c r="F60">
        <v>-818.5</v>
      </c>
      <c r="G60">
        <v>0</v>
      </c>
      <c r="H60">
        <v>7.5707465589672038E-3</v>
      </c>
      <c r="I60">
        <v>1.637086158403148E-2</v>
      </c>
      <c r="J60">
        <v>3.5724696836979097E-2</v>
      </c>
      <c r="K60">
        <v>4.8661648026649906E-2</v>
      </c>
      <c r="L60">
        <v>4.9750489448759552E-2</v>
      </c>
      <c r="M60">
        <v>4.9750489448759552E-2</v>
      </c>
      <c r="N60">
        <v>5.3302812761044635E-2</v>
      </c>
      <c r="O60">
        <v>5.8341453727078059E-2</v>
      </c>
      <c r="P60">
        <v>6.4897110742654793E-2</v>
      </c>
      <c r="Q60">
        <v>6.4897110742654793E-2</v>
      </c>
      <c r="R60">
        <v>6.661828185231998E-2</v>
      </c>
      <c r="S60">
        <v>6.8309558821274791E-2</v>
      </c>
      <c r="T60">
        <v>6.8309558821274791E-2</v>
      </c>
      <c r="U60">
        <v>7.0662787111728464E-2</v>
      </c>
      <c r="V60">
        <v>7.5417699692027718E-2</v>
      </c>
      <c r="W60">
        <v>7.5417699692027718E-2</v>
      </c>
      <c r="X60">
        <v>7.5417699692027718E-2</v>
      </c>
      <c r="Y60">
        <v>7.5417699692027718E-2</v>
      </c>
      <c r="Z60">
        <v>7.5417699692027718E-2</v>
      </c>
      <c r="AA60">
        <v>7.5417699692027718E-2</v>
      </c>
      <c r="AB60">
        <v>7.5417699692027718E-2</v>
      </c>
      <c r="AC60">
        <v>7.5417699692027718E-2</v>
      </c>
      <c r="AD60">
        <v>7.5417699692027718E-2</v>
      </c>
      <c r="AE60">
        <v>7.5417699692027718E-2</v>
      </c>
      <c r="AF60">
        <v>7.5417699692027718E-2</v>
      </c>
      <c r="AG60">
        <v>7.5417699692027718E-2</v>
      </c>
      <c r="AH60">
        <v>7.5417699692027718E-2</v>
      </c>
      <c r="AI60">
        <v>7.5417699692027718E-2</v>
      </c>
      <c r="AJ60">
        <v>7.5417699692027718E-2</v>
      </c>
      <c r="AK60">
        <v>7.5417699692027718E-2</v>
      </c>
      <c r="AL60">
        <v>7.5417699692027718E-2</v>
      </c>
      <c r="AM60">
        <v>7.5417699692027718E-2</v>
      </c>
      <c r="AN60">
        <v>7.5417699692027718E-2</v>
      </c>
      <c r="AO60">
        <v>7.5417699692027718E-2</v>
      </c>
      <c r="AP60">
        <v>7.5417699692027718E-2</v>
      </c>
      <c r="AQ60">
        <v>7.5417699692027718E-2</v>
      </c>
      <c r="AR60">
        <v>7.5417699692027718E-2</v>
      </c>
      <c r="AS60">
        <v>7.5417699692027718E-2</v>
      </c>
      <c r="AT60">
        <v>7.5417699692027718E-2</v>
      </c>
      <c r="AU60">
        <v>7.5417699692027718E-2</v>
      </c>
      <c r="AV60">
        <v>7.5417699692027718E-2</v>
      </c>
      <c r="AW60">
        <v>7.5417699692027718E-2</v>
      </c>
      <c r="AX60">
        <v>7.5417699692027718E-2</v>
      </c>
      <c r="AY60">
        <v>7.5417699692027718E-2</v>
      </c>
      <c r="AZ60">
        <v>7.5417699692027718E-2</v>
      </c>
      <c r="BA60">
        <v>7.5417699692027718E-2</v>
      </c>
      <c r="BB60">
        <v>7.5417699692027718E-2</v>
      </c>
      <c r="BC60">
        <v>7.5417699692027718E-2</v>
      </c>
      <c r="BD60">
        <v>7.5417699692027718E-2</v>
      </c>
      <c r="BE60">
        <v>7.0662787111728464E-2</v>
      </c>
      <c r="BF60">
        <v>6.8309558821274791E-2</v>
      </c>
      <c r="BG60">
        <v>6.4897110742654793E-2</v>
      </c>
      <c r="BH60">
        <v>6.3823005061942231E-2</v>
      </c>
      <c r="BI60">
        <v>6.3823005061942231E-2</v>
      </c>
      <c r="BJ60">
        <v>6.1309152085759773E-2</v>
      </c>
      <c r="BK60">
        <v>5.7623618566969209E-2</v>
      </c>
      <c r="BL60">
        <v>5.5101816576494322E-2</v>
      </c>
      <c r="BM60">
        <v>5.5101816576494322E-2</v>
      </c>
      <c r="BN60">
        <v>4.9898785210484665E-2</v>
      </c>
      <c r="BO60">
        <v>4.3225855369725452E-2</v>
      </c>
      <c r="BP60">
        <v>3.0798406059812156E-2</v>
      </c>
      <c r="BQ60">
        <v>1.4216078382043959E-2</v>
      </c>
      <c r="BR60">
        <v>6.6556186049288521E-3</v>
      </c>
      <c r="BS60">
        <v>0</v>
      </c>
      <c r="BT60">
        <v>4.2315041912521376E-2</v>
      </c>
      <c r="BU60">
        <v>2.9779400375381099E-2</v>
      </c>
    </row>
    <row r="61" spans="1:73" x14ac:dyDescent="0.25">
      <c r="A61">
        <v>1597</v>
      </c>
      <c r="B61">
        <v>454.9686006959227</v>
      </c>
      <c r="C61">
        <v>1.2948579719106819E-3</v>
      </c>
      <c r="D61">
        <v>-10</v>
      </c>
      <c r="E61">
        <v>788.5</v>
      </c>
      <c r="F61">
        <v>-808.5</v>
      </c>
      <c r="G61">
        <v>0</v>
      </c>
      <c r="H61">
        <v>7.5707465589672038E-3</v>
      </c>
      <c r="I61">
        <v>1.766571955594216E-2</v>
      </c>
      <c r="J61">
        <v>3.7019554808889778E-2</v>
      </c>
      <c r="K61">
        <v>4.9956505998560587E-2</v>
      </c>
      <c r="L61">
        <v>5.1045347420670233E-2</v>
      </c>
      <c r="M61">
        <v>5.1045347420670233E-2</v>
      </c>
      <c r="N61">
        <v>5.4597670732955315E-2</v>
      </c>
      <c r="O61">
        <v>5.9636311698988739E-2</v>
      </c>
      <c r="P61">
        <v>6.619196871456548E-2</v>
      </c>
      <c r="Q61">
        <v>6.619196871456548E-2</v>
      </c>
      <c r="R61">
        <v>6.7913139824230667E-2</v>
      </c>
      <c r="S61">
        <v>6.9604416793185478E-2</v>
      </c>
      <c r="T61">
        <v>6.9604416793185478E-2</v>
      </c>
      <c r="U61">
        <v>7.1957645083639152E-2</v>
      </c>
      <c r="V61">
        <v>7.6712557663938405E-2</v>
      </c>
      <c r="W61">
        <v>7.6712557663938405E-2</v>
      </c>
      <c r="X61">
        <v>7.6712557663938405E-2</v>
      </c>
      <c r="Y61">
        <v>7.6712557663938405E-2</v>
      </c>
      <c r="Z61">
        <v>7.6712557663938405E-2</v>
      </c>
      <c r="AA61">
        <v>7.6712557663938405E-2</v>
      </c>
      <c r="AB61">
        <v>7.6712557663938405E-2</v>
      </c>
      <c r="AC61">
        <v>7.6712557663938405E-2</v>
      </c>
      <c r="AD61">
        <v>7.6712557663938405E-2</v>
      </c>
      <c r="AE61">
        <v>7.6712557663938405E-2</v>
      </c>
      <c r="AF61">
        <v>7.6712557663938405E-2</v>
      </c>
      <c r="AG61">
        <v>7.6712557663938405E-2</v>
      </c>
      <c r="AH61">
        <v>7.6712557663938405E-2</v>
      </c>
      <c r="AI61">
        <v>7.6712557663938405E-2</v>
      </c>
      <c r="AJ61">
        <v>7.6712557663938405E-2</v>
      </c>
      <c r="AK61">
        <v>7.6712557663938405E-2</v>
      </c>
      <c r="AL61">
        <v>7.6712557663938405E-2</v>
      </c>
      <c r="AM61">
        <v>7.6712557663938405E-2</v>
      </c>
      <c r="AN61">
        <v>7.6712557663938405E-2</v>
      </c>
      <c r="AO61">
        <v>7.6712557663938405E-2</v>
      </c>
      <c r="AP61">
        <v>7.6712557663938405E-2</v>
      </c>
      <c r="AQ61">
        <v>7.6712557663938405E-2</v>
      </c>
      <c r="AR61">
        <v>7.6712557663938405E-2</v>
      </c>
      <c r="AS61">
        <v>7.6712557663938405E-2</v>
      </c>
      <c r="AT61">
        <v>7.6712557663938405E-2</v>
      </c>
      <c r="AU61">
        <v>7.6712557663938405E-2</v>
      </c>
      <c r="AV61">
        <v>7.6712557663938405E-2</v>
      </c>
      <c r="AW61">
        <v>7.6712557663938405E-2</v>
      </c>
      <c r="AX61">
        <v>7.6712557663938405E-2</v>
      </c>
      <c r="AY61">
        <v>7.6712557663938405E-2</v>
      </c>
      <c r="AZ61">
        <v>7.6712557663938405E-2</v>
      </c>
      <c r="BA61">
        <v>7.6712557663938405E-2</v>
      </c>
      <c r="BB61">
        <v>7.6712557663938405E-2</v>
      </c>
      <c r="BC61">
        <v>7.6712557663938405E-2</v>
      </c>
      <c r="BD61">
        <v>7.6712557663938405E-2</v>
      </c>
      <c r="BE61">
        <v>7.1957645083639152E-2</v>
      </c>
      <c r="BF61">
        <v>6.9604416793185478E-2</v>
      </c>
      <c r="BG61">
        <v>6.619196871456548E-2</v>
      </c>
      <c r="BH61">
        <v>6.5117863033852919E-2</v>
      </c>
      <c r="BI61">
        <v>6.5117863033852919E-2</v>
      </c>
      <c r="BJ61">
        <v>6.2604010057670453E-2</v>
      </c>
      <c r="BK61">
        <v>5.891847653887989E-2</v>
      </c>
      <c r="BL61">
        <v>5.6396674548405003E-2</v>
      </c>
      <c r="BM61">
        <v>5.6396674548405003E-2</v>
      </c>
      <c r="BN61">
        <v>5.1193643182395346E-2</v>
      </c>
      <c r="BO61">
        <v>4.4520713341636133E-2</v>
      </c>
      <c r="BP61">
        <v>3.2093264031722836E-2</v>
      </c>
      <c r="BQ61">
        <v>1.4216078382043959E-2</v>
      </c>
      <c r="BR61">
        <v>6.6556186049288521E-3</v>
      </c>
      <c r="BS61">
        <v>0</v>
      </c>
      <c r="BT61">
        <v>3.6604015258113756E-2</v>
      </c>
      <c r="BU61">
        <v>3.2349978033581125E-2</v>
      </c>
    </row>
    <row r="62" spans="1:73" x14ac:dyDescent="0.25">
      <c r="A62">
        <v>1597</v>
      </c>
      <c r="B62">
        <v>440.42119207493738</v>
      </c>
      <c r="C62">
        <v>1.253455492718245E-3</v>
      </c>
      <c r="D62">
        <v>0</v>
      </c>
      <c r="E62">
        <v>798.5</v>
      </c>
      <c r="F62">
        <v>-798.5</v>
      </c>
      <c r="G62">
        <v>0</v>
      </c>
      <c r="H62">
        <v>7.5707465589672038E-3</v>
      </c>
      <c r="I62">
        <v>1.766571955594216E-2</v>
      </c>
      <c r="J62">
        <v>3.8273010301608019E-2</v>
      </c>
      <c r="K62">
        <v>5.1209961491278828E-2</v>
      </c>
      <c r="L62">
        <v>5.2298802913388474E-2</v>
      </c>
      <c r="M62">
        <v>5.2298802913388474E-2</v>
      </c>
      <c r="N62">
        <v>5.5851126225673557E-2</v>
      </c>
      <c r="O62">
        <v>6.0889767191706981E-2</v>
      </c>
      <c r="P62">
        <v>6.7445424207283722E-2</v>
      </c>
      <c r="Q62">
        <v>6.7445424207283722E-2</v>
      </c>
      <c r="R62">
        <v>6.9166595316948909E-2</v>
      </c>
      <c r="S62">
        <v>7.085787228590372E-2</v>
      </c>
      <c r="T62">
        <v>7.085787228590372E-2</v>
      </c>
      <c r="U62">
        <v>7.3211100576357394E-2</v>
      </c>
      <c r="V62">
        <v>7.7966013156656647E-2</v>
      </c>
      <c r="W62">
        <v>7.7966013156656647E-2</v>
      </c>
      <c r="X62">
        <v>7.7966013156656647E-2</v>
      </c>
      <c r="Y62">
        <v>7.7966013156656647E-2</v>
      </c>
      <c r="Z62">
        <v>7.7966013156656647E-2</v>
      </c>
      <c r="AA62">
        <v>7.7966013156656647E-2</v>
      </c>
      <c r="AB62">
        <v>7.7966013156656647E-2</v>
      </c>
      <c r="AC62">
        <v>7.7966013156656647E-2</v>
      </c>
      <c r="AD62">
        <v>7.7966013156656647E-2</v>
      </c>
      <c r="AE62">
        <v>7.7966013156656647E-2</v>
      </c>
      <c r="AF62">
        <v>7.7966013156656647E-2</v>
      </c>
      <c r="AG62">
        <v>7.7966013156656647E-2</v>
      </c>
      <c r="AH62">
        <v>7.7966013156656647E-2</v>
      </c>
      <c r="AI62">
        <v>7.7966013156656647E-2</v>
      </c>
      <c r="AJ62">
        <v>7.7966013156656647E-2</v>
      </c>
      <c r="AK62">
        <v>7.7966013156656647E-2</v>
      </c>
      <c r="AL62">
        <v>7.7966013156656647E-2</v>
      </c>
      <c r="AM62">
        <v>7.7966013156656647E-2</v>
      </c>
      <c r="AN62">
        <v>7.7966013156656647E-2</v>
      </c>
      <c r="AO62">
        <v>7.7966013156656647E-2</v>
      </c>
      <c r="AP62">
        <v>7.7966013156656647E-2</v>
      </c>
      <c r="AQ62">
        <v>7.7966013156656647E-2</v>
      </c>
      <c r="AR62">
        <v>7.7966013156656647E-2</v>
      </c>
      <c r="AS62">
        <v>7.7966013156656647E-2</v>
      </c>
      <c r="AT62">
        <v>7.7966013156656647E-2</v>
      </c>
      <c r="AU62">
        <v>7.7966013156656647E-2</v>
      </c>
      <c r="AV62">
        <v>7.7966013156656647E-2</v>
      </c>
      <c r="AW62">
        <v>7.7966013156656647E-2</v>
      </c>
      <c r="AX62">
        <v>7.7966013156656647E-2</v>
      </c>
      <c r="AY62">
        <v>7.7966013156656647E-2</v>
      </c>
      <c r="AZ62">
        <v>7.7966013156656647E-2</v>
      </c>
      <c r="BA62">
        <v>7.7966013156656647E-2</v>
      </c>
      <c r="BB62">
        <v>7.7966013156656647E-2</v>
      </c>
      <c r="BC62">
        <v>7.7966013156656647E-2</v>
      </c>
      <c r="BD62">
        <v>7.7966013156656647E-2</v>
      </c>
      <c r="BE62">
        <v>7.3211100576357394E-2</v>
      </c>
      <c r="BF62">
        <v>7.085787228590372E-2</v>
      </c>
      <c r="BG62">
        <v>6.7445424207283722E-2</v>
      </c>
      <c r="BH62">
        <v>6.637131852657116E-2</v>
      </c>
      <c r="BI62">
        <v>6.637131852657116E-2</v>
      </c>
      <c r="BJ62">
        <v>6.3857465550388695E-2</v>
      </c>
      <c r="BK62">
        <v>6.0171932031598131E-2</v>
      </c>
      <c r="BL62">
        <v>5.7650130041123245E-2</v>
      </c>
      <c r="BM62">
        <v>5.7650130041123245E-2</v>
      </c>
      <c r="BN62">
        <v>5.2447098675113588E-2</v>
      </c>
      <c r="BO62">
        <v>4.5774168834354374E-2</v>
      </c>
      <c r="BP62">
        <v>3.3346719524441078E-2</v>
      </c>
      <c r="BQ62">
        <v>1.4216078382043959E-2</v>
      </c>
      <c r="BR62">
        <v>6.6556186049288521E-3</v>
      </c>
      <c r="BS62">
        <v>0</v>
      </c>
      <c r="BT62">
        <v>3.1762341908686056E-2</v>
      </c>
      <c r="BU62">
        <v>3.7000969541782211E-2</v>
      </c>
    </row>
    <row r="63" spans="1:73" x14ac:dyDescent="0.25">
      <c r="A63">
        <v>1600</v>
      </c>
      <c r="B63">
        <v>443.95681376562851</v>
      </c>
      <c r="C63">
        <v>1.2635180067573435E-3</v>
      </c>
      <c r="D63">
        <v>10</v>
      </c>
      <c r="E63">
        <v>810</v>
      </c>
      <c r="F63">
        <v>-790</v>
      </c>
      <c r="G63">
        <v>0</v>
      </c>
      <c r="H63">
        <v>7.5707465589672038E-3</v>
      </c>
      <c r="I63">
        <v>1.766571955594216E-2</v>
      </c>
      <c r="J63">
        <v>3.9536528308365362E-2</v>
      </c>
      <c r="K63">
        <v>5.2473479498036171E-2</v>
      </c>
      <c r="L63">
        <v>5.3562320920145817E-2</v>
      </c>
      <c r="M63">
        <v>5.3562320920145817E-2</v>
      </c>
      <c r="N63">
        <v>5.71146442324309E-2</v>
      </c>
      <c r="O63">
        <v>6.2153285198464324E-2</v>
      </c>
      <c r="P63">
        <v>6.8708942214041072E-2</v>
      </c>
      <c r="Q63">
        <v>6.8708942214041072E-2</v>
      </c>
      <c r="R63">
        <v>7.0430113323706259E-2</v>
      </c>
      <c r="S63">
        <v>7.2121390292661069E-2</v>
      </c>
      <c r="T63">
        <v>7.2121390292661069E-2</v>
      </c>
      <c r="U63">
        <v>7.4474618583114743E-2</v>
      </c>
      <c r="V63">
        <v>7.9229531163413996E-2</v>
      </c>
      <c r="W63">
        <v>7.9229531163413996E-2</v>
      </c>
      <c r="X63">
        <v>7.9229531163413996E-2</v>
      </c>
      <c r="Y63">
        <v>7.9229531163413996E-2</v>
      </c>
      <c r="Z63">
        <v>7.9229531163413996E-2</v>
      </c>
      <c r="AA63">
        <v>7.9229531163413996E-2</v>
      </c>
      <c r="AB63">
        <v>7.9229531163413996E-2</v>
      </c>
      <c r="AC63">
        <v>7.9229531163413996E-2</v>
      </c>
      <c r="AD63">
        <v>7.9229531163413996E-2</v>
      </c>
      <c r="AE63">
        <v>7.9229531163413996E-2</v>
      </c>
      <c r="AF63">
        <v>7.9229531163413996E-2</v>
      </c>
      <c r="AG63">
        <v>7.9229531163413996E-2</v>
      </c>
      <c r="AH63">
        <v>7.9229531163413996E-2</v>
      </c>
      <c r="AI63">
        <v>7.9229531163413996E-2</v>
      </c>
      <c r="AJ63">
        <v>7.9229531163413996E-2</v>
      </c>
      <c r="AK63">
        <v>7.9229531163413996E-2</v>
      </c>
      <c r="AL63">
        <v>7.9229531163413996E-2</v>
      </c>
      <c r="AM63">
        <v>7.9229531163413996E-2</v>
      </c>
      <c r="AN63">
        <v>7.9229531163413996E-2</v>
      </c>
      <c r="AO63">
        <v>7.9229531163413996E-2</v>
      </c>
      <c r="AP63">
        <v>7.9229531163413996E-2</v>
      </c>
      <c r="AQ63">
        <v>7.9229531163413996E-2</v>
      </c>
      <c r="AR63">
        <v>7.9229531163413996E-2</v>
      </c>
      <c r="AS63">
        <v>7.9229531163413996E-2</v>
      </c>
      <c r="AT63">
        <v>7.9229531163413996E-2</v>
      </c>
      <c r="AU63">
        <v>7.9229531163413996E-2</v>
      </c>
      <c r="AV63">
        <v>7.9229531163413996E-2</v>
      </c>
      <c r="AW63">
        <v>7.9229531163413996E-2</v>
      </c>
      <c r="AX63">
        <v>7.9229531163413996E-2</v>
      </c>
      <c r="AY63">
        <v>7.9229531163413996E-2</v>
      </c>
      <c r="AZ63">
        <v>7.9229531163413996E-2</v>
      </c>
      <c r="BA63">
        <v>7.9229531163413996E-2</v>
      </c>
      <c r="BB63">
        <v>7.9229531163413996E-2</v>
      </c>
      <c r="BC63">
        <v>7.9229531163413996E-2</v>
      </c>
      <c r="BD63">
        <v>7.9229531163413996E-2</v>
      </c>
      <c r="BE63">
        <v>7.4474618583114743E-2</v>
      </c>
      <c r="BF63">
        <v>7.2121390292661069E-2</v>
      </c>
      <c r="BG63">
        <v>6.8708942214041072E-2</v>
      </c>
      <c r="BH63">
        <v>6.763483653332851E-2</v>
      </c>
      <c r="BI63">
        <v>6.763483653332851E-2</v>
      </c>
      <c r="BJ63">
        <v>6.5120983557146045E-2</v>
      </c>
      <c r="BK63">
        <v>6.1435450038355474E-2</v>
      </c>
      <c r="BL63">
        <v>5.8913648047880587E-2</v>
      </c>
      <c r="BM63">
        <v>5.8913648047880587E-2</v>
      </c>
      <c r="BN63">
        <v>5.371061668187093E-2</v>
      </c>
      <c r="BO63">
        <v>4.7037686841111717E-2</v>
      </c>
      <c r="BP63">
        <v>3.4610237531198421E-2</v>
      </c>
      <c r="BQ63">
        <v>1.5479596388801302E-2</v>
      </c>
      <c r="BR63">
        <v>6.6556186049288521E-3</v>
      </c>
      <c r="BS63">
        <v>0</v>
      </c>
      <c r="BT63">
        <v>2.764691956167252E-2</v>
      </c>
      <c r="BU63">
        <v>4.2349609776213465E-2</v>
      </c>
    </row>
    <row r="64" spans="1:73" x14ac:dyDescent="0.25">
      <c r="A64">
        <v>1600</v>
      </c>
      <c r="B64">
        <v>438.11136820011052</v>
      </c>
      <c r="C64">
        <v>1.2468816459660641E-3</v>
      </c>
      <c r="D64">
        <v>20</v>
      </c>
      <c r="E64">
        <v>820</v>
      </c>
      <c r="F64">
        <v>-780</v>
      </c>
      <c r="G64">
        <v>0</v>
      </c>
      <c r="H64">
        <v>7.5707465589672038E-3</v>
      </c>
      <c r="I64">
        <v>1.766571955594216E-2</v>
      </c>
      <c r="J64">
        <v>4.0783409954331426E-2</v>
      </c>
      <c r="K64">
        <v>5.3720361144002235E-2</v>
      </c>
      <c r="L64">
        <v>5.4809202566111881E-2</v>
      </c>
      <c r="M64">
        <v>5.4809202566111881E-2</v>
      </c>
      <c r="N64">
        <v>5.8361525878396964E-2</v>
      </c>
      <c r="O64">
        <v>6.3400166844430395E-2</v>
      </c>
      <c r="P64">
        <v>6.9955823860007135E-2</v>
      </c>
      <c r="Q64">
        <v>6.9955823860007135E-2</v>
      </c>
      <c r="R64">
        <v>7.1676994969672322E-2</v>
      </c>
      <c r="S64">
        <v>7.3368271938627133E-2</v>
      </c>
      <c r="T64">
        <v>7.3368271938627133E-2</v>
      </c>
      <c r="U64">
        <v>7.5721500229080807E-2</v>
      </c>
      <c r="V64">
        <v>8.047641280938006E-2</v>
      </c>
      <c r="W64">
        <v>8.047641280938006E-2</v>
      </c>
      <c r="X64">
        <v>8.047641280938006E-2</v>
      </c>
      <c r="Y64">
        <v>8.047641280938006E-2</v>
      </c>
      <c r="Z64">
        <v>8.047641280938006E-2</v>
      </c>
      <c r="AA64">
        <v>8.047641280938006E-2</v>
      </c>
      <c r="AB64">
        <v>8.047641280938006E-2</v>
      </c>
      <c r="AC64">
        <v>8.047641280938006E-2</v>
      </c>
      <c r="AD64">
        <v>8.047641280938006E-2</v>
      </c>
      <c r="AE64">
        <v>8.047641280938006E-2</v>
      </c>
      <c r="AF64">
        <v>8.047641280938006E-2</v>
      </c>
      <c r="AG64">
        <v>8.047641280938006E-2</v>
      </c>
      <c r="AH64">
        <v>8.047641280938006E-2</v>
      </c>
      <c r="AI64">
        <v>8.047641280938006E-2</v>
      </c>
      <c r="AJ64">
        <v>8.047641280938006E-2</v>
      </c>
      <c r="AK64">
        <v>8.047641280938006E-2</v>
      </c>
      <c r="AL64">
        <v>8.047641280938006E-2</v>
      </c>
      <c r="AM64">
        <v>8.047641280938006E-2</v>
      </c>
      <c r="AN64">
        <v>8.047641280938006E-2</v>
      </c>
      <c r="AO64">
        <v>8.047641280938006E-2</v>
      </c>
      <c r="AP64">
        <v>8.047641280938006E-2</v>
      </c>
      <c r="AQ64">
        <v>8.047641280938006E-2</v>
      </c>
      <c r="AR64">
        <v>8.047641280938006E-2</v>
      </c>
      <c r="AS64">
        <v>8.047641280938006E-2</v>
      </c>
      <c r="AT64">
        <v>8.047641280938006E-2</v>
      </c>
      <c r="AU64">
        <v>8.047641280938006E-2</v>
      </c>
      <c r="AV64">
        <v>8.047641280938006E-2</v>
      </c>
      <c r="AW64">
        <v>8.047641280938006E-2</v>
      </c>
      <c r="AX64">
        <v>8.047641280938006E-2</v>
      </c>
      <c r="AY64">
        <v>8.047641280938006E-2</v>
      </c>
      <c r="AZ64">
        <v>8.047641280938006E-2</v>
      </c>
      <c r="BA64">
        <v>8.047641280938006E-2</v>
      </c>
      <c r="BB64">
        <v>8.047641280938006E-2</v>
      </c>
      <c r="BC64">
        <v>8.047641280938006E-2</v>
      </c>
      <c r="BD64">
        <v>8.047641280938006E-2</v>
      </c>
      <c r="BE64">
        <v>7.5721500229080807E-2</v>
      </c>
      <c r="BF64">
        <v>7.3368271938627133E-2</v>
      </c>
      <c r="BG64">
        <v>6.9955823860007135E-2</v>
      </c>
      <c r="BH64">
        <v>6.8881718179294574E-2</v>
      </c>
      <c r="BI64">
        <v>6.8881718179294574E-2</v>
      </c>
      <c r="BJ64">
        <v>6.6367865203112109E-2</v>
      </c>
      <c r="BK64">
        <v>6.2682331684321538E-2</v>
      </c>
      <c r="BL64">
        <v>6.0160529693846651E-2</v>
      </c>
      <c r="BM64">
        <v>6.0160529693846651E-2</v>
      </c>
      <c r="BN64">
        <v>5.4957498327836994E-2</v>
      </c>
      <c r="BO64">
        <v>4.8284568487077781E-2</v>
      </c>
      <c r="BP64">
        <v>3.5857119177164484E-2</v>
      </c>
      <c r="BQ64">
        <v>1.6726478034767366E-2</v>
      </c>
      <c r="BR64">
        <v>6.6556186049288521E-3</v>
      </c>
      <c r="BS64">
        <v>0</v>
      </c>
      <c r="BT64">
        <v>2.642353123108087E-2</v>
      </c>
      <c r="BU64">
        <v>4.8285045228363528E-2</v>
      </c>
    </row>
    <row r="65" spans="1:73" x14ac:dyDescent="0.25">
      <c r="A65">
        <v>1600</v>
      </c>
      <c r="B65">
        <v>426.05164235753847</v>
      </c>
      <c r="C65">
        <v>1.2125592067418498E-3</v>
      </c>
      <c r="D65">
        <v>30</v>
      </c>
      <c r="E65">
        <v>830</v>
      </c>
      <c r="F65">
        <v>-770</v>
      </c>
      <c r="G65">
        <v>0</v>
      </c>
      <c r="H65">
        <v>7.5707465589672038E-3</v>
      </c>
      <c r="I65">
        <v>1.766571955594216E-2</v>
      </c>
      <c r="J65">
        <v>4.0783409954331426E-2</v>
      </c>
      <c r="K65">
        <v>5.4932920350744083E-2</v>
      </c>
      <c r="L65">
        <v>5.6021761772853729E-2</v>
      </c>
      <c r="M65">
        <v>5.6021761772853729E-2</v>
      </c>
      <c r="N65">
        <v>5.9574085085138812E-2</v>
      </c>
      <c r="O65">
        <v>6.4612726051172242E-2</v>
      </c>
      <c r="P65">
        <v>7.1168383066748983E-2</v>
      </c>
      <c r="Q65">
        <v>7.1168383066748983E-2</v>
      </c>
      <c r="R65">
        <v>7.288955417641417E-2</v>
      </c>
      <c r="S65">
        <v>7.4580831145368981E-2</v>
      </c>
      <c r="T65">
        <v>7.4580831145368981E-2</v>
      </c>
      <c r="U65">
        <v>7.6934059435822655E-2</v>
      </c>
      <c r="V65">
        <v>8.1688972016121908E-2</v>
      </c>
      <c r="W65">
        <v>8.1688972016121908E-2</v>
      </c>
      <c r="X65">
        <v>8.1688972016121908E-2</v>
      </c>
      <c r="Y65">
        <v>8.1688972016121908E-2</v>
      </c>
      <c r="Z65">
        <v>8.1688972016121908E-2</v>
      </c>
      <c r="AA65">
        <v>8.1688972016121908E-2</v>
      </c>
      <c r="AB65">
        <v>8.1688972016121908E-2</v>
      </c>
      <c r="AC65">
        <v>8.1688972016121908E-2</v>
      </c>
      <c r="AD65">
        <v>8.1688972016121908E-2</v>
      </c>
      <c r="AE65">
        <v>8.1688972016121908E-2</v>
      </c>
      <c r="AF65">
        <v>8.1688972016121908E-2</v>
      </c>
      <c r="AG65">
        <v>8.1688972016121908E-2</v>
      </c>
      <c r="AH65">
        <v>8.1688972016121908E-2</v>
      </c>
      <c r="AI65">
        <v>8.1688972016121908E-2</v>
      </c>
      <c r="AJ65">
        <v>8.1688972016121908E-2</v>
      </c>
      <c r="AK65">
        <v>8.1688972016121908E-2</v>
      </c>
      <c r="AL65">
        <v>8.1688972016121908E-2</v>
      </c>
      <c r="AM65">
        <v>8.1688972016121908E-2</v>
      </c>
      <c r="AN65">
        <v>8.1688972016121908E-2</v>
      </c>
      <c r="AO65">
        <v>8.1688972016121908E-2</v>
      </c>
      <c r="AP65">
        <v>8.1688972016121908E-2</v>
      </c>
      <c r="AQ65">
        <v>8.1688972016121908E-2</v>
      </c>
      <c r="AR65">
        <v>8.1688972016121908E-2</v>
      </c>
      <c r="AS65">
        <v>8.1688972016121908E-2</v>
      </c>
      <c r="AT65">
        <v>8.1688972016121908E-2</v>
      </c>
      <c r="AU65">
        <v>8.1688972016121908E-2</v>
      </c>
      <c r="AV65">
        <v>8.1688972016121908E-2</v>
      </c>
      <c r="AW65">
        <v>8.1688972016121908E-2</v>
      </c>
      <c r="AX65">
        <v>8.1688972016121908E-2</v>
      </c>
      <c r="AY65">
        <v>8.1688972016121908E-2</v>
      </c>
      <c r="AZ65">
        <v>8.1688972016121908E-2</v>
      </c>
      <c r="BA65">
        <v>8.1688972016121908E-2</v>
      </c>
      <c r="BB65">
        <v>8.1688972016121908E-2</v>
      </c>
      <c r="BC65">
        <v>8.1688972016121908E-2</v>
      </c>
      <c r="BD65">
        <v>8.1688972016121908E-2</v>
      </c>
      <c r="BE65">
        <v>7.6934059435822655E-2</v>
      </c>
      <c r="BF65">
        <v>7.4580831145368981E-2</v>
      </c>
      <c r="BG65">
        <v>7.1168383066748983E-2</v>
      </c>
      <c r="BH65">
        <v>7.0094277386036422E-2</v>
      </c>
      <c r="BI65">
        <v>7.0094277386036422E-2</v>
      </c>
      <c r="BJ65">
        <v>6.7580424409853956E-2</v>
      </c>
      <c r="BK65">
        <v>6.3894890891063386E-2</v>
      </c>
      <c r="BL65">
        <v>6.1373088900588499E-2</v>
      </c>
      <c r="BM65">
        <v>6.1373088900588499E-2</v>
      </c>
      <c r="BN65">
        <v>5.6170057534578842E-2</v>
      </c>
      <c r="BO65">
        <v>4.9497127693819629E-2</v>
      </c>
      <c r="BP65">
        <v>3.7069678383906332E-2</v>
      </c>
      <c r="BQ65">
        <v>1.7939037241509217E-2</v>
      </c>
      <c r="BR65">
        <v>7.8681778116707016E-3</v>
      </c>
      <c r="BS65">
        <v>0</v>
      </c>
      <c r="BT65">
        <v>2.6016030698854206E-2</v>
      </c>
      <c r="BU65">
        <v>5.5444716314589998E-2</v>
      </c>
    </row>
    <row r="66" spans="1:73" x14ac:dyDescent="0.25">
      <c r="A66">
        <v>1600</v>
      </c>
      <c r="B66">
        <v>423.59936169372065</v>
      </c>
      <c r="C66">
        <v>1.2055799225405887E-3</v>
      </c>
      <c r="D66">
        <v>40</v>
      </c>
      <c r="E66">
        <v>840</v>
      </c>
      <c r="F66">
        <v>-760</v>
      </c>
      <c r="G66">
        <v>0</v>
      </c>
      <c r="H66">
        <v>7.5707465589672038E-3</v>
      </c>
      <c r="I66">
        <v>1.766571955594216E-2</v>
      </c>
      <c r="J66">
        <v>4.0783409954331426E-2</v>
      </c>
      <c r="K66">
        <v>5.6138500273284674E-2</v>
      </c>
      <c r="L66">
        <v>5.722734169539432E-2</v>
      </c>
      <c r="M66">
        <v>5.722734169539432E-2</v>
      </c>
      <c r="N66">
        <v>6.0779665007679402E-2</v>
      </c>
      <c r="O66">
        <v>6.5818305973712826E-2</v>
      </c>
      <c r="P66">
        <v>7.2373962989289567E-2</v>
      </c>
      <c r="Q66">
        <v>7.2373962989289567E-2</v>
      </c>
      <c r="R66">
        <v>7.4095134098954754E-2</v>
      </c>
      <c r="S66">
        <v>7.5786411067909565E-2</v>
      </c>
      <c r="T66">
        <v>7.5786411067909565E-2</v>
      </c>
      <c r="U66">
        <v>7.8139639358363239E-2</v>
      </c>
      <c r="V66">
        <v>8.2894551938662492E-2</v>
      </c>
      <c r="W66">
        <v>8.2894551938662492E-2</v>
      </c>
      <c r="X66">
        <v>8.2894551938662492E-2</v>
      </c>
      <c r="Y66">
        <v>8.2894551938662492E-2</v>
      </c>
      <c r="Z66">
        <v>8.2894551938662492E-2</v>
      </c>
      <c r="AA66">
        <v>8.2894551938662492E-2</v>
      </c>
      <c r="AB66">
        <v>8.2894551938662492E-2</v>
      </c>
      <c r="AC66">
        <v>8.2894551938662492E-2</v>
      </c>
      <c r="AD66">
        <v>8.2894551938662492E-2</v>
      </c>
      <c r="AE66">
        <v>8.2894551938662492E-2</v>
      </c>
      <c r="AF66">
        <v>8.2894551938662492E-2</v>
      </c>
      <c r="AG66">
        <v>8.2894551938662492E-2</v>
      </c>
      <c r="AH66">
        <v>8.2894551938662492E-2</v>
      </c>
      <c r="AI66">
        <v>8.2894551938662492E-2</v>
      </c>
      <c r="AJ66">
        <v>8.2894551938662492E-2</v>
      </c>
      <c r="AK66">
        <v>8.2894551938662492E-2</v>
      </c>
      <c r="AL66">
        <v>8.2894551938662492E-2</v>
      </c>
      <c r="AM66">
        <v>8.2894551938662492E-2</v>
      </c>
      <c r="AN66">
        <v>8.2894551938662492E-2</v>
      </c>
      <c r="AO66">
        <v>8.2894551938662492E-2</v>
      </c>
      <c r="AP66">
        <v>8.2894551938662492E-2</v>
      </c>
      <c r="AQ66">
        <v>8.2894551938662492E-2</v>
      </c>
      <c r="AR66">
        <v>8.2894551938662492E-2</v>
      </c>
      <c r="AS66">
        <v>8.2894551938662492E-2</v>
      </c>
      <c r="AT66">
        <v>8.2894551938662492E-2</v>
      </c>
      <c r="AU66">
        <v>8.2894551938662492E-2</v>
      </c>
      <c r="AV66">
        <v>8.2894551938662492E-2</v>
      </c>
      <c r="AW66">
        <v>8.2894551938662492E-2</v>
      </c>
      <c r="AX66">
        <v>8.2894551938662492E-2</v>
      </c>
      <c r="AY66">
        <v>8.2894551938662492E-2</v>
      </c>
      <c r="AZ66">
        <v>8.2894551938662492E-2</v>
      </c>
      <c r="BA66">
        <v>8.2894551938662492E-2</v>
      </c>
      <c r="BB66">
        <v>8.2894551938662492E-2</v>
      </c>
      <c r="BC66">
        <v>8.2894551938662492E-2</v>
      </c>
      <c r="BD66">
        <v>8.2894551938662492E-2</v>
      </c>
      <c r="BE66">
        <v>7.8139639358363239E-2</v>
      </c>
      <c r="BF66">
        <v>7.5786411067909565E-2</v>
      </c>
      <c r="BG66">
        <v>7.2373962989289567E-2</v>
      </c>
      <c r="BH66">
        <v>7.1299857308577005E-2</v>
      </c>
      <c r="BI66">
        <v>7.1299857308577005E-2</v>
      </c>
      <c r="BJ66">
        <v>6.878600433239454E-2</v>
      </c>
      <c r="BK66">
        <v>6.5100470813603969E-2</v>
      </c>
      <c r="BL66">
        <v>6.2578668823129083E-2</v>
      </c>
      <c r="BM66">
        <v>6.2578668823129083E-2</v>
      </c>
      <c r="BN66">
        <v>5.7375637457119433E-2</v>
      </c>
      <c r="BO66">
        <v>5.0702707616360219E-2</v>
      </c>
      <c r="BP66">
        <v>3.8275258306446923E-2</v>
      </c>
      <c r="BQ66">
        <v>1.9144617164049804E-2</v>
      </c>
      <c r="BR66">
        <v>9.0737577342112907E-3</v>
      </c>
      <c r="BS66">
        <v>0</v>
      </c>
      <c r="BT66">
        <v>2.5667210243268172E-2</v>
      </c>
      <c r="BU66">
        <v>6.2604387400816461E-2</v>
      </c>
    </row>
    <row r="67" spans="1:73" x14ac:dyDescent="0.25">
      <c r="A67">
        <v>1583</v>
      </c>
      <c r="B67">
        <v>420.08269938996278</v>
      </c>
      <c r="C67">
        <v>1.1955713676390558E-3</v>
      </c>
      <c r="D67">
        <v>30</v>
      </c>
      <c r="E67">
        <v>821.5</v>
      </c>
      <c r="F67">
        <v>-761.5</v>
      </c>
      <c r="G67">
        <v>0</v>
      </c>
      <c r="H67">
        <v>7.5707465589672038E-3</v>
      </c>
      <c r="I67">
        <v>1.766571955594216E-2</v>
      </c>
      <c r="J67">
        <v>4.0783409954331426E-2</v>
      </c>
      <c r="K67">
        <v>5.7334071640923731E-2</v>
      </c>
      <c r="L67">
        <v>5.8422913063033377E-2</v>
      </c>
      <c r="M67">
        <v>5.8422913063033377E-2</v>
      </c>
      <c r="N67">
        <v>6.197523637531846E-2</v>
      </c>
      <c r="O67">
        <v>6.7013877341351877E-2</v>
      </c>
      <c r="P67">
        <v>7.3569534356928618E-2</v>
      </c>
      <c r="Q67">
        <v>7.3569534356928618E-2</v>
      </c>
      <c r="R67">
        <v>7.5290705466593805E-2</v>
      </c>
      <c r="S67">
        <v>7.6981982435548615E-2</v>
      </c>
      <c r="T67">
        <v>7.6981982435548615E-2</v>
      </c>
      <c r="U67">
        <v>7.9335210726002289E-2</v>
      </c>
      <c r="V67">
        <v>8.4090123306301542E-2</v>
      </c>
      <c r="W67">
        <v>8.4090123306301542E-2</v>
      </c>
      <c r="X67">
        <v>8.4090123306301542E-2</v>
      </c>
      <c r="Y67">
        <v>8.4090123306301542E-2</v>
      </c>
      <c r="Z67">
        <v>8.4090123306301542E-2</v>
      </c>
      <c r="AA67">
        <v>8.4090123306301542E-2</v>
      </c>
      <c r="AB67">
        <v>8.4090123306301542E-2</v>
      </c>
      <c r="AC67">
        <v>8.4090123306301542E-2</v>
      </c>
      <c r="AD67">
        <v>8.4090123306301542E-2</v>
      </c>
      <c r="AE67">
        <v>8.4090123306301542E-2</v>
      </c>
      <c r="AF67">
        <v>8.4090123306301542E-2</v>
      </c>
      <c r="AG67">
        <v>8.4090123306301542E-2</v>
      </c>
      <c r="AH67">
        <v>8.4090123306301542E-2</v>
      </c>
      <c r="AI67">
        <v>8.4090123306301542E-2</v>
      </c>
      <c r="AJ67">
        <v>8.4090123306301542E-2</v>
      </c>
      <c r="AK67">
        <v>8.4090123306301542E-2</v>
      </c>
      <c r="AL67">
        <v>8.4090123306301542E-2</v>
      </c>
      <c r="AM67">
        <v>8.4090123306301542E-2</v>
      </c>
      <c r="AN67">
        <v>8.4090123306301542E-2</v>
      </c>
      <c r="AO67">
        <v>8.4090123306301542E-2</v>
      </c>
      <c r="AP67">
        <v>8.4090123306301542E-2</v>
      </c>
      <c r="AQ67">
        <v>8.4090123306301542E-2</v>
      </c>
      <c r="AR67">
        <v>8.4090123306301542E-2</v>
      </c>
      <c r="AS67">
        <v>8.4090123306301542E-2</v>
      </c>
      <c r="AT67">
        <v>8.4090123306301542E-2</v>
      </c>
      <c r="AU67">
        <v>8.4090123306301542E-2</v>
      </c>
      <c r="AV67">
        <v>8.4090123306301542E-2</v>
      </c>
      <c r="AW67">
        <v>8.4090123306301542E-2</v>
      </c>
      <c r="AX67">
        <v>8.4090123306301542E-2</v>
      </c>
      <c r="AY67">
        <v>8.4090123306301542E-2</v>
      </c>
      <c r="AZ67">
        <v>8.4090123306301542E-2</v>
      </c>
      <c r="BA67">
        <v>8.4090123306301542E-2</v>
      </c>
      <c r="BB67">
        <v>8.4090123306301542E-2</v>
      </c>
      <c r="BC67">
        <v>8.4090123306301542E-2</v>
      </c>
      <c r="BD67">
        <v>8.4090123306301542E-2</v>
      </c>
      <c r="BE67">
        <v>7.9335210726002289E-2</v>
      </c>
      <c r="BF67">
        <v>7.6981982435548615E-2</v>
      </c>
      <c r="BG67">
        <v>7.3569534356928618E-2</v>
      </c>
      <c r="BH67">
        <v>7.2495428676216056E-2</v>
      </c>
      <c r="BI67">
        <v>7.2495428676216056E-2</v>
      </c>
      <c r="BJ67">
        <v>6.9981575700033591E-2</v>
      </c>
      <c r="BK67">
        <v>6.629604218124302E-2</v>
      </c>
      <c r="BL67">
        <v>6.3774240190768133E-2</v>
      </c>
      <c r="BM67">
        <v>6.3774240190768133E-2</v>
      </c>
      <c r="BN67">
        <v>5.857120882475849E-2</v>
      </c>
      <c r="BO67">
        <v>5.1898278983999277E-2</v>
      </c>
      <c r="BP67">
        <v>3.947082967408598E-2</v>
      </c>
      <c r="BQ67">
        <v>2.0340188531688862E-2</v>
      </c>
      <c r="BR67">
        <v>9.0737577342112907E-3</v>
      </c>
      <c r="BS67">
        <v>0</v>
      </c>
      <c r="BT67">
        <v>2.5669655246461524E-2</v>
      </c>
      <c r="BU67">
        <v>4.9358995891297483E-2</v>
      </c>
    </row>
    <row r="68" spans="1:73" x14ac:dyDescent="0.25">
      <c r="A68">
        <v>1583</v>
      </c>
      <c r="B68">
        <v>411.00114268298063</v>
      </c>
      <c r="C68">
        <v>1.1697249112431472E-3</v>
      </c>
      <c r="D68">
        <v>20</v>
      </c>
      <c r="E68">
        <v>811.5</v>
      </c>
      <c r="F68">
        <v>-771.5</v>
      </c>
      <c r="G68">
        <v>0</v>
      </c>
      <c r="H68">
        <v>7.5707465589672038E-3</v>
      </c>
      <c r="I68">
        <v>1.766571955594216E-2</v>
      </c>
      <c r="J68">
        <v>4.0783409954331426E-2</v>
      </c>
      <c r="K68">
        <v>5.8503796552166878E-2</v>
      </c>
      <c r="L68">
        <v>5.9592637974276524E-2</v>
      </c>
      <c r="M68">
        <v>5.9592637974276524E-2</v>
      </c>
      <c r="N68">
        <v>6.3144961286561607E-2</v>
      </c>
      <c r="O68">
        <v>6.8183602252595024E-2</v>
      </c>
      <c r="P68">
        <v>7.4739259268171765E-2</v>
      </c>
      <c r="Q68">
        <v>7.4739259268171765E-2</v>
      </c>
      <c r="R68">
        <v>7.6460430377836952E-2</v>
      </c>
      <c r="S68">
        <v>7.8151707346791763E-2</v>
      </c>
      <c r="T68">
        <v>7.8151707346791763E-2</v>
      </c>
      <c r="U68">
        <v>8.0504935637245437E-2</v>
      </c>
      <c r="V68">
        <v>8.525984821754469E-2</v>
      </c>
      <c r="W68">
        <v>8.525984821754469E-2</v>
      </c>
      <c r="X68">
        <v>8.525984821754469E-2</v>
      </c>
      <c r="Y68">
        <v>8.525984821754469E-2</v>
      </c>
      <c r="Z68">
        <v>8.525984821754469E-2</v>
      </c>
      <c r="AA68">
        <v>8.525984821754469E-2</v>
      </c>
      <c r="AB68">
        <v>8.525984821754469E-2</v>
      </c>
      <c r="AC68">
        <v>8.525984821754469E-2</v>
      </c>
      <c r="AD68">
        <v>8.525984821754469E-2</v>
      </c>
      <c r="AE68">
        <v>8.525984821754469E-2</v>
      </c>
      <c r="AF68">
        <v>8.525984821754469E-2</v>
      </c>
      <c r="AG68">
        <v>8.525984821754469E-2</v>
      </c>
      <c r="AH68">
        <v>8.525984821754469E-2</v>
      </c>
      <c r="AI68">
        <v>8.525984821754469E-2</v>
      </c>
      <c r="AJ68">
        <v>8.525984821754469E-2</v>
      </c>
      <c r="AK68">
        <v>8.525984821754469E-2</v>
      </c>
      <c r="AL68">
        <v>8.525984821754469E-2</v>
      </c>
      <c r="AM68">
        <v>8.525984821754469E-2</v>
      </c>
      <c r="AN68">
        <v>8.525984821754469E-2</v>
      </c>
      <c r="AO68">
        <v>8.525984821754469E-2</v>
      </c>
      <c r="AP68">
        <v>8.525984821754469E-2</v>
      </c>
      <c r="AQ68">
        <v>8.525984821754469E-2</v>
      </c>
      <c r="AR68">
        <v>8.525984821754469E-2</v>
      </c>
      <c r="AS68">
        <v>8.525984821754469E-2</v>
      </c>
      <c r="AT68">
        <v>8.525984821754469E-2</v>
      </c>
      <c r="AU68">
        <v>8.525984821754469E-2</v>
      </c>
      <c r="AV68">
        <v>8.525984821754469E-2</v>
      </c>
      <c r="AW68">
        <v>8.525984821754469E-2</v>
      </c>
      <c r="AX68">
        <v>8.525984821754469E-2</v>
      </c>
      <c r="AY68">
        <v>8.525984821754469E-2</v>
      </c>
      <c r="AZ68">
        <v>8.525984821754469E-2</v>
      </c>
      <c r="BA68">
        <v>8.525984821754469E-2</v>
      </c>
      <c r="BB68">
        <v>8.525984821754469E-2</v>
      </c>
      <c r="BC68">
        <v>8.525984821754469E-2</v>
      </c>
      <c r="BD68">
        <v>8.525984821754469E-2</v>
      </c>
      <c r="BE68">
        <v>8.0504935637245437E-2</v>
      </c>
      <c r="BF68">
        <v>7.8151707346791763E-2</v>
      </c>
      <c r="BG68">
        <v>7.4739259268171765E-2</v>
      </c>
      <c r="BH68">
        <v>7.3665153587459203E-2</v>
      </c>
      <c r="BI68">
        <v>7.3665153587459203E-2</v>
      </c>
      <c r="BJ68">
        <v>7.1151300611276738E-2</v>
      </c>
      <c r="BK68">
        <v>6.7465767092486167E-2</v>
      </c>
      <c r="BL68">
        <v>6.4943965102011281E-2</v>
      </c>
      <c r="BM68">
        <v>6.4943965102011281E-2</v>
      </c>
      <c r="BN68">
        <v>5.9740933736001638E-2</v>
      </c>
      <c r="BO68">
        <v>5.3068003895242424E-2</v>
      </c>
      <c r="BP68">
        <v>4.0640554585329128E-2</v>
      </c>
      <c r="BQ68">
        <v>2.1509913442932009E-2</v>
      </c>
      <c r="BR68">
        <v>9.0737577342112907E-3</v>
      </c>
      <c r="BS68">
        <v>0</v>
      </c>
      <c r="BT68">
        <v>2.6077155778688188E-2</v>
      </c>
      <c r="BU68">
        <v>4.3047258502443612E-2</v>
      </c>
    </row>
    <row r="69" spans="1:73" x14ac:dyDescent="0.25">
      <c r="A69">
        <v>1583</v>
      </c>
      <c r="B69">
        <v>396.70479579548368</v>
      </c>
      <c r="C69">
        <v>1.129036963309685E-3</v>
      </c>
      <c r="D69">
        <v>10</v>
      </c>
      <c r="E69">
        <v>801.5</v>
      </c>
      <c r="F69">
        <v>-781.5</v>
      </c>
      <c r="G69">
        <v>0</v>
      </c>
      <c r="H69">
        <v>7.5707465589672038E-3</v>
      </c>
      <c r="I69">
        <v>1.766571955594216E-2</v>
      </c>
      <c r="J69">
        <v>4.1912446917641108E-2</v>
      </c>
      <c r="K69">
        <v>5.963283351547656E-2</v>
      </c>
      <c r="L69">
        <v>6.0721674937586206E-2</v>
      </c>
      <c r="M69">
        <v>6.0721674937586206E-2</v>
      </c>
      <c r="N69">
        <v>6.4273998249871289E-2</v>
      </c>
      <c r="O69">
        <v>6.9312639215904706E-2</v>
      </c>
      <c r="P69">
        <v>7.5868296231481447E-2</v>
      </c>
      <c r="Q69">
        <v>7.5868296231481447E-2</v>
      </c>
      <c r="R69">
        <v>7.7589467341146634E-2</v>
      </c>
      <c r="S69">
        <v>7.9280744310101445E-2</v>
      </c>
      <c r="T69">
        <v>7.9280744310101445E-2</v>
      </c>
      <c r="U69">
        <v>8.1633972600555119E-2</v>
      </c>
      <c r="V69">
        <v>8.6388885180854372E-2</v>
      </c>
      <c r="W69">
        <v>8.6388885180854372E-2</v>
      </c>
      <c r="X69">
        <v>8.6388885180854372E-2</v>
      </c>
      <c r="Y69">
        <v>8.6388885180854372E-2</v>
      </c>
      <c r="Z69">
        <v>8.6388885180854372E-2</v>
      </c>
      <c r="AA69">
        <v>8.6388885180854372E-2</v>
      </c>
      <c r="AB69">
        <v>8.6388885180854372E-2</v>
      </c>
      <c r="AC69">
        <v>8.6388885180854372E-2</v>
      </c>
      <c r="AD69">
        <v>8.6388885180854372E-2</v>
      </c>
      <c r="AE69">
        <v>8.6388885180854372E-2</v>
      </c>
      <c r="AF69">
        <v>8.6388885180854372E-2</v>
      </c>
      <c r="AG69">
        <v>8.6388885180854372E-2</v>
      </c>
      <c r="AH69">
        <v>8.6388885180854372E-2</v>
      </c>
      <c r="AI69">
        <v>8.6388885180854372E-2</v>
      </c>
      <c r="AJ69">
        <v>8.6388885180854372E-2</v>
      </c>
      <c r="AK69">
        <v>8.6388885180854372E-2</v>
      </c>
      <c r="AL69">
        <v>8.6388885180854372E-2</v>
      </c>
      <c r="AM69">
        <v>8.6388885180854372E-2</v>
      </c>
      <c r="AN69">
        <v>8.6388885180854372E-2</v>
      </c>
      <c r="AO69">
        <v>8.6388885180854372E-2</v>
      </c>
      <c r="AP69">
        <v>8.6388885180854372E-2</v>
      </c>
      <c r="AQ69">
        <v>8.6388885180854372E-2</v>
      </c>
      <c r="AR69">
        <v>8.6388885180854372E-2</v>
      </c>
      <c r="AS69">
        <v>8.6388885180854372E-2</v>
      </c>
      <c r="AT69">
        <v>8.6388885180854372E-2</v>
      </c>
      <c r="AU69">
        <v>8.6388885180854372E-2</v>
      </c>
      <c r="AV69">
        <v>8.6388885180854372E-2</v>
      </c>
      <c r="AW69">
        <v>8.6388885180854372E-2</v>
      </c>
      <c r="AX69">
        <v>8.6388885180854372E-2</v>
      </c>
      <c r="AY69">
        <v>8.6388885180854372E-2</v>
      </c>
      <c r="AZ69">
        <v>8.6388885180854372E-2</v>
      </c>
      <c r="BA69">
        <v>8.6388885180854372E-2</v>
      </c>
      <c r="BB69">
        <v>8.6388885180854372E-2</v>
      </c>
      <c r="BC69">
        <v>8.6388885180854372E-2</v>
      </c>
      <c r="BD69">
        <v>8.6388885180854372E-2</v>
      </c>
      <c r="BE69">
        <v>8.1633972600555119E-2</v>
      </c>
      <c r="BF69">
        <v>7.9280744310101445E-2</v>
      </c>
      <c r="BG69">
        <v>7.5868296231481447E-2</v>
      </c>
      <c r="BH69">
        <v>7.4794190550768885E-2</v>
      </c>
      <c r="BI69">
        <v>7.4794190550768885E-2</v>
      </c>
      <c r="BJ69">
        <v>7.228033757458642E-2</v>
      </c>
      <c r="BK69">
        <v>6.8594804055795849E-2</v>
      </c>
      <c r="BL69">
        <v>6.6073002065320963E-2</v>
      </c>
      <c r="BM69">
        <v>6.6073002065320963E-2</v>
      </c>
      <c r="BN69">
        <v>6.086997069931132E-2</v>
      </c>
      <c r="BO69">
        <v>5.4197040858552106E-2</v>
      </c>
      <c r="BP69">
        <v>4.176959154863881E-2</v>
      </c>
      <c r="BQ69">
        <v>2.1509913442932009E-2</v>
      </c>
      <c r="BR69">
        <v>9.0737577342112907E-3</v>
      </c>
      <c r="BS69">
        <v>0</v>
      </c>
      <c r="BT69">
        <v>2.6484656310914852E-2</v>
      </c>
      <c r="BU69">
        <v>3.8396266994242527E-2</v>
      </c>
    </row>
    <row r="70" spans="1:73" x14ac:dyDescent="0.25">
      <c r="A70">
        <v>1583</v>
      </c>
      <c r="B70">
        <v>423.06225286385745</v>
      </c>
      <c r="C70">
        <v>1.2040512903469204E-3</v>
      </c>
      <c r="D70">
        <v>0</v>
      </c>
      <c r="E70">
        <v>791.5</v>
      </c>
      <c r="F70">
        <v>-791.5</v>
      </c>
      <c r="G70">
        <v>0</v>
      </c>
      <c r="H70">
        <v>7.5707465589672038E-3</v>
      </c>
      <c r="I70">
        <v>1.766571955594216E-2</v>
      </c>
      <c r="J70">
        <v>4.3116498207988026E-2</v>
      </c>
      <c r="K70">
        <v>6.0836884805823478E-2</v>
      </c>
      <c r="L70">
        <v>6.1925726227933124E-2</v>
      </c>
      <c r="M70">
        <v>6.1925726227933124E-2</v>
      </c>
      <c r="N70">
        <v>6.5478049540218214E-2</v>
      </c>
      <c r="O70">
        <v>7.0516690506251631E-2</v>
      </c>
      <c r="P70">
        <v>7.7072347521828372E-2</v>
      </c>
      <c r="Q70">
        <v>7.7072347521828372E-2</v>
      </c>
      <c r="R70">
        <v>7.8793518631493559E-2</v>
      </c>
      <c r="S70">
        <v>8.0484795600448369E-2</v>
      </c>
      <c r="T70">
        <v>8.0484795600448369E-2</v>
      </c>
      <c r="U70">
        <v>8.2838023890902043E-2</v>
      </c>
      <c r="V70">
        <v>8.7592936471201296E-2</v>
      </c>
      <c r="W70">
        <v>8.7592936471201296E-2</v>
      </c>
      <c r="X70">
        <v>8.7592936471201296E-2</v>
      </c>
      <c r="Y70">
        <v>8.7592936471201296E-2</v>
      </c>
      <c r="Z70">
        <v>8.7592936471201296E-2</v>
      </c>
      <c r="AA70">
        <v>8.7592936471201296E-2</v>
      </c>
      <c r="AB70">
        <v>8.7592936471201296E-2</v>
      </c>
      <c r="AC70">
        <v>8.7592936471201296E-2</v>
      </c>
      <c r="AD70">
        <v>8.7592936471201296E-2</v>
      </c>
      <c r="AE70">
        <v>8.7592936471201296E-2</v>
      </c>
      <c r="AF70">
        <v>8.7592936471201296E-2</v>
      </c>
      <c r="AG70">
        <v>8.7592936471201296E-2</v>
      </c>
      <c r="AH70">
        <v>8.7592936471201296E-2</v>
      </c>
      <c r="AI70">
        <v>8.7592936471201296E-2</v>
      </c>
      <c r="AJ70">
        <v>8.7592936471201296E-2</v>
      </c>
      <c r="AK70">
        <v>8.7592936471201296E-2</v>
      </c>
      <c r="AL70">
        <v>8.7592936471201296E-2</v>
      </c>
      <c r="AM70">
        <v>8.7592936471201296E-2</v>
      </c>
      <c r="AN70">
        <v>8.7592936471201296E-2</v>
      </c>
      <c r="AO70">
        <v>8.7592936471201296E-2</v>
      </c>
      <c r="AP70">
        <v>8.7592936471201296E-2</v>
      </c>
      <c r="AQ70">
        <v>8.7592936471201296E-2</v>
      </c>
      <c r="AR70">
        <v>8.7592936471201296E-2</v>
      </c>
      <c r="AS70">
        <v>8.7592936471201296E-2</v>
      </c>
      <c r="AT70">
        <v>8.7592936471201296E-2</v>
      </c>
      <c r="AU70">
        <v>8.7592936471201296E-2</v>
      </c>
      <c r="AV70">
        <v>8.7592936471201296E-2</v>
      </c>
      <c r="AW70">
        <v>8.7592936471201296E-2</v>
      </c>
      <c r="AX70">
        <v>8.7592936471201296E-2</v>
      </c>
      <c r="AY70">
        <v>8.7592936471201296E-2</v>
      </c>
      <c r="AZ70">
        <v>8.7592936471201296E-2</v>
      </c>
      <c r="BA70">
        <v>8.7592936471201296E-2</v>
      </c>
      <c r="BB70">
        <v>8.7592936471201296E-2</v>
      </c>
      <c r="BC70">
        <v>8.7592936471201296E-2</v>
      </c>
      <c r="BD70">
        <v>8.7592936471201296E-2</v>
      </c>
      <c r="BE70">
        <v>8.2838023890902043E-2</v>
      </c>
      <c r="BF70">
        <v>8.0484795600448369E-2</v>
      </c>
      <c r="BG70">
        <v>7.7072347521828372E-2</v>
      </c>
      <c r="BH70">
        <v>7.599824184111581E-2</v>
      </c>
      <c r="BI70">
        <v>7.599824184111581E-2</v>
      </c>
      <c r="BJ70">
        <v>7.3484388864933345E-2</v>
      </c>
      <c r="BK70">
        <v>6.9798855346142774E-2</v>
      </c>
      <c r="BL70">
        <v>6.7277053355667887E-2</v>
      </c>
      <c r="BM70">
        <v>6.7277053355667887E-2</v>
      </c>
      <c r="BN70">
        <v>6.2074021989658237E-2</v>
      </c>
      <c r="BO70">
        <v>5.5401092148899024E-2</v>
      </c>
      <c r="BP70">
        <v>4.2973642838985728E-2</v>
      </c>
      <c r="BQ70">
        <v>2.1509913442932009E-2</v>
      </c>
      <c r="BR70">
        <v>9.0737577342112907E-3</v>
      </c>
      <c r="BS70">
        <v>0</v>
      </c>
      <c r="BT70">
        <v>2.8971099990107246E-2</v>
      </c>
      <c r="BU70">
        <v>3.3745275486041448E-2</v>
      </c>
    </row>
    <row r="71" spans="1:73" x14ac:dyDescent="0.25">
      <c r="A71">
        <v>1583</v>
      </c>
      <c r="B71">
        <v>402.494052520477</v>
      </c>
      <c r="C71">
        <v>1.145513408520033E-3</v>
      </c>
      <c r="D71">
        <v>-10</v>
      </c>
      <c r="E71">
        <v>781.5</v>
      </c>
      <c r="F71">
        <v>-801.5</v>
      </c>
      <c r="G71">
        <v>0</v>
      </c>
      <c r="H71">
        <v>7.5707465589672038E-3</v>
      </c>
      <c r="I71">
        <v>1.766571955594216E-2</v>
      </c>
      <c r="J71">
        <v>4.4262011616508057E-2</v>
      </c>
      <c r="K71">
        <v>6.1982398214343509E-2</v>
      </c>
      <c r="L71">
        <v>6.3071239636453155E-2</v>
      </c>
      <c r="M71">
        <v>6.3071239636453155E-2</v>
      </c>
      <c r="N71">
        <v>6.6623562948738252E-2</v>
      </c>
      <c r="O71">
        <v>7.1662203914771669E-2</v>
      </c>
      <c r="P71">
        <v>7.821786093034841E-2</v>
      </c>
      <c r="Q71">
        <v>7.821786093034841E-2</v>
      </c>
      <c r="R71">
        <v>7.9939032040013597E-2</v>
      </c>
      <c r="S71">
        <v>8.1630309008968407E-2</v>
      </c>
      <c r="T71">
        <v>8.1630309008968407E-2</v>
      </c>
      <c r="U71">
        <v>8.3983537299422081E-2</v>
      </c>
      <c r="V71">
        <v>8.8738449879721334E-2</v>
      </c>
      <c r="W71">
        <v>8.8738449879721334E-2</v>
      </c>
      <c r="X71">
        <v>8.8738449879721334E-2</v>
      </c>
      <c r="Y71">
        <v>8.8738449879721334E-2</v>
      </c>
      <c r="Z71">
        <v>8.8738449879721334E-2</v>
      </c>
      <c r="AA71">
        <v>8.8738449879721334E-2</v>
      </c>
      <c r="AB71">
        <v>8.8738449879721334E-2</v>
      </c>
      <c r="AC71">
        <v>8.8738449879721334E-2</v>
      </c>
      <c r="AD71">
        <v>8.8738449879721334E-2</v>
      </c>
      <c r="AE71">
        <v>8.8738449879721334E-2</v>
      </c>
      <c r="AF71">
        <v>8.8738449879721334E-2</v>
      </c>
      <c r="AG71">
        <v>8.8738449879721334E-2</v>
      </c>
      <c r="AH71">
        <v>8.8738449879721334E-2</v>
      </c>
      <c r="AI71">
        <v>8.8738449879721334E-2</v>
      </c>
      <c r="AJ71">
        <v>8.8738449879721334E-2</v>
      </c>
      <c r="AK71">
        <v>8.8738449879721334E-2</v>
      </c>
      <c r="AL71">
        <v>8.8738449879721334E-2</v>
      </c>
      <c r="AM71">
        <v>8.8738449879721334E-2</v>
      </c>
      <c r="AN71">
        <v>8.8738449879721334E-2</v>
      </c>
      <c r="AO71">
        <v>8.8738449879721334E-2</v>
      </c>
      <c r="AP71">
        <v>8.8738449879721334E-2</v>
      </c>
      <c r="AQ71">
        <v>8.8738449879721334E-2</v>
      </c>
      <c r="AR71">
        <v>8.8738449879721334E-2</v>
      </c>
      <c r="AS71">
        <v>8.8738449879721334E-2</v>
      </c>
      <c r="AT71">
        <v>8.8738449879721334E-2</v>
      </c>
      <c r="AU71">
        <v>8.8738449879721334E-2</v>
      </c>
      <c r="AV71">
        <v>8.8738449879721334E-2</v>
      </c>
      <c r="AW71">
        <v>8.8738449879721334E-2</v>
      </c>
      <c r="AX71">
        <v>8.8738449879721334E-2</v>
      </c>
      <c r="AY71">
        <v>8.8738449879721334E-2</v>
      </c>
      <c r="AZ71">
        <v>8.8738449879721334E-2</v>
      </c>
      <c r="BA71">
        <v>8.8738449879721334E-2</v>
      </c>
      <c r="BB71">
        <v>8.8738449879721334E-2</v>
      </c>
      <c r="BC71">
        <v>8.8738449879721334E-2</v>
      </c>
      <c r="BD71">
        <v>8.8738449879721334E-2</v>
      </c>
      <c r="BE71">
        <v>8.3983537299422081E-2</v>
      </c>
      <c r="BF71">
        <v>8.1630309008968407E-2</v>
      </c>
      <c r="BG71">
        <v>7.821786093034841E-2</v>
      </c>
      <c r="BH71">
        <v>7.7143755249635848E-2</v>
      </c>
      <c r="BI71">
        <v>7.7143755249635848E-2</v>
      </c>
      <c r="BJ71">
        <v>7.4629902273453383E-2</v>
      </c>
      <c r="BK71">
        <v>7.0944368754662812E-2</v>
      </c>
      <c r="BL71">
        <v>6.8422566764187925E-2</v>
      </c>
      <c r="BM71">
        <v>6.8422566764187925E-2</v>
      </c>
      <c r="BN71">
        <v>6.3219535398178275E-2</v>
      </c>
      <c r="BO71">
        <v>5.6546605557419055E-2</v>
      </c>
      <c r="BP71">
        <v>4.4119156247505759E-2</v>
      </c>
      <c r="BQ71">
        <v>2.1509913442932009E-2</v>
      </c>
      <c r="BR71">
        <v>9.0737577342112907E-3</v>
      </c>
      <c r="BS71">
        <v>0</v>
      </c>
      <c r="BT71">
        <v>3.5602981201872025E-2</v>
      </c>
      <c r="BU71">
        <v>3.0528606570077131E-2</v>
      </c>
    </row>
    <row r="72" spans="1:73" x14ac:dyDescent="0.25">
      <c r="A72">
        <v>1583</v>
      </c>
      <c r="B72">
        <v>404.94402699241385</v>
      </c>
      <c r="C72">
        <v>1.1524861292113349E-3</v>
      </c>
      <c r="D72">
        <v>-20</v>
      </c>
      <c r="E72">
        <v>771.5</v>
      </c>
      <c r="F72">
        <v>-811.5</v>
      </c>
      <c r="G72">
        <v>0</v>
      </c>
      <c r="H72">
        <v>7.5707465589672038E-3</v>
      </c>
      <c r="I72">
        <v>1.8818205685153494E-2</v>
      </c>
      <c r="J72">
        <v>4.5414497745719394E-2</v>
      </c>
      <c r="K72">
        <v>6.313488434355484E-2</v>
      </c>
      <c r="L72">
        <v>6.4223725765664486E-2</v>
      </c>
      <c r="M72">
        <v>6.4223725765664486E-2</v>
      </c>
      <c r="N72">
        <v>6.7776049077949582E-2</v>
      </c>
      <c r="O72">
        <v>7.2814690043982999E-2</v>
      </c>
      <c r="P72">
        <v>7.937034705955974E-2</v>
      </c>
      <c r="Q72">
        <v>7.937034705955974E-2</v>
      </c>
      <c r="R72">
        <v>8.1091518169224927E-2</v>
      </c>
      <c r="S72">
        <v>8.2782795138179738E-2</v>
      </c>
      <c r="T72">
        <v>8.2782795138179738E-2</v>
      </c>
      <c r="U72">
        <v>8.5136023428633412E-2</v>
      </c>
      <c r="V72">
        <v>8.9890936008932665E-2</v>
      </c>
      <c r="W72">
        <v>8.9890936008932665E-2</v>
      </c>
      <c r="X72">
        <v>8.9890936008932665E-2</v>
      </c>
      <c r="Y72">
        <v>8.9890936008932665E-2</v>
      </c>
      <c r="Z72">
        <v>8.9890936008932665E-2</v>
      </c>
      <c r="AA72">
        <v>8.9890936008932665E-2</v>
      </c>
      <c r="AB72">
        <v>8.9890936008932665E-2</v>
      </c>
      <c r="AC72">
        <v>8.9890936008932665E-2</v>
      </c>
      <c r="AD72">
        <v>8.9890936008932665E-2</v>
      </c>
      <c r="AE72">
        <v>8.9890936008932665E-2</v>
      </c>
      <c r="AF72">
        <v>8.9890936008932665E-2</v>
      </c>
      <c r="AG72">
        <v>8.9890936008932665E-2</v>
      </c>
      <c r="AH72">
        <v>8.9890936008932665E-2</v>
      </c>
      <c r="AI72">
        <v>8.9890936008932665E-2</v>
      </c>
      <c r="AJ72">
        <v>8.9890936008932665E-2</v>
      </c>
      <c r="AK72">
        <v>8.9890936008932665E-2</v>
      </c>
      <c r="AL72">
        <v>8.9890936008932665E-2</v>
      </c>
      <c r="AM72">
        <v>8.9890936008932665E-2</v>
      </c>
      <c r="AN72">
        <v>8.9890936008932665E-2</v>
      </c>
      <c r="AO72">
        <v>8.9890936008932665E-2</v>
      </c>
      <c r="AP72">
        <v>8.9890936008932665E-2</v>
      </c>
      <c r="AQ72">
        <v>8.9890936008932665E-2</v>
      </c>
      <c r="AR72">
        <v>8.9890936008932665E-2</v>
      </c>
      <c r="AS72">
        <v>8.9890936008932665E-2</v>
      </c>
      <c r="AT72">
        <v>8.9890936008932665E-2</v>
      </c>
      <c r="AU72">
        <v>8.9890936008932665E-2</v>
      </c>
      <c r="AV72">
        <v>8.9890936008932665E-2</v>
      </c>
      <c r="AW72">
        <v>8.9890936008932665E-2</v>
      </c>
      <c r="AX72">
        <v>8.9890936008932665E-2</v>
      </c>
      <c r="AY72">
        <v>8.9890936008932665E-2</v>
      </c>
      <c r="AZ72">
        <v>8.9890936008932665E-2</v>
      </c>
      <c r="BA72">
        <v>8.9890936008932665E-2</v>
      </c>
      <c r="BB72">
        <v>8.9890936008932665E-2</v>
      </c>
      <c r="BC72">
        <v>8.9890936008932665E-2</v>
      </c>
      <c r="BD72">
        <v>8.9890936008932665E-2</v>
      </c>
      <c r="BE72">
        <v>8.5136023428633412E-2</v>
      </c>
      <c r="BF72">
        <v>8.2782795138179738E-2</v>
      </c>
      <c r="BG72">
        <v>7.937034705955974E-2</v>
      </c>
      <c r="BH72">
        <v>7.8296241378847178E-2</v>
      </c>
      <c r="BI72">
        <v>7.8296241378847178E-2</v>
      </c>
      <c r="BJ72">
        <v>7.5782388402664713E-2</v>
      </c>
      <c r="BK72">
        <v>7.2096854883874142E-2</v>
      </c>
      <c r="BL72">
        <v>6.9575052893399256E-2</v>
      </c>
      <c r="BM72">
        <v>6.9575052893399256E-2</v>
      </c>
      <c r="BN72">
        <v>6.4372021527389606E-2</v>
      </c>
      <c r="BO72">
        <v>5.7699091686630392E-2</v>
      </c>
      <c r="BP72">
        <v>4.4119156247505759E-2</v>
      </c>
      <c r="BQ72">
        <v>2.1509913442932009E-2</v>
      </c>
      <c r="BR72">
        <v>9.0737577342112907E-3</v>
      </c>
      <c r="BS72">
        <v>0</v>
      </c>
      <c r="BT72">
        <v>4.2234862413636783E-2</v>
      </c>
      <c r="BU72">
        <v>2.8031252587757058E-2</v>
      </c>
    </row>
    <row r="73" spans="1:73" x14ac:dyDescent="0.25">
      <c r="A73">
        <v>1583</v>
      </c>
      <c r="B73">
        <v>409.47710961119571</v>
      </c>
      <c r="C73">
        <v>1.1653874550550988E-3</v>
      </c>
      <c r="D73">
        <v>-30</v>
      </c>
      <c r="E73">
        <v>761.5</v>
      </c>
      <c r="F73">
        <v>-821.5</v>
      </c>
      <c r="G73">
        <v>0</v>
      </c>
      <c r="H73">
        <v>7.5707465589672038E-3</v>
      </c>
      <c r="I73">
        <v>1.9983593140208592E-2</v>
      </c>
      <c r="J73">
        <v>4.6579885200774496E-2</v>
      </c>
      <c r="K73">
        <v>6.4300271798609934E-2</v>
      </c>
      <c r="L73">
        <v>6.538911322071958E-2</v>
      </c>
      <c r="M73">
        <v>6.538911322071958E-2</v>
      </c>
      <c r="N73">
        <v>6.8941436533004677E-2</v>
      </c>
      <c r="O73">
        <v>7.3980077499038094E-2</v>
      </c>
      <c r="P73">
        <v>8.0535734514614835E-2</v>
      </c>
      <c r="Q73">
        <v>8.0535734514614835E-2</v>
      </c>
      <c r="R73">
        <v>8.2256905624280022E-2</v>
      </c>
      <c r="S73">
        <v>8.3948182593234832E-2</v>
      </c>
      <c r="T73">
        <v>8.3948182593234832E-2</v>
      </c>
      <c r="U73">
        <v>8.6301410883688506E-2</v>
      </c>
      <c r="V73">
        <v>9.1056323463987759E-2</v>
      </c>
      <c r="W73">
        <v>9.1056323463987759E-2</v>
      </c>
      <c r="X73">
        <v>9.1056323463987759E-2</v>
      </c>
      <c r="Y73">
        <v>9.1056323463987759E-2</v>
      </c>
      <c r="Z73">
        <v>9.1056323463987759E-2</v>
      </c>
      <c r="AA73">
        <v>9.1056323463987759E-2</v>
      </c>
      <c r="AB73">
        <v>9.1056323463987759E-2</v>
      </c>
      <c r="AC73">
        <v>9.1056323463987759E-2</v>
      </c>
      <c r="AD73">
        <v>9.1056323463987759E-2</v>
      </c>
      <c r="AE73">
        <v>9.1056323463987759E-2</v>
      </c>
      <c r="AF73">
        <v>9.1056323463987759E-2</v>
      </c>
      <c r="AG73">
        <v>9.1056323463987759E-2</v>
      </c>
      <c r="AH73">
        <v>9.1056323463987759E-2</v>
      </c>
      <c r="AI73">
        <v>9.1056323463987759E-2</v>
      </c>
      <c r="AJ73">
        <v>9.1056323463987759E-2</v>
      </c>
      <c r="AK73">
        <v>9.1056323463987759E-2</v>
      </c>
      <c r="AL73">
        <v>9.1056323463987759E-2</v>
      </c>
      <c r="AM73">
        <v>9.1056323463987759E-2</v>
      </c>
      <c r="AN73">
        <v>9.1056323463987759E-2</v>
      </c>
      <c r="AO73">
        <v>9.1056323463987759E-2</v>
      </c>
      <c r="AP73">
        <v>9.1056323463987759E-2</v>
      </c>
      <c r="AQ73">
        <v>9.1056323463987759E-2</v>
      </c>
      <c r="AR73">
        <v>9.1056323463987759E-2</v>
      </c>
      <c r="AS73">
        <v>9.1056323463987759E-2</v>
      </c>
      <c r="AT73">
        <v>9.1056323463987759E-2</v>
      </c>
      <c r="AU73">
        <v>9.1056323463987759E-2</v>
      </c>
      <c r="AV73">
        <v>9.1056323463987759E-2</v>
      </c>
      <c r="AW73">
        <v>9.1056323463987759E-2</v>
      </c>
      <c r="AX73">
        <v>9.1056323463987759E-2</v>
      </c>
      <c r="AY73">
        <v>9.1056323463987759E-2</v>
      </c>
      <c r="AZ73">
        <v>9.1056323463987759E-2</v>
      </c>
      <c r="BA73">
        <v>9.1056323463987759E-2</v>
      </c>
      <c r="BB73">
        <v>9.1056323463987759E-2</v>
      </c>
      <c r="BC73">
        <v>9.1056323463987759E-2</v>
      </c>
      <c r="BD73">
        <v>9.1056323463987759E-2</v>
      </c>
      <c r="BE73">
        <v>8.6301410883688506E-2</v>
      </c>
      <c r="BF73">
        <v>8.3948182593234832E-2</v>
      </c>
      <c r="BG73">
        <v>8.0535734514614835E-2</v>
      </c>
      <c r="BH73">
        <v>7.9461628833902273E-2</v>
      </c>
      <c r="BI73">
        <v>7.9461628833902273E-2</v>
      </c>
      <c r="BJ73">
        <v>7.6947775857719808E-2</v>
      </c>
      <c r="BK73">
        <v>7.3262242338929237E-2</v>
      </c>
      <c r="BL73">
        <v>7.074044034845435E-2</v>
      </c>
      <c r="BM73">
        <v>7.074044034845435E-2</v>
      </c>
      <c r="BN73">
        <v>6.55374089824447E-2</v>
      </c>
      <c r="BO73">
        <v>5.8864479141685494E-2</v>
      </c>
      <c r="BP73">
        <v>4.4119156247505759E-2</v>
      </c>
      <c r="BQ73">
        <v>2.1509913442932009E-2</v>
      </c>
      <c r="BR73">
        <v>9.0737577342112907E-3</v>
      </c>
      <c r="BS73">
        <v>0</v>
      </c>
      <c r="BT73">
        <v>5.1065789065643977E-2</v>
      </c>
      <c r="BU73">
        <v>2.5533898605436992E-2</v>
      </c>
    </row>
    <row r="74" spans="1:73" x14ac:dyDescent="0.25">
      <c r="A74">
        <v>1583</v>
      </c>
      <c r="B74">
        <v>402.37624775829516</v>
      </c>
      <c r="C74">
        <v>1.1451781316784953E-3</v>
      </c>
      <c r="D74">
        <v>-40</v>
      </c>
      <c r="E74">
        <v>751.5</v>
      </c>
      <c r="F74">
        <v>-831.5</v>
      </c>
      <c r="G74">
        <v>0</v>
      </c>
      <c r="H74">
        <v>8.7159246906456985E-3</v>
      </c>
      <c r="I74">
        <v>2.1128771271887087E-2</v>
      </c>
      <c r="J74">
        <v>4.7725063332452994E-2</v>
      </c>
      <c r="K74">
        <v>6.5445449930288432E-2</v>
      </c>
      <c r="L74">
        <v>6.6534291352398078E-2</v>
      </c>
      <c r="M74">
        <v>6.6534291352398078E-2</v>
      </c>
      <c r="N74">
        <v>7.0086614664683175E-2</v>
      </c>
      <c r="O74">
        <v>7.5125255630716592E-2</v>
      </c>
      <c r="P74">
        <v>8.1680912646293333E-2</v>
      </c>
      <c r="Q74">
        <v>8.1680912646293333E-2</v>
      </c>
      <c r="R74">
        <v>8.340208375595852E-2</v>
      </c>
      <c r="S74">
        <v>8.5093360724913331E-2</v>
      </c>
      <c r="T74">
        <v>8.5093360724913331E-2</v>
      </c>
      <c r="U74">
        <v>8.7446589015367004E-2</v>
      </c>
      <c r="V74">
        <v>9.2201501595666258E-2</v>
      </c>
      <c r="W74">
        <v>9.2201501595666258E-2</v>
      </c>
      <c r="X74">
        <v>9.2201501595666258E-2</v>
      </c>
      <c r="Y74">
        <v>9.2201501595666258E-2</v>
      </c>
      <c r="Z74">
        <v>9.2201501595666258E-2</v>
      </c>
      <c r="AA74">
        <v>9.2201501595666258E-2</v>
      </c>
      <c r="AB74">
        <v>9.2201501595666258E-2</v>
      </c>
      <c r="AC74">
        <v>9.2201501595666258E-2</v>
      </c>
      <c r="AD74">
        <v>9.2201501595666258E-2</v>
      </c>
      <c r="AE74">
        <v>9.2201501595666258E-2</v>
      </c>
      <c r="AF74">
        <v>9.2201501595666258E-2</v>
      </c>
      <c r="AG74">
        <v>9.2201501595666258E-2</v>
      </c>
      <c r="AH74">
        <v>9.2201501595666258E-2</v>
      </c>
      <c r="AI74">
        <v>9.2201501595666258E-2</v>
      </c>
      <c r="AJ74">
        <v>9.2201501595666258E-2</v>
      </c>
      <c r="AK74">
        <v>9.2201501595666258E-2</v>
      </c>
      <c r="AL74">
        <v>9.2201501595666258E-2</v>
      </c>
      <c r="AM74">
        <v>9.2201501595666258E-2</v>
      </c>
      <c r="AN74">
        <v>9.2201501595666258E-2</v>
      </c>
      <c r="AO74">
        <v>9.2201501595666258E-2</v>
      </c>
      <c r="AP74">
        <v>9.2201501595666258E-2</v>
      </c>
      <c r="AQ74">
        <v>9.2201501595666258E-2</v>
      </c>
      <c r="AR74">
        <v>9.2201501595666258E-2</v>
      </c>
      <c r="AS74">
        <v>9.2201501595666258E-2</v>
      </c>
      <c r="AT74">
        <v>9.2201501595666258E-2</v>
      </c>
      <c r="AU74">
        <v>9.2201501595666258E-2</v>
      </c>
      <c r="AV74">
        <v>9.2201501595666258E-2</v>
      </c>
      <c r="AW74">
        <v>9.2201501595666258E-2</v>
      </c>
      <c r="AX74">
        <v>9.2201501595666258E-2</v>
      </c>
      <c r="AY74">
        <v>9.2201501595666258E-2</v>
      </c>
      <c r="AZ74">
        <v>9.2201501595666258E-2</v>
      </c>
      <c r="BA74">
        <v>9.2201501595666258E-2</v>
      </c>
      <c r="BB74">
        <v>9.2201501595666258E-2</v>
      </c>
      <c r="BC74">
        <v>9.2201501595666258E-2</v>
      </c>
      <c r="BD74">
        <v>9.2201501595666258E-2</v>
      </c>
      <c r="BE74">
        <v>8.7446589015367004E-2</v>
      </c>
      <c r="BF74">
        <v>8.5093360724913331E-2</v>
      </c>
      <c r="BG74">
        <v>8.1680912646293333E-2</v>
      </c>
      <c r="BH74">
        <v>8.0606806965580771E-2</v>
      </c>
      <c r="BI74">
        <v>8.0606806965580771E-2</v>
      </c>
      <c r="BJ74">
        <v>7.8092953989398306E-2</v>
      </c>
      <c r="BK74">
        <v>7.4407420470607735E-2</v>
      </c>
      <c r="BL74">
        <v>7.1885618480132848E-2</v>
      </c>
      <c r="BM74">
        <v>7.1885618480132848E-2</v>
      </c>
      <c r="BN74">
        <v>6.6682587114123199E-2</v>
      </c>
      <c r="BO74">
        <v>6.0009657273363992E-2</v>
      </c>
      <c r="BP74">
        <v>4.4119156247505759E-2</v>
      </c>
      <c r="BQ74">
        <v>2.1509913442932009E-2</v>
      </c>
      <c r="BR74">
        <v>9.0737577342112907E-3</v>
      </c>
      <c r="BS74">
        <v>0</v>
      </c>
      <c r="BT74">
        <v>6.1019491184119243E-2</v>
      </c>
      <c r="BU74">
        <v>2.3583355657511018E-2</v>
      </c>
    </row>
    <row r="75" spans="1:73" x14ac:dyDescent="0.25">
      <c r="A75">
        <v>1583</v>
      </c>
      <c r="B75">
        <v>392.06269321832212</v>
      </c>
      <c r="C75">
        <v>1.1158253625107057E-3</v>
      </c>
      <c r="D75">
        <v>-30</v>
      </c>
      <c r="E75">
        <v>761.5</v>
      </c>
      <c r="F75">
        <v>-821.5</v>
      </c>
      <c r="G75">
        <v>0</v>
      </c>
      <c r="H75">
        <v>8.7159246906456985E-3</v>
      </c>
      <c r="I75">
        <v>2.2244596634397793E-2</v>
      </c>
      <c r="J75">
        <v>4.8840888694963697E-2</v>
      </c>
      <c r="K75">
        <v>6.6561275292799135E-2</v>
      </c>
      <c r="L75">
        <v>6.7650116714908781E-2</v>
      </c>
      <c r="M75">
        <v>6.7650116714908781E-2</v>
      </c>
      <c r="N75">
        <v>7.1202440027193878E-2</v>
      </c>
      <c r="O75">
        <v>7.6241080993227295E-2</v>
      </c>
      <c r="P75">
        <v>8.2796738008804036E-2</v>
      </c>
      <c r="Q75">
        <v>8.2796738008804036E-2</v>
      </c>
      <c r="R75">
        <v>8.4517909118469223E-2</v>
      </c>
      <c r="S75">
        <v>8.6209186087424033E-2</v>
      </c>
      <c r="T75">
        <v>8.6209186087424033E-2</v>
      </c>
      <c r="U75">
        <v>8.8562414377877707E-2</v>
      </c>
      <c r="V75">
        <v>9.331732695817696E-2</v>
      </c>
      <c r="W75">
        <v>9.331732695817696E-2</v>
      </c>
      <c r="X75">
        <v>9.331732695817696E-2</v>
      </c>
      <c r="Y75">
        <v>9.331732695817696E-2</v>
      </c>
      <c r="Z75">
        <v>9.331732695817696E-2</v>
      </c>
      <c r="AA75">
        <v>9.331732695817696E-2</v>
      </c>
      <c r="AB75">
        <v>9.331732695817696E-2</v>
      </c>
      <c r="AC75">
        <v>9.331732695817696E-2</v>
      </c>
      <c r="AD75">
        <v>9.331732695817696E-2</v>
      </c>
      <c r="AE75">
        <v>9.331732695817696E-2</v>
      </c>
      <c r="AF75">
        <v>9.331732695817696E-2</v>
      </c>
      <c r="AG75">
        <v>9.331732695817696E-2</v>
      </c>
      <c r="AH75">
        <v>9.331732695817696E-2</v>
      </c>
      <c r="AI75">
        <v>9.331732695817696E-2</v>
      </c>
      <c r="AJ75">
        <v>9.331732695817696E-2</v>
      </c>
      <c r="AK75">
        <v>9.331732695817696E-2</v>
      </c>
      <c r="AL75">
        <v>9.331732695817696E-2</v>
      </c>
      <c r="AM75">
        <v>9.331732695817696E-2</v>
      </c>
      <c r="AN75">
        <v>9.331732695817696E-2</v>
      </c>
      <c r="AO75">
        <v>9.331732695817696E-2</v>
      </c>
      <c r="AP75">
        <v>9.331732695817696E-2</v>
      </c>
      <c r="AQ75">
        <v>9.331732695817696E-2</v>
      </c>
      <c r="AR75">
        <v>9.331732695817696E-2</v>
      </c>
      <c r="AS75">
        <v>9.331732695817696E-2</v>
      </c>
      <c r="AT75">
        <v>9.331732695817696E-2</v>
      </c>
      <c r="AU75">
        <v>9.331732695817696E-2</v>
      </c>
      <c r="AV75">
        <v>9.331732695817696E-2</v>
      </c>
      <c r="AW75">
        <v>9.331732695817696E-2</v>
      </c>
      <c r="AX75">
        <v>9.331732695817696E-2</v>
      </c>
      <c r="AY75">
        <v>9.331732695817696E-2</v>
      </c>
      <c r="AZ75">
        <v>9.331732695817696E-2</v>
      </c>
      <c r="BA75">
        <v>9.331732695817696E-2</v>
      </c>
      <c r="BB75">
        <v>9.331732695817696E-2</v>
      </c>
      <c r="BC75">
        <v>9.331732695817696E-2</v>
      </c>
      <c r="BD75">
        <v>9.331732695817696E-2</v>
      </c>
      <c r="BE75">
        <v>8.8562414377877707E-2</v>
      </c>
      <c r="BF75">
        <v>8.6209186087424033E-2</v>
      </c>
      <c r="BG75">
        <v>8.2796738008804036E-2</v>
      </c>
      <c r="BH75">
        <v>8.1722632328091474E-2</v>
      </c>
      <c r="BI75">
        <v>8.1722632328091474E-2</v>
      </c>
      <c r="BJ75">
        <v>7.9208779351909009E-2</v>
      </c>
      <c r="BK75">
        <v>7.5523245833118438E-2</v>
      </c>
      <c r="BL75">
        <v>7.3001443842643551E-2</v>
      </c>
      <c r="BM75">
        <v>7.3001443842643551E-2</v>
      </c>
      <c r="BN75">
        <v>6.7798412476633901E-2</v>
      </c>
      <c r="BO75">
        <v>6.1125482635874695E-2</v>
      </c>
      <c r="BP75">
        <v>4.4119156247505759E-2</v>
      </c>
      <c r="BQ75">
        <v>2.1509913442932009E-2</v>
      </c>
      <c r="BR75">
        <v>9.0737577342112907E-3</v>
      </c>
      <c r="BS75">
        <v>0</v>
      </c>
      <c r="BT75">
        <v>5.1065789065643977E-2</v>
      </c>
      <c r="BU75">
        <v>2.5533898605436992E-2</v>
      </c>
    </row>
    <row r="76" spans="1:73" x14ac:dyDescent="0.25">
      <c r="A76">
        <v>1550</v>
      </c>
      <c r="B76">
        <v>275.81553068194899</v>
      </c>
      <c r="C76">
        <v>7.8498150890854977E-4</v>
      </c>
      <c r="D76">
        <v>-20</v>
      </c>
      <c r="E76">
        <v>755</v>
      </c>
      <c r="F76">
        <v>-795</v>
      </c>
      <c r="G76">
        <v>0</v>
      </c>
      <c r="H76">
        <v>8.7159246906456985E-3</v>
      </c>
      <c r="I76">
        <v>2.2244596634397793E-2</v>
      </c>
      <c r="J76">
        <v>4.9625870203872248E-2</v>
      </c>
      <c r="K76">
        <v>6.734625680170768E-2</v>
      </c>
      <c r="L76">
        <v>6.8435098223817326E-2</v>
      </c>
      <c r="M76">
        <v>6.8435098223817326E-2</v>
      </c>
      <c r="N76">
        <v>7.1987421536102422E-2</v>
      </c>
      <c r="O76">
        <v>7.7026062502135839E-2</v>
      </c>
      <c r="P76">
        <v>8.358171951771258E-2</v>
      </c>
      <c r="Q76">
        <v>8.358171951771258E-2</v>
      </c>
      <c r="R76">
        <v>8.5302890627377767E-2</v>
      </c>
      <c r="S76">
        <v>8.6994167596332578E-2</v>
      </c>
      <c r="T76">
        <v>8.6994167596332578E-2</v>
      </c>
      <c r="U76">
        <v>8.9347395886786252E-2</v>
      </c>
      <c r="V76">
        <v>9.4102308467085505E-2</v>
      </c>
      <c r="W76">
        <v>9.4102308467085505E-2</v>
      </c>
      <c r="X76">
        <v>9.4102308467085505E-2</v>
      </c>
      <c r="Y76">
        <v>9.4102308467085505E-2</v>
      </c>
      <c r="Z76">
        <v>9.4102308467085505E-2</v>
      </c>
      <c r="AA76">
        <v>9.4102308467085505E-2</v>
      </c>
      <c r="AB76">
        <v>9.4102308467085505E-2</v>
      </c>
      <c r="AC76">
        <v>9.4102308467085505E-2</v>
      </c>
      <c r="AD76">
        <v>9.4102308467085505E-2</v>
      </c>
      <c r="AE76">
        <v>9.4102308467085505E-2</v>
      </c>
      <c r="AF76">
        <v>9.4102308467085505E-2</v>
      </c>
      <c r="AG76">
        <v>9.4102308467085505E-2</v>
      </c>
      <c r="AH76">
        <v>9.4102308467085505E-2</v>
      </c>
      <c r="AI76">
        <v>9.4102308467085505E-2</v>
      </c>
      <c r="AJ76">
        <v>9.4102308467085505E-2</v>
      </c>
      <c r="AK76">
        <v>9.4102308467085505E-2</v>
      </c>
      <c r="AL76">
        <v>9.4102308467085505E-2</v>
      </c>
      <c r="AM76">
        <v>9.4102308467085505E-2</v>
      </c>
      <c r="AN76">
        <v>9.4102308467085505E-2</v>
      </c>
      <c r="AO76">
        <v>9.4102308467085505E-2</v>
      </c>
      <c r="AP76">
        <v>9.4102308467085505E-2</v>
      </c>
      <c r="AQ76">
        <v>9.4102308467085505E-2</v>
      </c>
      <c r="AR76">
        <v>9.4102308467085505E-2</v>
      </c>
      <c r="AS76">
        <v>9.4102308467085505E-2</v>
      </c>
      <c r="AT76">
        <v>9.4102308467085505E-2</v>
      </c>
      <c r="AU76">
        <v>9.4102308467085505E-2</v>
      </c>
      <c r="AV76">
        <v>9.4102308467085505E-2</v>
      </c>
      <c r="AW76">
        <v>9.4102308467085505E-2</v>
      </c>
      <c r="AX76">
        <v>9.4102308467085505E-2</v>
      </c>
      <c r="AY76">
        <v>9.4102308467085505E-2</v>
      </c>
      <c r="AZ76">
        <v>9.4102308467085505E-2</v>
      </c>
      <c r="BA76">
        <v>9.4102308467085505E-2</v>
      </c>
      <c r="BB76">
        <v>9.4102308467085505E-2</v>
      </c>
      <c r="BC76">
        <v>9.4102308467085505E-2</v>
      </c>
      <c r="BD76">
        <v>9.4102308467085505E-2</v>
      </c>
      <c r="BE76">
        <v>8.9347395886786252E-2</v>
      </c>
      <c r="BF76">
        <v>8.6994167596332578E-2</v>
      </c>
      <c r="BG76">
        <v>8.358171951771258E-2</v>
      </c>
      <c r="BH76">
        <v>8.2507613837000018E-2</v>
      </c>
      <c r="BI76">
        <v>8.2507613837000018E-2</v>
      </c>
      <c r="BJ76">
        <v>7.9993760860817553E-2</v>
      </c>
      <c r="BK76">
        <v>7.6308227342026982E-2</v>
      </c>
      <c r="BL76">
        <v>7.3786425351552096E-2</v>
      </c>
      <c r="BM76">
        <v>7.3786425351552096E-2</v>
      </c>
      <c r="BN76">
        <v>6.8583393985542446E-2</v>
      </c>
      <c r="BO76">
        <v>6.1910464144783246E-2</v>
      </c>
      <c r="BP76">
        <v>4.4119156247505759E-2</v>
      </c>
      <c r="BQ76">
        <v>2.1509913442932009E-2</v>
      </c>
      <c r="BR76">
        <v>9.0737577342112907E-3</v>
      </c>
      <c r="BS76">
        <v>0</v>
      </c>
      <c r="BT76">
        <v>3.1292258414224922E-2</v>
      </c>
      <c r="BU76">
        <v>2.4264890454705396E-2</v>
      </c>
    </row>
    <row r="77" spans="1:73" x14ac:dyDescent="0.25">
      <c r="A77">
        <v>1515</v>
      </c>
      <c r="B77">
        <v>434.65263697410694</v>
      </c>
      <c r="C77">
        <v>1.2370379651189976E-3</v>
      </c>
      <c r="D77">
        <v>-10</v>
      </c>
      <c r="E77">
        <v>747.5</v>
      </c>
      <c r="F77">
        <v>-767.5</v>
      </c>
      <c r="G77">
        <v>0</v>
      </c>
      <c r="H77">
        <v>8.7159246906456985E-3</v>
      </c>
      <c r="I77">
        <v>2.2244596634397793E-2</v>
      </c>
      <c r="J77">
        <v>4.9625870203872248E-2</v>
      </c>
      <c r="K77">
        <v>6.8583294766826675E-2</v>
      </c>
      <c r="L77">
        <v>6.9672136188936321E-2</v>
      </c>
      <c r="M77">
        <v>6.9672136188936321E-2</v>
      </c>
      <c r="N77">
        <v>7.3224459501221417E-2</v>
      </c>
      <c r="O77">
        <v>7.8263100467254834E-2</v>
      </c>
      <c r="P77">
        <v>8.4818757482831575E-2</v>
      </c>
      <c r="Q77">
        <v>8.4818757482831575E-2</v>
      </c>
      <c r="R77">
        <v>8.6539928592496762E-2</v>
      </c>
      <c r="S77">
        <v>8.8231205561451573E-2</v>
      </c>
      <c r="T77">
        <v>8.8231205561451573E-2</v>
      </c>
      <c r="U77">
        <v>9.0584433851905247E-2</v>
      </c>
      <c r="V77">
        <v>9.53393464322045E-2</v>
      </c>
      <c r="W77">
        <v>9.53393464322045E-2</v>
      </c>
      <c r="X77">
        <v>9.53393464322045E-2</v>
      </c>
      <c r="Y77">
        <v>9.53393464322045E-2</v>
      </c>
      <c r="Z77">
        <v>9.53393464322045E-2</v>
      </c>
      <c r="AA77">
        <v>9.53393464322045E-2</v>
      </c>
      <c r="AB77">
        <v>9.53393464322045E-2</v>
      </c>
      <c r="AC77">
        <v>9.53393464322045E-2</v>
      </c>
      <c r="AD77">
        <v>9.53393464322045E-2</v>
      </c>
      <c r="AE77">
        <v>9.53393464322045E-2</v>
      </c>
      <c r="AF77">
        <v>9.53393464322045E-2</v>
      </c>
      <c r="AG77">
        <v>9.53393464322045E-2</v>
      </c>
      <c r="AH77">
        <v>9.53393464322045E-2</v>
      </c>
      <c r="AI77">
        <v>9.53393464322045E-2</v>
      </c>
      <c r="AJ77">
        <v>9.53393464322045E-2</v>
      </c>
      <c r="AK77">
        <v>9.53393464322045E-2</v>
      </c>
      <c r="AL77">
        <v>9.53393464322045E-2</v>
      </c>
      <c r="AM77">
        <v>9.53393464322045E-2</v>
      </c>
      <c r="AN77">
        <v>9.53393464322045E-2</v>
      </c>
      <c r="AO77">
        <v>9.53393464322045E-2</v>
      </c>
      <c r="AP77">
        <v>9.53393464322045E-2</v>
      </c>
      <c r="AQ77">
        <v>9.53393464322045E-2</v>
      </c>
      <c r="AR77">
        <v>9.53393464322045E-2</v>
      </c>
      <c r="AS77">
        <v>9.53393464322045E-2</v>
      </c>
      <c r="AT77">
        <v>9.53393464322045E-2</v>
      </c>
      <c r="AU77">
        <v>9.53393464322045E-2</v>
      </c>
      <c r="AV77">
        <v>9.53393464322045E-2</v>
      </c>
      <c r="AW77">
        <v>9.53393464322045E-2</v>
      </c>
      <c r="AX77">
        <v>9.53393464322045E-2</v>
      </c>
      <c r="AY77">
        <v>9.53393464322045E-2</v>
      </c>
      <c r="AZ77">
        <v>9.53393464322045E-2</v>
      </c>
      <c r="BA77">
        <v>9.53393464322045E-2</v>
      </c>
      <c r="BB77">
        <v>9.53393464322045E-2</v>
      </c>
      <c r="BC77">
        <v>9.53393464322045E-2</v>
      </c>
      <c r="BD77">
        <v>9.53393464322045E-2</v>
      </c>
      <c r="BE77">
        <v>9.0584433851905247E-2</v>
      </c>
      <c r="BF77">
        <v>8.8231205561451573E-2</v>
      </c>
      <c r="BG77">
        <v>8.4818757482831575E-2</v>
      </c>
      <c r="BH77">
        <v>8.3744651802119013E-2</v>
      </c>
      <c r="BI77">
        <v>8.3744651802119013E-2</v>
      </c>
      <c r="BJ77">
        <v>8.1230798825936548E-2</v>
      </c>
      <c r="BK77">
        <v>7.7545265307145977E-2</v>
      </c>
      <c r="BL77">
        <v>7.5023463316671091E-2</v>
      </c>
      <c r="BM77">
        <v>7.5023463316671091E-2</v>
      </c>
      <c r="BN77">
        <v>6.9820431950661441E-2</v>
      </c>
      <c r="BO77">
        <v>6.1910464144783246E-2</v>
      </c>
      <c r="BP77">
        <v>4.4119156247505759E-2</v>
      </c>
      <c r="BQ77">
        <v>2.1509913442932009E-2</v>
      </c>
      <c r="BR77">
        <v>9.0737577342112907E-3</v>
      </c>
      <c r="BS77">
        <v>0</v>
      </c>
      <c r="BT77">
        <v>2.5914155565797542E-2</v>
      </c>
      <c r="BU77">
        <v>2.2804458746431736E-2</v>
      </c>
    </row>
    <row r="78" spans="1:73" x14ac:dyDescent="0.25">
      <c r="A78">
        <v>1515</v>
      </c>
      <c r="B78">
        <v>431.36096707325203</v>
      </c>
      <c r="C78">
        <v>1.2276697471683502E-3</v>
      </c>
      <c r="D78">
        <v>0</v>
      </c>
      <c r="E78">
        <v>757.5</v>
      </c>
      <c r="F78">
        <v>-757.5</v>
      </c>
      <c r="G78">
        <v>0</v>
      </c>
      <c r="H78">
        <v>8.7159246906456985E-3</v>
      </c>
      <c r="I78">
        <v>2.2244596634397793E-2</v>
      </c>
      <c r="J78">
        <v>4.9625870203872248E-2</v>
      </c>
      <c r="K78">
        <v>6.981096451399503E-2</v>
      </c>
      <c r="L78">
        <v>7.0899805936104676E-2</v>
      </c>
      <c r="M78">
        <v>7.0899805936104676E-2</v>
      </c>
      <c r="N78">
        <v>7.4452129248389773E-2</v>
      </c>
      <c r="O78">
        <v>7.949077021442319E-2</v>
      </c>
      <c r="P78">
        <v>8.6046427229999931E-2</v>
      </c>
      <c r="Q78">
        <v>8.6046427229999931E-2</v>
      </c>
      <c r="R78">
        <v>8.7767598339665118E-2</v>
      </c>
      <c r="S78">
        <v>8.9458875308619928E-2</v>
      </c>
      <c r="T78">
        <v>8.9458875308619928E-2</v>
      </c>
      <c r="U78">
        <v>9.1812103599073602E-2</v>
      </c>
      <c r="V78">
        <v>9.6567016179372855E-2</v>
      </c>
      <c r="W78">
        <v>9.6567016179372855E-2</v>
      </c>
      <c r="X78">
        <v>9.6567016179372855E-2</v>
      </c>
      <c r="Y78">
        <v>9.6567016179372855E-2</v>
      </c>
      <c r="Z78">
        <v>9.6567016179372855E-2</v>
      </c>
      <c r="AA78">
        <v>9.6567016179372855E-2</v>
      </c>
      <c r="AB78">
        <v>9.6567016179372855E-2</v>
      </c>
      <c r="AC78">
        <v>9.6567016179372855E-2</v>
      </c>
      <c r="AD78">
        <v>9.6567016179372855E-2</v>
      </c>
      <c r="AE78">
        <v>9.6567016179372855E-2</v>
      </c>
      <c r="AF78">
        <v>9.6567016179372855E-2</v>
      </c>
      <c r="AG78">
        <v>9.6567016179372855E-2</v>
      </c>
      <c r="AH78">
        <v>9.6567016179372855E-2</v>
      </c>
      <c r="AI78">
        <v>9.6567016179372855E-2</v>
      </c>
      <c r="AJ78">
        <v>9.6567016179372855E-2</v>
      </c>
      <c r="AK78">
        <v>9.6567016179372855E-2</v>
      </c>
      <c r="AL78">
        <v>9.6567016179372855E-2</v>
      </c>
      <c r="AM78">
        <v>9.6567016179372855E-2</v>
      </c>
      <c r="AN78">
        <v>9.6567016179372855E-2</v>
      </c>
      <c r="AO78">
        <v>9.6567016179372855E-2</v>
      </c>
      <c r="AP78">
        <v>9.6567016179372855E-2</v>
      </c>
      <c r="AQ78">
        <v>9.6567016179372855E-2</v>
      </c>
      <c r="AR78">
        <v>9.6567016179372855E-2</v>
      </c>
      <c r="AS78">
        <v>9.6567016179372855E-2</v>
      </c>
      <c r="AT78">
        <v>9.6567016179372855E-2</v>
      </c>
      <c r="AU78">
        <v>9.6567016179372855E-2</v>
      </c>
      <c r="AV78">
        <v>9.6567016179372855E-2</v>
      </c>
      <c r="AW78">
        <v>9.6567016179372855E-2</v>
      </c>
      <c r="AX78">
        <v>9.6567016179372855E-2</v>
      </c>
      <c r="AY78">
        <v>9.6567016179372855E-2</v>
      </c>
      <c r="AZ78">
        <v>9.6567016179372855E-2</v>
      </c>
      <c r="BA78">
        <v>9.6567016179372855E-2</v>
      </c>
      <c r="BB78">
        <v>9.6567016179372855E-2</v>
      </c>
      <c r="BC78">
        <v>9.6567016179372855E-2</v>
      </c>
      <c r="BD78">
        <v>9.6567016179372855E-2</v>
      </c>
      <c r="BE78">
        <v>9.1812103599073602E-2</v>
      </c>
      <c r="BF78">
        <v>8.9458875308619928E-2</v>
      </c>
      <c r="BG78">
        <v>8.6046427229999931E-2</v>
      </c>
      <c r="BH78">
        <v>8.4972321549287369E-2</v>
      </c>
      <c r="BI78">
        <v>8.4972321549287369E-2</v>
      </c>
      <c r="BJ78">
        <v>8.2458468573104904E-2</v>
      </c>
      <c r="BK78">
        <v>7.8772935054314333E-2</v>
      </c>
      <c r="BL78">
        <v>7.6251133063839446E-2</v>
      </c>
      <c r="BM78">
        <v>7.6251133063839446E-2</v>
      </c>
      <c r="BN78">
        <v>7.1048101697829796E-2</v>
      </c>
      <c r="BO78">
        <v>6.3138133891951595E-2</v>
      </c>
      <c r="BP78">
        <v>4.4119156247505759E-2</v>
      </c>
      <c r="BQ78">
        <v>2.1509913442932009E-2</v>
      </c>
      <c r="BR78">
        <v>9.0737577342112907E-3</v>
      </c>
      <c r="BS78">
        <v>0</v>
      </c>
      <c r="BT78">
        <v>2.5667210243268179E-2</v>
      </c>
      <c r="BU78">
        <v>2.4751701024129949E-2</v>
      </c>
    </row>
    <row r="79" spans="1:73" x14ac:dyDescent="0.25">
      <c r="A79">
        <v>1515</v>
      </c>
      <c r="B79">
        <v>457.48216667862204</v>
      </c>
      <c r="C79">
        <v>1.302011676464454E-3</v>
      </c>
      <c r="D79">
        <v>10</v>
      </c>
      <c r="E79">
        <v>767.5</v>
      </c>
      <c r="F79">
        <v>-747.5</v>
      </c>
      <c r="G79">
        <v>0</v>
      </c>
      <c r="H79">
        <v>8.7159246906456985E-3</v>
      </c>
      <c r="I79">
        <v>2.2244596634397793E-2</v>
      </c>
      <c r="J79">
        <v>4.9625870203872248E-2</v>
      </c>
      <c r="K79">
        <v>6.981096451399503E-2</v>
      </c>
      <c r="L79">
        <v>7.2201817612569136E-2</v>
      </c>
      <c r="M79">
        <v>7.2201817612569136E-2</v>
      </c>
      <c r="N79">
        <v>7.5754140924854232E-2</v>
      </c>
      <c r="O79">
        <v>8.0792781890887649E-2</v>
      </c>
      <c r="P79">
        <v>8.734843890646439E-2</v>
      </c>
      <c r="Q79">
        <v>8.734843890646439E-2</v>
      </c>
      <c r="R79">
        <v>8.9069610016129577E-2</v>
      </c>
      <c r="S79">
        <v>9.0760886985084388E-2</v>
      </c>
      <c r="T79">
        <v>9.0760886985084388E-2</v>
      </c>
      <c r="U79">
        <v>9.3114115275538062E-2</v>
      </c>
      <c r="V79">
        <v>9.7869027855837315E-2</v>
      </c>
      <c r="W79">
        <v>9.7869027855837315E-2</v>
      </c>
      <c r="X79">
        <v>9.7869027855837315E-2</v>
      </c>
      <c r="Y79">
        <v>9.7869027855837315E-2</v>
      </c>
      <c r="Z79">
        <v>9.7869027855837315E-2</v>
      </c>
      <c r="AA79">
        <v>9.7869027855837315E-2</v>
      </c>
      <c r="AB79">
        <v>9.7869027855837315E-2</v>
      </c>
      <c r="AC79">
        <v>9.7869027855837315E-2</v>
      </c>
      <c r="AD79">
        <v>9.7869027855837315E-2</v>
      </c>
      <c r="AE79">
        <v>9.7869027855837315E-2</v>
      </c>
      <c r="AF79">
        <v>9.7869027855837315E-2</v>
      </c>
      <c r="AG79">
        <v>9.7869027855837315E-2</v>
      </c>
      <c r="AH79">
        <v>9.7869027855837315E-2</v>
      </c>
      <c r="AI79">
        <v>9.7869027855837315E-2</v>
      </c>
      <c r="AJ79">
        <v>9.7869027855837315E-2</v>
      </c>
      <c r="AK79">
        <v>9.7869027855837315E-2</v>
      </c>
      <c r="AL79">
        <v>9.7869027855837315E-2</v>
      </c>
      <c r="AM79">
        <v>9.7869027855837315E-2</v>
      </c>
      <c r="AN79">
        <v>9.7869027855837315E-2</v>
      </c>
      <c r="AO79">
        <v>9.7869027855837315E-2</v>
      </c>
      <c r="AP79">
        <v>9.7869027855837315E-2</v>
      </c>
      <c r="AQ79">
        <v>9.7869027855837315E-2</v>
      </c>
      <c r="AR79">
        <v>9.7869027855837315E-2</v>
      </c>
      <c r="AS79">
        <v>9.7869027855837315E-2</v>
      </c>
      <c r="AT79">
        <v>9.7869027855837315E-2</v>
      </c>
      <c r="AU79">
        <v>9.7869027855837315E-2</v>
      </c>
      <c r="AV79">
        <v>9.7869027855837315E-2</v>
      </c>
      <c r="AW79">
        <v>9.7869027855837315E-2</v>
      </c>
      <c r="AX79">
        <v>9.7869027855837315E-2</v>
      </c>
      <c r="AY79">
        <v>9.7869027855837315E-2</v>
      </c>
      <c r="AZ79">
        <v>9.7869027855837315E-2</v>
      </c>
      <c r="BA79">
        <v>9.7869027855837315E-2</v>
      </c>
      <c r="BB79">
        <v>9.7869027855837315E-2</v>
      </c>
      <c r="BC79">
        <v>9.7869027855837315E-2</v>
      </c>
      <c r="BD79">
        <v>9.7869027855837315E-2</v>
      </c>
      <c r="BE79">
        <v>9.3114115275538062E-2</v>
      </c>
      <c r="BF79">
        <v>9.0760886985084388E-2</v>
      </c>
      <c r="BG79">
        <v>8.734843890646439E-2</v>
      </c>
      <c r="BH79">
        <v>8.6274333225751829E-2</v>
      </c>
      <c r="BI79">
        <v>8.6274333225751829E-2</v>
      </c>
      <c r="BJ79">
        <v>8.3760480249569363E-2</v>
      </c>
      <c r="BK79">
        <v>8.0074946730778793E-2</v>
      </c>
      <c r="BL79">
        <v>7.7553144740303906E-2</v>
      </c>
      <c r="BM79">
        <v>7.7553144740303906E-2</v>
      </c>
      <c r="BN79">
        <v>7.2350113374294256E-2</v>
      </c>
      <c r="BO79">
        <v>6.4440145568416055E-2</v>
      </c>
      <c r="BP79">
        <v>4.4119156247505759E-2</v>
      </c>
      <c r="BQ79">
        <v>2.1509913442932009E-2</v>
      </c>
      <c r="BR79">
        <v>9.0737577342112907E-3</v>
      </c>
      <c r="BS79">
        <v>0</v>
      </c>
      <c r="BT79">
        <v>2.5667210243268179E-2</v>
      </c>
      <c r="BU79">
        <v>2.7312866760870247E-2</v>
      </c>
    </row>
    <row r="80" spans="1:73" x14ac:dyDescent="0.25">
      <c r="A80">
        <v>1515</v>
      </c>
      <c r="B80">
        <v>432.39009747025602</v>
      </c>
      <c r="C80">
        <v>1.2305986914881515E-3</v>
      </c>
      <c r="D80">
        <v>20</v>
      </c>
      <c r="E80">
        <v>777.5</v>
      </c>
      <c r="F80">
        <v>-737.5</v>
      </c>
      <c r="G80">
        <v>0</v>
      </c>
      <c r="H80">
        <v>8.7159246906456985E-3</v>
      </c>
      <c r="I80">
        <v>2.2244596634397793E-2</v>
      </c>
      <c r="J80">
        <v>4.9625870203872248E-2</v>
      </c>
      <c r="K80">
        <v>6.981096451399503E-2</v>
      </c>
      <c r="L80">
        <v>7.3432416304057294E-2</v>
      </c>
      <c r="M80">
        <v>7.3432416304057294E-2</v>
      </c>
      <c r="N80">
        <v>7.698473961634239E-2</v>
      </c>
      <c r="O80">
        <v>8.2023380582375807E-2</v>
      </c>
      <c r="P80">
        <v>8.8579037597952548E-2</v>
      </c>
      <c r="Q80">
        <v>8.8579037597952548E-2</v>
      </c>
      <c r="R80">
        <v>9.0300208707617735E-2</v>
      </c>
      <c r="S80">
        <v>9.1991485676572546E-2</v>
      </c>
      <c r="T80">
        <v>9.1991485676572546E-2</v>
      </c>
      <c r="U80">
        <v>9.434471396702622E-2</v>
      </c>
      <c r="V80">
        <v>9.9099626547325473E-2</v>
      </c>
      <c r="W80">
        <v>9.9099626547325473E-2</v>
      </c>
      <c r="X80">
        <v>9.9099626547325473E-2</v>
      </c>
      <c r="Y80">
        <v>9.9099626547325473E-2</v>
      </c>
      <c r="Z80">
        <v>9.9099626547325473E-2</v>
      </c>
      <c r="AA80">
        <v>9.9099626547325473E-2</v>
      </c>
      <c r="AB80">
        <v>9.9099626547325473E-2</v>
      </c>
      <c r="AC80">
        <v>9.9099626547325473E-2</v>
      </c>
      <c r="AD80">
        <v>9.9099626547325473E-2</v>
      </c>
      <c r="AE80">
        <v>9.9099626547325473E-2</v>
      </c>
      <c r="AF80">
        <v>9.9099626547325473E-2</v>
      </c>
      <c r="AG80">
        <v>9.9099626547325473E-2</v>
      </c>
      <c r="AH80">
        <v>9.9099626547325473E-2</v>
      </c>
      <c r="AI80">
        <v>9.9099626547325473E-2</v>
      </c>
      <c r="AJ80">
        <v>9.9099626547325473E-2</v>
      </c>
      <c r="AK80">
        <v>9.9099626547325473E-2</v>
      </c>
      <c r="AL80">
        <v>9.9099626547325473E-2</v>
      </c>
      <c r="AM80">
        <v>9.9099626547325473E-2</v>
      </c>
      <c r="AN80">
        <v>9.9099626547325473E-2</v>
      </c>
      <c r="AO80">
        <v>9.9099626547325473E-2</v>
      </c>
      <c r="AP80">
        <v>9.9099626547325473E-2</v>
      </c>
      <c r="AQ80">
        <v>9.9099626547325473E-2</v>
      </c>
      <c r="AR80">
        <v>9.9099626547325473E-2</v>
      </c>
      <c r="AS80">
        <v>9.9099626547325473E-2</v>
      </c>
      <c r="AT80">
        <v>9.9099626547325473E-2</v>
      </c>
      <c r="AU80">
        <v>9.9099626547325473E-2</v>
      </c>
      <c r="AV80">
        <v>9.9099626547325473E-2</v>
      </c>
      <c r="AW80">
        <v>9.9099626547325473E-2</v>
      </c>
      <c r="AX80">
        <v>9.9099626547325473E-2</v>
      </c>
      <c r="AY80">
        <v>9.9099626547325473E-2</v>
      </c>
      <c r="AZ80">
        <v>9.9099626547325473E-2</v>
      </c>
      <c r="BA80">
        <v>9.9099626547325473E-2</v>
      </c>
      <c r="BB80">
        <v>9.9099626547325473E-2</v>
      </c>
      <c r="BC80">
        <v>9.9099626547325473E-2</v>
      </c>
      <c r="BD80">
        <v>9.9099626547325473E-2</v>
      </c>
      <c r="BE80">
        <v>9.434471396702622E-2</v>
      </c>
      <c r="BF80">
        <v>9.1991485676572546E-2</v>
      </c>
      <c r="BG80">
        <v>8.8579037597952548E-2</v>
      </c>
      <c r="BH80">
        <v>8.7504931917239986E-2</v>
      </c>
      <c r="BI80">
        <v>8.7504931917239986E-2</v>
      </c>
      <c r="BJ80">
        <v>8.4991078941057521E-2</v>
      </c>
      <c r="BK80">
        <v>8.130554542226695E-2</v>
      </c>
      <c r="BL80">
        <v>7.8783743431792064E-2</v>
      </c>
      <c r="BM80">
        <v>7.8783743431792064E-2</v>
      </c>
      <c r="BN80">
        <v>7.3580712065782414E-2</v>
      </c>
      <c r="BO80">
        <v>6.5670744259904212E-2</v>
      </c>
      <c r="BP80">
        <v>4.5349754938993909E-2</v>
      </c>
      <c r="BQ80">
        <v>2.1509913442932009E-2</v>
      </c>
      <c r="BR80">
        <v>9.0737577342112907E-3</v>
      </c>
      <c r="BS80">
        <v>0</v>
      </c>
      <c r="BT80">
        <v>2.5667210243268179E-2</v>
      </c>
      <c r="BU80">
        <v>3.0273184053489333E-2</v>
      </c>
    </row>
    <row r="81" spans="1:73" x14ac:dyDescent="0.25">
      <c r="A81">
        <v>1515</v>
      </c>
      <c r="B81">
        <v>474.28274100410255</v>
      </c>
      <c r="C81">
        <v>1.349826751097628E-3</v>
      </c>
      <c r="D81">
        <v>30</v>
      </c>
      <c r="E81">
        <v>787.5</v>
      </c>
      <c r="F81">
        <v>-727.5</v>
      </c>
      <c r="G81">
        <v>0</v>
      </c>
      <c r="H81">
        <v>8.7159246906456985E-3</v>
      </c>
      <c r="I81">
        <v>2.2244596634397793E-2</v>
      </c>
      <c r="J81">
        <v>4.9625870203872248E-2</v>
      </c>
      <c r="K81">
        <v>6.981096451399503E-2</v>
      </c>
      <c r="L81">
        <v>7.4782243055154921E-2</v>
      </c>
      <c r="M81">
        <v>7.4782243055154921E-2</v>
      </c>
      <c r="N81">
        <v>7.8334566367440017E-2</v>
      </c>
      <c r="O81">
        <v>8.3373207333473434E-2</v>
      </c>
      <c r="P81">
        <v>8.9928864349050175E-2</v>
      </c>
      <c r="Q81">
        <v>8.9928864349050175E-2</v>
      </c>
      <c r="R81">
        <v>9.1650035458715362E-2</v>
      </c>
      <c r="S81">
        <v>9.3341312427670173E-2</v>
      </c>
      <c r="T81">
        <v>9.3341312427670173E-2</v>
      </c>
      <c r="U81">
        <v>9.5694540718123847E-2</v>
      </c>
      <c r="V81">
        <v>0.1004494532984231</v>
      </c>
      <c r="W81">
        <v>0.1004494532984231</v>
      </c>
      <c r="X81">
        <v>0.1004494532984231</v>
      </c>
      <c r="Y81">
        <v>0.1004494532984231</v>
      </c>
      <c r="Z81">
        <v>0.1004494532984231</v>
      </c>
      <c r="AA81">
        <v>0.1004494532984231</v>
      </c>
      <c r="AB81">
        <v>0.1004494532984231</v>
      </c>
      <c r="AC81">
        <v>0.1004494532984231</v>
      </c>
      <c r="AD81">
        <v>0.1004494532984231</v>
      </c>
      <c r="AE81">
        <v>0.1004494532984231</v>
      </c>
      <c r="AF81">
        <v>0.1004494532984231</v>
      </c>
      <c r="AG81">
        <v>0.1004494532984231</v>
      </c>
      <c r="AH81">
        <v>0.1004494532984231</v>
      </c>
      <c r="AI81">
        <v>0.1004494532984231</v>
      </c>
      <c r="AJ81">
        <v>0.1004494532984231</v>
      </c>
      <c r="AK81">
        <v>0.1004494532984231</v>
      </c>
      <c r="AL81">
        <v>0.1004494532984231</v>
      </c>
      <c r="AM81">
        <v>0.1004494532984231</v>
      </c>
      <c r="AN81">
        <v>0.1004494532984231</v>
      </c>
      <c r="AO81">
        <v>0.1004494532984231</v>
      </c>
      <c r="AP81">
        <v>0.1004494532984231</v>
      </c>
      <c r="AQ81">
        <v>0.1004494532984231</v>
      </c>
      <c r="AR81">
        <v>0.1004494532984231</v>
      </c>
      <c r="AS81">
        <v>0.1004494532984231</v>
      </c>
      <c r="AT81">
        <v>0.1004494532984231</v>
      </c>
      <c r="AU81">
        <v>0.1004494532984231</v>
      </c>
      <c r="AV81">
        <v>0.1004494532984231</v>
      </c>
      <c r="AW81">
        <v>0.1004494532984231</v>
      </c>
      <c r="AX81">
        <v>0.1004494532984231</v>
      </c>
      <c r="AY81">
        <v>0.1004494532984231</v>
      </c>
      <c r="AZ81">
        <v>0.1004494532984231</v>
      </c>
      <c r="BA81">
        <v>0.1004494532984231</v>
      </c>
      <c r="BB81">
        <v>0.1004494532984231</v>
      </c>
      <c r="BC81">
        <v>0.1004494532984231</v>
      </c>
      <c r="BD81">
        <v>0.1004494532984231</v>
      </c>
      <c r="BE81">
        <v>9.5694540718123847E-2</v>
      </c>
      <c r="BF81">
        <v>9.3341312427670173E-2</v>
      </c>
      <c r="BG81">
        <v>8.9928864349050175E-2</v>
      </c>
      <c r="BH81">
        <v>8.8854758668337613E-2</v>
      </c>
      <c r="BI81">
        <v>8.8854758668337613E-2</v>
      </c>
      <c r="BJ81">
        <v>8.6340905692155148E-2</v>
      </c>
      <c r="BK81">
        <v>8.2655372173364577E-2</v>
      </c>
      <c r="BL81">
        <v>8.0133570182889691E-2</v>
      </c>
      <c r="BM81">
        <v>8.0133570182889691E-2</v>
      </c>
      <c r="BN81">
        <v>7.4930538816880041E-2</v>
      </c>
      <c r="BO81">
        <v>6.7020571011001839E-2</v>
      </c>
      <c r="BP81">
        <v>4.6699581690091536E-2</v>
      </c>
      <c r="BQ81">
        <v>2.1509913442932009E-2</v>
      </c>
      <c r="BR81">
        <v>9.0737577342112907E-3</v>
      </c>
      <c r="BS81">
        <v>0</v>
      </c>
      <c r="BT81">
        <v>2.470733845005342E-2</v>
      </c>
      <c r="BU81">
        <v>3.3233501346108418E-2</v>
      </c>
    </row>
    <row r="82" spans="1:73" x14ac:dyDescent="0.25">
      <c r="A82">
        <v>1515</v>
      </c>
      <c r="B82">
        <v>462.89508805984951</v>
      </c>
      <c r="C82">
        <v>1.3174170569480461E-3</v>
      </c>
      <c r="D82">
        <v>40</v>
      </c>
      <c r="E82">
        <v>797.5</v>
      </c>
      <c r="F82">
        <v>-717.5</v>
      </c>
      <c r="G82">
        <v>0</v>
      </c>
      <c r="H82">
        <v>8.7159246906456985E-3</v>
      </c>
      <c r="I82">
        <v>2.2244596634397793E-2</v>
      </c>
      <c r="J82">
        <v>4.9625870203872248E-2</v>
      </c>
      <c r="K82">
        <v>6.981096451399503E-2</v>
      </c>
      <c r="L82">
        <v>7.4782243055154921E-2</v>
      </c>
      <c r="M82">
        <v>7.6099660112102965E-2</v>
      </c>
      <c r="N82">
        <v>7.9651983424388062E-2</v>
      </c>
      <c r="O82">
        <v>8.4690624390421479E-2</v>
      </c>
      <c r="P82">
        <v>9.124628140599822E-2</v>
      </c>
      <c r="Q82">
        <v>9.124628140599822E-2</v>
      </c>
      <c r="R82">
        <v>9.2967452515663407E-2</v>
      </c>
      <c r="S82">
        <v>9.4658729484618218E-2</v>
      </c>
      <c r="T82">
        <v>9.4658729484618218E-2</v>
      </c>
      <c r="U82">
        <v>9.7011957775071891E-2</v>
      </c>
      <c r="V82">
        <v>0.10176687035537114</v>
      </c>
      <c r="W82">
        <v>0.10176687035537114</v>
      </c>
      <c r="X82">
        <v>0.10176687035537114</v>
      </c>
      <c r="Y82">
        <v>0.10176687035537114</v>
      </c>
      <c r="Z82">
        <v>0.10176687035537114</v>
      </c>
      <c r="AA82">
        <v>0.10176687035537114</v>
      </c>
      <c r="AB82">
        <v>0.10176687035537114</v>
      </c>
      <c r="AC82">
        <v>0.10176687035537114</v>
      </c>
      <c r="AD82">
        <v>0.10176687035537114</v>
      </c>
      <c r="AE82">
        <v>0.10176687035537114</v>
      </c>
      <c r="AF82">
        <v>0.10176687035537114</v>
      </c>
      <c r="AG82">
        <v>0.10176687035537114</v>
      </c>
      <c r="AH82">
        <v>0.10176687035537114</v>
      </c>
      <c r="AI82">
        <v>0.10176687035537114</v>
      </c>
      <c r="AJ82">
        <v>0.10176687035537114</v>
      </c>
      <c r="AK82">
        <v>0.10176687035537114</v>
      </c>
      <c r="AL82">
        <v>0.10176687035537114</v>
      </c>
      <c r="AM82">
        <v>0.10176687035537114</v>
      </c>
      <c r="AN82">
        <v>0.10176687035537114</v>
      </c>
      <c r="AO82">
        <v>0.10176687035537114</v>
      </c>
      <c r="AP82">
        <v>0.10176687035537114</v>
      </c>
      <c r="AQ82">
        <v>0.10176687035537114</v>
      </c>
      <c r="AR82">
        <v>0.10176687035537114</v>
      </c>
      <c r="AS82">
        <v>0.10176687035537114</v>
      </c>
      <c r="AT82">
        <v>0.10176687035537114</v>
      </c>
      <c r="AU82">
        <v>0.10176687035537114</v>
      </c>
      <c r="AV82">
        <v>0.10176687035537114</v>
      </c>
      <c r="AW82">
        <v>0.10176687035537114</v>
      </c>
      <c r="AX82">
        <v>0.10176687035537114</v>
      </c>
      <c r="AY82">
        <v>0.10176687035537114</v>
      </c>
      <c r="AZ82">
        <v>0.10176687035537114</v>
      </c>
      <c r="BA82">
        <v>0.10176687035537114</v>
      </c>
      <c r="BB82">
        <v>0.10176687035537114</v>
      </c>
      <c r="BC82">
        <v>0.10176687035537114</v>
      </c>
      <c r="BD82">
        <v>0.10176687035537114</v>
      </c>
      <c r="BE82">
        <v>9.7011957775071891E-2</v>
      </c>
      <c r="BF82">
        <v>9.4658729484618218E-2</v>
      </c>
      <c r="BG82">
        <v>9.124628140599822E-2</v>
      </c>
      <c r="BH82">
        <v>9.0172175725285658E-2</v>
      </c>
      <c r="BI82">
        <v>9.0172175725285658E-2</v>
      </c>
      <c r="BJ82">
        <v>8.7658322749103193E-2</v>
      </c>
      <c r="BK82">
        <v>8.3972789230312622E-2</v>
      </c>
      <c r="BL82">
        <v>8.1450987239837735E-2</v>
      </c>
      <c r="BM82">
        <v>8.1450987239837735E-2</v>
      </c>
      <c r="BN82">
        <v>7.6247955873828085E-2</v>
      </c>
      <c r="BO82">
        <v>6.8337988067949884E-2</v>
      </c>
      <c r="BP82">
        <v>4.8016998747039581E-2</v>
      </c>
      <c r="BQ82">
        <v>2.1509913442932009E-2</v>
      </c>
      <c r="BR82">
        <v>9.0737577342112907E-3</v>
      </c>
      <c r="BS82">
        <v>0</v>
      </c>
      <c r="BT82">
        <v>2.3377876132581452E-2</v>
      </c>
      <c r="BU82">
        <v>4.0532102356931096E-2</v>
      </c>
    </row>
    <row r="83" spans="1:73" x14ac:dyDescent="0.25">
      <c r="A83">
        <v>1515</v>
      </c>
      <c r="B83">
        <v>455.14830846586557</v>
      </c>
      <c r="C83">
        <v>1.2953694270708156E-3</v>
      </c>
      <c r="D83">
        <v>30</v>
      </c>
      <c r="E83">
        <v>787.5</v>
      </c>
      <c r="F83">
        <v>-727.5</v>
      </c>
      <c r="G83">
        <v>0</v>
      </c>
      <c r="H83">
        <v>8.7159246906456985E-3</v>
      </c>
      <c r="I83">
        <v>2.2244596634397793E-2</v>
      </c>
      <c r="J83">
        <v>4.9625870203872248E-2</v>
      </c>
      <c r="K83">
        <v>6.981096451399503E-2</v>
      </c>
      <c r="L83">
        <v>7.6077612482225734E-2</v>
      </c>
      <c r="M83">
        <v>7.7395029539173779E-2</v>
      </c>
      <c r="N83">
        <v>8.0947352851458876E-2</v>
      </c>
      <c r="O83">
        <v>8.5985993817492293E-2</v>
      </c>
      <c r="P83">
        <v>9.2541650833069033E-2</v>
      </c>
      <c r="Q83">
        <v>9.2541650833069033E-2</v>
      </c>
      <c r="R83">
        <v>9.4262821942734221E-2</v>
      </c>
      <c r="S83">
        <v>9.5954098911689031E-2</v>
      </c>
      <c r="T83">
        <v>9.5954098911689031E-2</v>
      </c>
      <c r="U83">
        <v>9.8307327202142705E-2</v>
      </c>
      <c r="V83">
        <v>0.10306223978244196</v>
      </c>
      <c r="W83">
        <v>0.10306223978244196</v>
      </c>
      <c r="X83">
        <v>0.10306223978244196</v>
      </c>
      <c r="Y83">
        <v>0.10306223978244196</v>
      </c>
      <c r="Z83">
        <v>0.10306223978244196</v>
      </c>
      <c r="AA83">
        <v>0.10306223978244196</v>
      </c>
      <c r="AB83">
        <v>0.10306223978244196</v>
      </c>
      <c r="AC83">
        <v>0.10306223978244196</v>
      </c>
      <c r="AD83">
        <v>0.10306223978244196</v>
      </c>
      <c r="AE83">
        <v>0.10306223978244196</v>
      </c>
      <c r="AF83">
        <v>0.10306223978244196</v>
      </c>
      <c r="AG83">
        <v>0.10306223978244196</v>
      </c>
      <c r="AH83">
        <v>0.10306223978244196</v>
      </c>
      <c r="AI83">
        <v>0.10306223978244196</v>
      </c>
      <c r="AJ83">
        <v>0.10306223978244196</v>
      </c>
      <c r="AK83">
        <v>0.10306223978244196</v>
      </c>
      <c r="AL83">
        <v>0.10306223978244196</v>
      </c>
      <c r="AM83">
        <v>0.10306223978244196</v>
      </c>
      <c r="AN83">
        <v>0.10306223978244196</v>
      </c>
      <c r="AO83">
        <v>0.10306223978244196</v>
      </c>
      <c r="AP83">
        <v>0.10306223978244196</v>
      </c>
      <c r="AQ83">
        <v>0.10306223978244196</v>
      </c>
      <c r="AR83">
        <v>0.10306223978244196</v>
      </c>
      <c r="AS83">
        <v>0.10306223978244196</v>
      </c>
      <c r="AT83">
        <v>0.10306223978244196</v>
      </c>
      <c r="AU83">
        <v>0.10306223978244196</v>
      </c>
      <c r="AV83">
        <v>0.10306223978244196</v>
      </c>
      <c r="AW83">
        <v>0.10306223978244196</v>
      </c>
      <c r="AX83">
        <v>0.10306223978244196</v>
      </c>
      <c r="AY83">
        <v>0.10306223978244196</v>
      </c>
      <c r="AZ83">
        <v>0.10306223978244196</v>
      </c>
      <c r="BA83">
        <v>0.10306223978244196</v>
      </c>
      <c r="BB83">
        <v>0.10306223978244196</v>
      </c>
      <c r="BC83">
        <v>0.10306223978244196</v>
      </c>
      <c r="BD83">
        <v>0.10306223978244196</v>
      </c>
      <c r="BE83">
        <v>9.8307327202142705E-2</v>
      </c>
      <c r="BF83">
        <v>9.5954098911689031E-2</v>
      </c>
      <c r="BG83">
        <v>9.2541650833069033E-2</v>
      </c>
      <c r="BH83">
        <v>9.1467545152356472E-2</v>
      </c>
      <c r="BI83">
        <v>9.1467545152356472E-2</v>
      </c>
      <c r="BJ83">
        <v>8.8953692176174007E-2</v>
      </c>
      <c r="BK83">
        <v>8.5268158657383436E-2</v>
      </c>
      <c r="BL83">
        <v>8.2746356666908549E-2</v>
      </c>
      <c r="BM83">
        <v>8.2746356666908549E-2</v>
      </c>
      <c r="BN83">
        <v>7.7543325300898899E-2</v>
      </c>
      <c r="BO83">
        <v>6.9633357495020698E-2</v>
      </c>
      <c r="BP83">
        <v>4.9312368174110395E-2</v>
      </c>
      <c r="BQ83">
        <v>2.1509913442932009E-2</v>
      </c>
      <c r="BR83">
        <v>9.0737577342112907E-3</v>
      </c>
      <c r="BS83">
        <v>0</v>
      </c>
      <c r="BT83">
        <v>2.470733845005342E-2</v>
      </c>
      <c r="BU83">
        <v>3.3233501346108418E-2</v>
      </c>
    </row>
    <row r="84" spans="1:73" x14ac:dyDescent="0.25">
      <c r="A84">
        <v>1515</v>
      </c>
      <c r="B84">
        <v>451.18565868299265</v>
      </c>
      <c r="C84">
        <v>1.2840915748115727E-3</v>
      </c>
      <c r="D84">
        <v>20</v>
      </c>
      <c r="E84">
        <v>777.5</v>
      </c>
      <c r="F84">
        <v>-737.5</v>
      </c>
      <c r="G84">
        <v>0</v>
      </c>
      <c r="H84">
        <v>8.7159246906456985E-3</v>
      </c>
      <c r="I84">
        <v>2.2244596634397793E-2</v>
      </c>
      <c r="J84">
        <v>4.9625870203872248E-2</v>
      </c>
      <c r="K84">
        <v>6.981096451399503E-2</v>
      </c>
      <c r="L84">
        <v>7.7361704057037309E-2</v>
      </c>
      <c r="M84">
        <v>7.8679121113985354E-2</v>
      </c>
      <c r="N84">
        <v>8.223144442627045E-2</v>
      </c>
      <c r="O84">
        <v>8.7270085392303867E-2</v>
      </c>
      <c r="P84">
        <v>9.3825742407880608E-2</v>
      </c>
      <c r="Q84">
        <v>9.3825742407880608E-2</v>
      </c>
      <c r="R84">
        <v>9.5546913517545795E-2</v>
      </c>
      <c r="S84">
        <v>9.7238190486500606E-2</v>
      </c>
      <c r="T84">
        <v>9.7238190486500606E-2</v>
      </c>
      <c r="U84">
        <v>9.959141877695428E-2</v>
      </c>
      <c r="V84">
        <v>0.10434633135725353</v>
      </c>
      <c r="W84">
        <v>0.10434633135725353</v>
      </c>
      <c r="X84">
        <v>0.10434633135725353</v>
      </c>
      <c r="Y84">
        <v>0.10434633135725353</v>
      </c>
      <c r="Z84">
        <v>0.10434633135725353</v>
      </c>
      <c r="AA84">
        <v>0.10434633135725353</v>
      </c>
      <c r="AB84">
        <v>0.10434633135725353</v>
      </c>
      <c r="AC84">
        <v>0.10434633135725353</v>
      </c>
      <c r="AD84">
        <v>0.10434633135725353</v>
      </c>
      <c r="AE84">
        <v>0.10434633135725353</v>
      </c>
      <c r="AF84">
        <v>0.10434633135725353</v>
      </c>
      <c r="AG84">
        <v>0.10434633135725353</v>
      </c>
      <c r="AH84">
        <v>0.10434633135725353</v>
      </c>
      <c r="AI84">
        <v>0.10434633135725353</v>
      </c>
      <c r="AJ84">
        <v>0.10434633135725353</v>
      </c>
      <c r="AK84">
        <v>0.10434633135725353</v>
      </c>
      <c r="AL84">
        <v>0.10434633135725353</v>
      </c>
      <c r="AM84">
        <v>0.10434633135725353</v>
      </c>
      <c r="AN84">
        <v>0.10434633135725353</v>
      </c>
      <c r="AO84">
        <v>0.10434633135725353</v>
      </c>
      <c r="AP84">
        <v>0.10434633135725353</v>
      </c>
      <c r="AQ84">
        <v>0.10434633135725353</v>
      </c>
      <c r="AR84">
        <v>0.10434633135725353</v>
      </c>
      <c r="AS84">
        <v>0.10434633135725353</v>
      </c>
      <c r="AT84">
        <v>0.10434633135725353</v>
      </c>
      <c r="AU84">
        <v>0.10434633135725353</v>
      </c>
      <c r="AV84">
        <v>0.10434633135725353</v>
      </c>
      <c r="AW84">
        <v>0.10434633135725353</v>
      </c>
      <c r="AX84">
        <v>0.10434633135725353</v>
      </c>
      <c r="AY84">
        <v>0.10434633135725353</v>
      </c>
      <c r="AZ84">
        <v>0.10434633135725353</v>
      </c>
      <c r="BA84">
        <v>0.10434633135725353</v>
      </c>
      <c r="BB84">
        <v>0.10434633135725353</v>
      </c>
      <c r="BC84">
        <v>0.10434633135725353</v>
      </c>
      <c r="BD84">
        <v>0.10434633135725353</v>
      </c>
      <c r="BE84">
        <v>9.959141877695428E-2</v>
      </c>
      <c r="BF84">
        <v>9.7238190486500606E-2</v>
      </c>
      <c r="BG84">
        <v>9.3825742407880608E-2</v>
      </c>
      <c r="BH84">
        <v>9.2751636727168046E-2</v>
      </c>
      <c r="BI84">
        <v>9.2751636727168046E-2</v>
      </c>
      <c r="BJ84">
        <v>9.0237783750985581E-2</v>
      </c>
      <c r="BK84">
        <v>8.655225023219501E-2</v>
      </c>
      <c r="BL84">
        <v>8.4030448241720124E-2</v>
      </c>
      <c r="BM84">
        <v>8.4030448241720124E-2</v>
      </c>
      <c r="BN84">
        <v>7.8827416875710474E-2</v>
      </c>
      <c r="BO84">
        <v>7.0917449069832272E-2</v>
      </c>
      <c r="BP84">
        <v>5.0596459748921969E-2</v>
      </c>
      <c r="BQ84">
        <v>2.1509913442932009E-2</v>
      </c>
      <c r="BR84">
        <v>9.0737577342112907E-3</v>
      </c>
      <c r="BS84">
        <v>0</v>
      </c>
      <c r="BT84">
        <v>2.5804276838265028E-2</v>
      </c>
      <c r="BU84">
        <v>3.0273184053489333E-2</v>
      </c>
    </row>
    <row r="85" spans="1:73" x14ac:dyDescent="0.25">
      <c r="A85">
        <v>1515</v>
      </c>
      <c r="B85">
        <v>462.72335533665648</v>
      </c>
      <c r="C85">
        <v>1.316928299074812E-3</v>
      </c>
      <c r="D85">
        <v>10</v>
      </c>
      <c r="E85">
        <v>767.5</v>
      </c>
      <c r="F85">
        <v>-747.5</v>
      </c>
      <c r="G85">
        <v>0</v>
      </c>
      <c r="H85">
        <v>8.7159246906456985E-3</v>
      </c>
      <c r="I85">
        <v>2.2244596634397793E-2</v>
      </c>
      <c r="J85">
        <v>4.9625870203872248E-2</v>
      </c>
      <c r="K85">
        <v>6.981096451399503E-2</v>
      </c>
      <c r="L85">
        <v>7.8678632356112124E-2</v>
      </c>
      <c r="M85">
        <v>7.9996049413060169E-2</v>
      </c>
      <c r="N85">
        <v>8.3548372725345266E-2</v>
      </c>
      <c r="O85">
        <v>8.8587013691378683E-2</v>
      </c>
      <c r="P85">
        <v>9.5142670706955423E-2</v>
      </c>
      <c r="Q85">
        <v>9.5142670706955423E-2</v>
      </c>
      <c r="R85">
        <v>9.6863841816620611E-2</v>
      </c>
      <c r="S85">
        <v>9.8555118785575421E-2</v>
      </c>
      <c r="T85">
        <v>9.8555118785575421E-2</v>
      </c>
      <c r="U85">
        <v>0.1009083470760291</v>
      </c>
      <c r="V85">
        <v>0.10566325965632835</v>
      </c>
      <c r="W85">
        <v>0.10566325965632835</v>
      </c>
      <c r="X85">
        <v>0.10566325965632835</v>
      </c>
      <c r="Y85">
        <v>0.10566325965632835</v>
      </c>
      <c r="Z85">
        <v>0.10566325965632835</v>
      </c>
      <c r="AA85">
        <v>0.10566325965632835</v>
      </c>
      <c r="AB85">
        <v>0.10566325965632835</v>
      </c>
      <c r="AC85">
        <v>0.10566325965632835</v>
      </c>
      <c r="AD85">
        <v>0.10566325965632835</v>
      </c>
      <c r="AE85">
        <v>0.10566325965632835</v>
      </c>
      <c r="AF85">
        <v>0.10566325965632835</v>
      </c>
      <c r="AG85">
        <v>0.10566325965632835</v>
      </c>
      <c r="AH85">
        <v>0.10566325965632835</v>
      </c>
      <c r="AI85">
        <v>0.10566325965632835</v>
      </c>
      <c r="AJ85">
        <v>0.10566325965632835</v>
      </c>
      <c r="AK85">
        <v>0.10566325965632835</v>
      </c>
      <c r="AL85">
        <v>0.10566325965632835</v>
      </c>
      <c r="AM85">
        <v>0.10566325965632835</v>
      </c>
      <c r="AN85">
        <v>0.10566325965632835</v>
      </c>
      <c r="AO85">
        <v>0.10566325965632835</v>
      </c>
      <c r="AP85">
        <v>0.10566325965632835</v>
      </c>
      <c r="AQ85">
        <v>0.10566325965632835</v>
      </c>
      <c r="AR85">
        <v>0.10566325965632835</v>
      </c>
      <c r="AS85">
        <v>0.10566325965632835</v>
      </c>
      <c r="AT85">
        <v>0.10566325965632835</v>
      </c>
      <c r="AU85">
        <v>0.10566325965632835</v>
      </c>
      <c r="AV85">
        <v>0.10566325965632835</v>
      </c>
      <c r="AW85">
        <v>0.10566325965632835</v>
      </c>
      <c r="AX85">
        <v>0.10566325965632835</v>
      </c>
      <c r="AY85">
        <v>0.10566325965632835</v>
      </c>
      <c r="AZ85">
        <v>0.10566325965632835</v>
      </c>
      <c r="BA85">
        <v>0.10566325965632835</v>
      </c>
      <c r="BB85">
        <v>0.10566325965632835</v>
      </c>
      <c r="BC85">
        <v>0.10566325965632835</v>
      </c>
      <c r="BD85">
        <v>0.10566325965632835</v>
      </c>
      <c r="BE85">
        <v>0.1009083470760291</v>
      </c>
      <c r="BF85">
        <v>9.8555118785575421E-2</v>
      </c>
      <c r="BG85">
        <v>9.5142670706955423E-2</v>
      </c>
      <c r="BH85">
        <v>9.4068565026242862E-2</v>
      </c>
      <c r="BI85">
        <v>9.4068565026242862E-2</v>
      </c>
      <c r="BJ85">
        <v>9.1554712050060397E-2</v>
      </c>
      <c r="BK85">
        <v>8.7869178531269826E-2</v>
      </c>
      <c r="BL85">
        <v>8.5347376540794939E-2</v>
      </c>
      <c r="BM85">
        <v>8.5347376540794939E-2</v>
      </c>
      <c r="BN85">
        <v>8.0144345174785289E-2</v>
      </c>
      <c r="BO85">
        <v>7.2234377368907088E-2</v>
      </c>
      <c r="BP85">
        <v>5.0596459748921969E-2</v>
      </c>
      <c r="BQ85">
        <v>2.1509913442932009E-2</v>
      </c>
      <c r="BR85">
        <v>9.0737577342112907E-3</v>
      </c>
      <c r="BS85">
        <v>0</v>
      </c>
      <c r="BT85">
        <v>2.6297322144009053E-2</v>
      </c>
      <c r="BU85">
        <v>2.7312866760870247E-2</v>
      </c>
    </row>
    <row r="86" spans="1:73" x14ac:dyDescent="0.25">
      <c r="A86">
        <v>1515</v>
      </c>
      <c r="B86">
        <v>458.85038810425533</v>
      </c>
      <c r="C86">
        <v>1.305905686771122E-3</v>
      </c>
      <c r="D86">
        <v>0</v>
      </c>
      <c r="E86">
        <v>757.5</v>
      </c>
      <c r="F86">
        <v>-757.5</v>
      </c>
      <c r="G86">
        <v>0</v>
      </c>
      <c r="H86">
        <v>8.7159246906456985E-3</v>
      </c>
      <c r="I86">
        <v>2.2244596634397793E-2</v>
      </c>
      <c r="J86">
        <v>4.9625870203872248E-2</v>
      </c>
      <c r="K86">
        <v>7.1116870200766152E-2</v>
      </c>
      <c r="L86">
        <v>7.9984538042883246E-2</v>
      </c>
      <c r="M86">
        <v>8.1301955099831291E-2</v>
      </c>
      <c r="N86">
        <v>8.4854278412116388E-2</v>
      </c>
      <c r="O86">
        <v>8.9892919378149805E-2</v>
      </c>
      <c r="P86">
        <v>9.6448576393726546E-2</v>
      </c>
      <c r="Q86">
        <v>9.6448576393726546E-2</v>
      </c>
      <c r="R86">
        <v>9.8169747503391733E-2</v>
      </c>
      <c r="S86">
        <v>9.9861024472346543E-2</v>
      </c>
      <c r="T86">
        <v>9.9861024472346543E-2</v>
      </c>
      <c r="U86">
        <v>0.10221425276280022</v>
      </c>
      <c r="V86">
        <v>0.10696916534309947</v>
      </c>
      <c r="W86">
        <v>0.10696916534309947</v>
      </c>
      <c r="X86">
        <v>0.10696916534309947</v>
      </c>
      <c r="Y86">
        <v>0.10696916534309947</v>
      </c>
      <c r="Z86">
        <v>0.10696916534309947</v>
      </c>
      <c r="AA86">
        <v>0.10696916534309947</v>
      </c>
      <c r="AB86">
        <v>0.10696916534309947</v>
      </c>
      <c r="AC86">
        <v>0.10696916534309947</v>
      </c>
      <c r="AD86">
        <v>0.10696916534309947</v>
      </c>
      <c r="AE86">
        <v>0.10696916534309947</v>
      </c>
      <c r="AF86">
        <v>0.10696916534309947</v>
      </c>
      <c r="AG86">
        <v>0.10696916534309947</v>
      </c>
      <c r="AH86">
        <v>0.10696916534309947</v>
      </c>
      <c r="AI86">
        <v>0.10696916534309947</v>
      </c>
      <c r="AJ86">
        <v>0.10696916534309947</v>
      </c>
      <c r="AK86">
        <v>0.10696916534309947</v>
      </c>
      <c r="AL86">
        <v>0.10696916534309947</v>
      </c>
      <c r="AM86">
        <v>0.10696916534309947</v>
      </c>
      <c r="AN86">
        <v>0.10696916534309947</v>
      </c>
      <c r="AO86">
        <v>0.10696916534309947</v>
      </c>
      <c r="AP86">
        <v>0.10696916534309947</v>
      </c>
      <c r="AQ86">
        <v>0.10696916534309947</v>
      </c>
      <c r="AR86">
        <v>0.10696916534309947</v>
      </c>
      <c r="AS86">
        <v>0.10696916534309947</v>
      </c>
      <c r="AT86">
        <v>0.10696916534309947</v>
      </c>
      <c r="AU86">
        <v>0.10696916534309947</v>
      </c>
      <c r="AV86">
        <v>0.10696916534309947</v>
      </c>
      <c r="AW86">
        <v>0.10696916534309947</v>
      </c>
      <c r="AX86">
        <v>0.10696916534309947</v>
      </c>
      <c r="AY86">
        <v>0.10696916534309947</v>
      </c>
      <c r="AZ86">
        <v>0.10696916534309947</v>
      </c>
      <c r="BA86">
        <v>0.10696916534309947</v>
      </c>
      <c r="BB86">
        <v>0.10696916534309947</v>
      </c>
      <c r="BC86">
        <v>0.10696916534309947</v>
      </c>
      <c r="BD86">
        <v>0.10696916534309947</v>
      </c>
      <c r="BE86">
        <v>0.10221425276280022</v>
      </c>
      <c r="BF86">
        <v>9.9861024472346543E-2</v>
      </c>
      <c r="BG86">
        <v>9.6448576393726546E-2</v>
      </c>
      <c r="BH86">
        <v>9.5374470713013984E-2</v>
      </c>
      <c r="BI86">
        <v>9.5374470713013984E-2</v>
      </c>
      <c r="BJ86">
        <v>9.2860617736831519E-2</v>
      </c>
      <c r="BK86">
        <v>8.9175084218040948E-2</v>
      </c>
      <c r="BL86">
        <v>8.6653282227566061E-2</v>
      </c>
      <c r="BM86">
        <v>8.6653282227566061E-2</v>
      </c>
      <c r="BN86">
        <v>8.1450250861556411E-2</v>
      </c>
      <c r="BO86">
        <v>7.354028305567821E-2</v>
      </c>
      <c r="BP86">
        <v>5.0596459748921969E-2</v>
      </c>
      <c r="BQ86">
        <v>2.1509913442932009E-2</v>
      </c>
      <c r="BR86">
        <v>9.0737577342112907E-3</v>
      </c>
      <c r="BS86">
        <v>0</v>
      </c>
      <c r="BT86">
        <v>2.6790367449753077E-2</v>
      </c>
      <c r="BU86">
        <v>2.4751701024129949E-2</v>
      </c>
    </row>
    <row r="87" spans="1:73" x14ac:dyDescent="0.25">
      <c r="A87">
        <v>1509</v>
      </c>
      <c r="B87">
        <v>367.91450328138643</v>
      </c>
      <c r="C87">
        <v>1.0470986939027488E-3</v>
      </c>
      <c r="D87">
        <v>-10</v>
      </c>
      <c r="E87">
        <v>744.5</v>
      </c>
      <c r="F87">
        <v>-764.5</v>
      </c>
      <c r="G87">
        <v>0</v>
      </c>
      <c r="H87">
        <v>8.7159246906456985E-3</v>
      </c>
      <c r="I87">
        <v>2.2244596634397793E-2</v>
      </c>
      <c r="J87">
        <v>4.9625870203872248E-2</v>
      </c>
      <c r="K87">
        <v>7.2163968894668903E-2</v>
      </c>
      <c r="L87">
        <v>8.1031636736785997E-2</v>
      </c>
      <c r="M87">
        <v>8.2349053793734042E-2</v>
      </c>
      <c r="N87">
        <v>8.5901377106019139E-2</v>
      </c>
      <c r="O87">
        <v>9.0940018072052556E-2</v>
      </c>
      <c r="P87">
        <v>9.7495675087629297E-2</v>
      </c>
      <c r="Q87">
        <v>9.7495675087629297E-2</v>
      </c>
      <c r="R87">
        <v>9.9216846197294484E-2</v>
      </c>
      <c r="S87">
        <v>0.10090812316624929</v>
      </c>
      <c r="T87">
        <v>0.10090812316624929</v>
      </c>
      <c r="U87">
        <v>0.10326135145670297</v>
      </c>
      <c r="V87">
        <v>0.10801626403700222</v>
      </c>
      <c r="W87">
        <v>0.10801626403700222</v>
      </c>
      <c r="X87">
        <v>0.10801626403700222</v>
      </c>
      <c r="Y87">
        <v>0.10801626403700222</v>
      </c>
      <c r="Z87">
        <v>0.10801626403700222</v>
      </c>
      <c r="AA87">
        <v>0.10801626403700222</v>
      </c>
      <c r="AB87">
        <v>0.10801626403700222</v>
      </c>
      <c r="AC87">
        <v>0.10801626403700222</v>
      </c>
      <c r="AD87">
        <v>0.10801626403700222</v>
      </c>
      <c r="AE87">
        <v>0.10801626403700222</v>
      </c>
      <c r="AF87">
        <v>0.10801626403700222</v>
      </c>
      <c r="AG87">
        <v>0.10801626403700222</v>
      </c>
      <c r="AH87">
        <v>0.10801626403700222</v>
      </c>
      <c r="AI87">
        <v>0.10801626403700222</v>
      </c>
      <c r="AJ87">
        <v>0.10801626403700222</v>
      </c>
      <c r="AK87">
        <v>0.10801626403700222</v>
      </c>
      <c r="AL87">
        <v>0.10801626403700222</v>
      </c>
      <c r="AM87">
        <v>0.10801626403700222</v>
      </c>
      <c r="AN87">
        <v>0.10801626403700222</v>
      </c>
      <c r="AO87">
        <v>0.10801626403700222</v>
      </c>
      <c r="AP87">
        <v>0.10801626403700222</v>
      </c>
      <c r="AQ87">
        <v>0.10801626403700222</v>
      </c>
      <c r="AR87">
        <v>0.10801626403700222</v>
      </c>
      <c r="AS87">
        <v>0.10801626403700222</v>
      </c>
      <c r="AT87">
        <v>0.10801626403700222</v>
      </c>
      <c r="AU87">
        <v>0.10801626403700222</v>
      </c>
      <c r="AV87">
        <v>0.10801626403700222</v>
      </c>
      <c r="AW87">
        <v>0.10801626403700222</v>
      </c>
      <c r="AX87">
        <v>0.10801626403700222</v>
      </c>
      <c r="AY87">
        <v>0.10801626403700222</v>
      </c>
      <c r="AZ87">
        <v>0.10801626403700222</v>
      </c>
      <c r="BA87">
        <v>0.10801626403700222</v>
      </c>
      <c r="BB87">
        <v>0.10801626403700222</v>
      </c>
      <c r="BC87">
        <v>0.10801626403700222</v>
      </c>
      <c r="BD87">
        <v>0.10801626403700222</v>
      </c>
      <c r="BE87">
        <v>0.10326135145670297</v>
      </c>
      <c r="BF87">
        <v>0.10090812316624929</v>
      </c>
      <c r="BG87">
        <v>9.7495675087629297E-2</v>
      </c>
      <c r="BH87">
        <v>9.6421569406916735E-2</v>
      </c>
      <c r="BI87">
        <v>9.6421569406916735E-2</v>
      </c>
      <c r="BJ87">
        <v>9.390771643073427E-2</v>
      </c>
      <c r="BK87">
        <v>9.0222182911943699E-2</v>
      </c>
      <c r="BL87">
        <v>8.7700380921468812E-2</v>
      </c>
      <c r="BM87">
        <v>8.7700380921468812E-2</v>
      </c>
      <c r="BN87">
        <v>8.2497349555459162E-2</v>
      </c>
      <c r="BO87">
        <v>7.354028305567821E-2</v>
      </c>
      <c r="BP87">
        <v>5.0596459748921969E-2</v>
      </c>
      <c r="BQ87">
        <v>2.1509913442932009E-2</v>
      </c>
      <c r="BR87">
        <v>9.0737577342112907E-3</v>
      </c>
      <c r="BS87">
        <v>0</v>
      </c>
      <c r="BT87">
        <v>2.8000161117464673E-2</v>
      </c>
      <c r="BU87">
        <v>2.2220286063122263E-2</v>
      </c>
    </row>
    <row r="88" spans="1:73" x14ac:dyDescent="0.25">
      <c r="A88">
        <v>1502</v>
      </c>
      <c r="B88">
        <v>353.38100617850097</v>
      </c>
      <c r="C88">
        <v>1.0057358074208539E-3</v>
      </c>
      <c r="D88">
        <v>-20</v>
      </c>
      <c r="E88">
        <v>731</v>
      </c>
      <c r="F88">
        <v>-771</v>
      </c>
      <c r="G88">
        <v>0</v>
      </c>
      <c r="H88">
        <v>8.7159246906456985E-3</v>
      </c>
      <c r="I88">
        <v>2.2244596634397793E-2</v>
      </c>
      <c r="J88">
        <v>4.9625870203872248E-2</v>
      </c>
      <c r="K88">
        <v>7.3169704702089763E-2</v>
      </c>
      <c r="L88">
        <v>8.2037372544206857E-2</v>
      </c>
      <c r="M88">
        <v>8.3354789601154902E-2</v>
      </c>
      <c r="N88">
        <v>8.6907112913439999E-2</v>
      </c>
      <c r="O88">
        <v>9.1945753879473416E-2</v>
      </c>
      <c r="P88">
        <v>9.8501410895050157E-2</v>
      </c>
      <c r="Q88">
        <v>9.8501410895050157E-2</v>
      </c>
      <c r="R88">
        <v>0.10022258200471534</v>
      </c>
      <c r="S88">
        <v>0.10191385897367015</v>
      </c>
      <c r="T88">
        <v>0.10191385897367015</v>
      </c>
      <c r="U88">
        <v>0.10426708726412383</v>
      </c>
      <c r="V88">
        <v>0.10902199984442308</v>
      </c>
      <c r="W88">
        <v>0.10902199984442308</v>
      </c>
      <c r="X88">
        <v>0.10902199984442308</v>
      </c>
      <c r="Y88">
        <v>0.10902199984442308</v>
      </c>
      <c r="Z88">
        <v>0.10902199984442308</v>
      </c>
      <c r="AA88">
        <v>0.10902199984442308</v>
      </c>
      <c r="AB88">
        <v>0.10902199984442308</v>
      </c>
      <c r="AC88">
        <v>0.10902199984442308</v>
      </c>
      <c r="AD88">
        <v>0.10902199984442308</v>
      </c>
      <c r="AE88">
        <v>0.10902199984442308</v>
      </c>
      <c r="AF88">
        <v>0.10902199984442308</v>
      </c>
      <c r="AG88">
        <v>0.10902199984442308</v>
      </c>
      <c r="AH88">
        <v>0.10902199984442308</v>
      </c>
      <c r="AI88">
        <v>0.10902199984442308</v>
      </c>
      <c r="AJ88">
        <v>0.10902199984442308</v>
      </c>
      <c r="AK88">
        <v>0.10902199984442308</v>
      </c>
      <c r="AL88">
        <v>0.10902199984442308</v>
      </c>
      <c r="AM88">
        <v>0.10902199984442308</v>
      </c>
      <c r="AN88">
        <v>0.10902199984442308</v>
      </c>
      <c r="AO88">
        <v>0.10902199984442308</v>
      </c>
      <c r="AP88">
        <v>0.10902199984442308</v>
      </c>
      <c r="AQ88">
        <v>0.10902199984442308</v>
      </c>
      <c r="AR88">
        <v>0.10902199984442308</v>
      </c>
      <c r="AS88">
        <v>0.10902199984442308</v>
      </c>
      <c r="AT88">
        <v>0.10902199984442308</v>
      </c>
      <c r="AU88">
        <v>0.10902199984442308</v>
      </c>
      <c r="AV88">
        <v>0.10902199984442308</v>
      </c>
      <c r="AW88">
        <v>0.10902199984442308</v>
      </c>
      <c r="AX88">
        <v>0.10902199984442308</v>
      </c>
      <c r="AY88">
        <v>0.10902199984442308</v>
      </c>
      <c r="AZ88">
        <v>0.10902199984442308</v>
      </c>
      <c r="BA88">
        <v>0.10902199984442308</v>
      </c>
      <c r="BB88">
        <v>0.10902199984442308</v>
      </c>
      <c r="BC88">
        <v>0.10902199984442308</v>
      </c>
      <c r="BD88">
        <v>0.10902199984442308</v>
      </c>
      <c r="BE88">
        <v>0.10426708726412383</v>
      </c>
      <c r="BF88">
        <v>0.10191385897367015</v>
      </c>
      <c r="BG88">
        <v>9.8501410895050157E-2</v>
      </c>
      <c r="BH88">
        <v>9.7427305214337595E-2</v>
      </c>
      <c r="BI88">
        <v>9.7427305214337595E-2</v>
      </c>
      <c r="BJ88">
        <v>9.491345223815513E-2</v>
      </c>
      <c r="BK88">
        <v>9.1227918719364559E-2</v>
      </c>
      <c r="BL88">
        <v>8.8706116728889672E-2</v>
      </c>
      <c r="BM88">
        <v>8.8706116728889672E-2</v>
      </c>
      <c r="BN88">
        <v>8.3503085362880022E-2</v>
      </c>
      <c r="BO88">
        <v>7.354028305567821E-2</v>
      </c>
      <c r="BP88">
        <v>5.0596459748921969E-2</v>
      </c>
      <c r="BQ88">
        <v>2.1509913442932009E-2</v>
      </c>
      <c r="BR88">
        <v>9.0737577342112907E-3</v>
      </c>
      <c r="BS88">
        <v>0</v>
      </c>
      <c r="BT88">
        <v>3.0157340794626397E-2</v>
      </c>
      <c r="BU88">
        <v>2.0315883115533409E-2</v>
      </c>
    </row>
    <row r="89" spans="1:73" x14ac:dyDescent="0.25">
      <c r="A89">
        <v>1502</v>
      </c>
      <c r="B89">
        <v>341.31430002962861</v>
      </c>
      <c r="C89">
        <v>9.713935019789587E-4</v>
      </c>
      <c r="D89">
        <v>-30</v>
      </c>
      <c r="E89">
        <v>721</v>
      </c>
      <c r="F89">
        <v>-781</v>
      </c>
      <c r="G89">
        <v>0</v>
      </c>
      <c r="H89">
        <v>8.7159246906456985E-3</v>
      </c>
      <c r="I89">
        <v>2.2244596634397793E-2</v>
      </c>
      <c r="J89">
        <v>5.0597263705851207E-2</v>
      </c>
      <c r="K89">
        <v>7.4141098204068723E-2</v>
      </c>
      <c r="L89">
        <v>8.3008766046185817E-2</v>
      </c>
      <c r="M89">
        <v>8.4326183103133862E-2</v>
      </c>
      <c r="N89">
        <v>8.7878506415418958E-2</v>
      </c>
      <c r="O89">
        <v>9.2917147381452375E-2</v>
      </c>
      <c r="P89">
        <v>9.9472804397029116E-2</v>
      </c>
      <c r="Q89">
        <v>9.9472804397029116E-2</v>
      </c>
      <c r="R89">
        <v>0.1011939755066943</v>
      </c>
      <c r="S89">
        <v>0.10288525247564911</v>
      </c>
      <c r="T89">
        <v>0.10288525247564911</v>
      </c>
      <c r="U89">
        <v>0.10523848076610279</v>
      </c>
      <c r="V89">
        <v>0.10999339334640204</v>
      </c>
      <c r="W89">
        <v>0.10999339334640204</v>
      </c>
      <c r="X89">
        <v>0.10999339334640204</v>
      </c>
      <c r="Y89">
        <v>0.10999339334640204</v>
      </c>
      <c r="Z89">
        <v>0.10999339334640204</v>
      </c>
      <c r="AA89">
        <v>0.10999339334640204</v>
      </c>
      <c r="AB89">
        <v>0.10999339334640204</v>
      </c>
      <c r="AC89">
        <v>0.10999339334640204</v>
      </c>
      <c r="AD89">
        <v>0.10999339334640204</v>
      </c>
      <c r="AE89">
        <v>0.10999339334640204</v>
      </c>
      <c r="AF89">
        <v>0.10999339334640204</v>
      </c>
      <c r="AG89">
        <v>0.10999339334640204</v>
      </c>
      <c r="AH89">
        <v>0.10999339334640204</v>
      </c>
      <c r="AI89">
        <v>0.10999339334640204</v>
      </c>
      <c r="AJ89">
        <v>0.10999339334640204</v>
      </c>
      <c r="AK89">
        <v>0.10999339334640204</v>
      </c>
      <c r="AL89">
        <v>0.10999339334640204</v>
      </c>
      <c r="AM89">
        <v>0.10999339334640204</v>
      </c>
      <c r="AN89">
        <v>0.10999339334640204</v>
      </c>
      <c r="AO89">
        <v>0.10999339334640204</v>
      </c>
      <c r="AP89">
        <v>0.10999339334640204</v>
      </c>
      <c r="AQ89">
        <v>0.10999339334640204</v>
      </c>
      <c r="AR89">
        <v>0.10999339334640204</v>
      </c>
      <c r="AS89">
        <v>0.10999339334640204</v>
      </c>
      <c r="AT89">
        <v>0.10999339334640204</v>
      </c>
      <c r="AU89">
        <v>0.10999339334640204</v>
      </c>
      <c r="AV89">
        <v>0.10999339334640204</v>
      </c>
      <c r="AW89">
        <v>0.10999339334640204</v>
      </c>
      <c r="AX89">
        <v>0.10999339334640204</v>
      </c>
      <c r="AY89">
        <v>0.10999339334640204</v>
      </c>
      <c r="AZ89">
        <v>0.10999339334640204</v>
      </c>
      <c r="BA89">
        <v>0.10999339334640204</v>
      </c>
      <c r="BB89">
        <v>0.10999339334640204</v>
      </c>
      <c r="BC89">
        <v>0.10999339334640204</v>
      </c>
      <c r="BD89">
        <v>0.10999339334640204</v>
      </c>
      <c r="BE89">
        <v>0.10523848076610279</v>
      </c>
      <c r="BF89">
        <v>0.10288525247564911</v>
      </c>
      <c r="BG89">
        <v>9.9472804397029116E-2</v>
      </c>
      <c r="BH89">
        <v>9.8398698716316554E-2</v>
      </c>
      <c r="BI89">
        <v>9.8398698716316554E-2</v>
      </c>
      <c r="BJ89">
        <v>9.5884845740134089E-2</v>
      </c>
      <c r="BK89">
        <v>9.2199312221343518E-2</v>
      </c>
      <c r="BL89">
        <v>8.9677510230868632E-2</v>
      </c>
      <c r="BM89">
        <v>8.9677510230868632E-2</v>
      </c>
      <c r="BN89">
        <v>8.3503085362880022E-2</v>
      </c>
      <c r="BO89">
        <v>7.354028305567821E-2</v>
      </c>
      <c r="BP89">
        <v>5.0596459748921969E-2</v>
      </c>
      <c r="BQ89">
        <v>2.1509913442932009E-2</v>
      </c>
      <c r="BR89">
        <v>9.0737577342112907E-3</v>
      </c>
      <c r="BS89">
        <v>0</v>
      </c>
      <c r="BT89">
        <v>3.3476078759490574E-2</v>
      </c>
      <c r="BU89">
        <v>2.0315883115533409E-2</v>
      </c>
    </row>
    <row r="90" spans="1:73" x14ac:dyDescent="0.25">
      <c r="A90">
        <v>1475</v>
      </c>
      <c r="B90">
        <v>310.9556088314265</v>
      </c>
      <c r="C90">
        <v>8.8499151016097934E-4</v>
      </c>
      <c r="D90">
        <v>-40</v>
      </c>
      <c r="E90">
        <v>697.5</v>
      </c>
      <c r="F90">
        <v>-777.5</v>
      </c>
      <c r="G90">
        <v>0</v>
      </c>
      <c r="H90">
        <v>8.7159246906456985E-3</v>
      </c>
      <c r="I90">
        <v>2.2244596634397793E-2</v>
      </c>
      <c r="J90">
        <v>5.1482255216012185E-2</v>
      </c>
      <c r="K90">
        <v>7.5026089714229707E-2</v>
      </c>
      <c r="L90">
        <v>8.3893757556346801E-2</v>
      </c>
      <c r="M90">
        <v>8.5211174613294846E-2</v>
      </c>
      <c r="N90">
        <v>8.8763497925579943E-2</v>
      </c>
      <c r="O90">
        <v>9.380213889161336E-2</v>
      </c>
      <c r="P90">
        <v>0.1003577959071901</v>
      </c>
      <c r="Q90">
        <v>0.1003577959071901</v>
      </c>
      <c r="R90">
        <v>0.10207896701685529</v>
      </c>
      <c r="S90">
        <v>0.1037702439858101</v>
      </c>
      <c r="T90">
        <v>0.1037702439858101</v>
      </c>
      <c r="U90">
        <v>0.10612347227626377</v>
      </c>
      <c r="V90">
        <v>0.11087838485656303</v>
      </c>
      <c r="W90">
        <v>0.11087838485656303</v>
      </c>
      <c r="X90">
        <v>0.11087838485656303</v>
      </c>
      <c r="Y90">
        <v>0.11087838485656303</v>
      </c>
      <c r="Z90">
        <v>0.11087838485656303</v>
      </c>
      <c r="AA90">
        <v>0.11087838485656303</v>
      </c>
      <c r="AB90">
        <v>0.11087838485656303</v>
      </c>
      <c r="AC90">
        <v>0.11087838485656303</v>
      </c>
      <c r="AD90">
        <v>0.11087838485656303</v>
      </c>
      <c r="AE90">
        <v>0.11087838485656303</v>
      </c>
      <c r="AF90">
        <v>0.11087838485656303</v>
      </c>
      <c r="AG90">
        <v>0.11087838485656303</v>
      </c>
      <c r="AH90">
        <v>0.11087838485656303</v>
      </c>
      <c r="AI90">
        <v>0.11087838485656303</v>
      </c>
      <c r="AJ90">
        <v>0.11087838485656303</v>
      </c>
      <c r="AK90">
        <v>0.11087838485656303</v>
      </c>
      <c r="AL90">
        <v>0.11087838485656303</v>
      </c>
      <c r="AM90">
        <v>0.11087838485656303</v>
      </c>
      <c r="AN90">
        <v>0.11087838485656303</v>
      </c>
      <c r="AO90">
        <v>0.11087838485656303</v>
      </c>
      <c r="AP90">
        <v>0.11087838485656303</v>
      </c>
      <c r="AQ90">
        <v>0.11087838485656303</v>
      </c>
      <c r="AR90">
        <v>0.11087838485656303</v>
      </c>
      <c r="AS90">
        <v>0.11087838485656303</v>
      </c>
      <c r="AT90">
        <v>0.11087838485656303</v>
      </c>
      <c r="AU90">
        <v>0.11087838485656303</v>
      </c>
      <c r="AV90">
        <v>0.11087838485656303</v>
      </c>
      <c r="AW90">
        <v>0.11087838485656303</v>
      </c>
      <c r="AX90">
        <v>0.11087838485656303</v>
      </c>
      <c r="AY90">
        <v>0.11087838485656303</v>
      </c>
      <c r="AZ90">
        <v>0.11087838485656303</v>
      </c>
      <c r="BA90">
        <v>0.11087838485656303</v>
      </c>
      <c r="BB90">
        <v>0.11087838485656303</v>
      </c>
      <c r="BC90">
        <v>0.11087838485656303</v>
      </c>
      <c r="BD90">
        <v>0.11087838485656303</v>
      </c>
      <c r="BE90">
        <v>0.10612347227626377</v>
      </c>
      <c r="BF90">
        <v>0.1037702439858101</v>
      </c>
      <c r="BG90">
        <v>0.1003577959071901</v>
      </c>
      <c r="BH90">
        <v>9.9283690226477539E-2</v>
      </c>
      <c r="BI90">
        <v>9.9283690226477539E-2</v>
      </c>
      <c r="BJ90">
        <v>9.6769837250295074E-2</v>
      </c>
      <c r="BK90">
        <v>9.3084303731504503E-2</v>
      </c>
      <c r="BL90">
        <v>9.0562501741029616E-2</v>
      </c>
      <c r="BM90">
        <v>9.0562501741029616E-2</v>
      </c>
      <c r="BN90">
        <v>8.3503085362880022E-2</v>
      </c>
      <c r="BO90">
        <v>7.354028305567821E-2</v>
      </c>
      <c r="BP90">
        <v>5.0596459748921969E-2</v>
      </c>
      <c r="BQ90">
        <v>2.1509913442932009E-2</v>
      </c>
      <c r="BR90">
        <v>9.0737577342112907E-3</v>
      </c>
      <c r="BS90">
        <v>0</v>
      </c>
      <c r="BT90">
        <v>3.2314520471788108E-2</v>
      </c>
      <c r="BU90">
        <v>1.9324905536941106E-2</v>
      </c>
    </row>
    <row r="91" spans="1:73" x14ac:dyDescent="0.25">
      <c r="A91">
        <v>1487</v>
      </c>
      <c r="B91">
        <v>461.17863973011634</v>
      </c>
      <c r="C91">
        <v>1.3125319796048445E-3</v>
      </c>
      <c r="D91">
        <v>-30</v>
      </c>
      <c r="E91">
        <v>713.5</v>
      </c>
      <c r="F91">
        <v>-773.5</v>
      </c>
      <c r="G91">
        <v>0</v>
      </c>
      <c r="H91">
        <v>8.7159246906456985E-3</v>
      </c>
      <c r="I91">
        <v>2.2244596634397793E-2</v>
      </c>
      <c r="J91">
        <v>5.1482255216012185E-2</v>
      </c>
      <c r="K91">
        <v>7.6338621693834555E-2</v>
      </c>
      <c r="L91">
        <v>8.5206289535951649E-2</v>
      </c>
      <c r="M91">
        <v>8.6523706592899693E-2</v>
      </c>
      <c r="N91">
        <v>9.007602990518479E-2</v>
      </c>
      <c r="O91">
        <v>9.5114670871218207E-2</v>
      </c>
      <c r="P91">
        <v>0.10167032788679495</v>
      </c>
      <c r="Q91">
        <v>0.10167032788679495</v>
      </c>
      <c r="R91">
        <v>0.10339149899646013</v>
      </c>
      <c r="S91">
        <v>0.10508277596541495</v>
      </c>
      <c r="T91">
        <v>0.10508277596541495</v>
      </c>
      <c r="U91">
        <v>0.10743600425586862</v>
      </c>
      <c r="V91">
        <v>0.11219091683616787</v>
      </c>
      <c r="W91">
        <v>0.11219091683616787</v>
      </c>
      <c r="X91">
        <v>0.11219091683616787</v>
      </c>
      <c r="Y91">
        <v>0.11219091683616787</v>
      </c>
      <c r="Z91">
        <v>0.11219091683616787</v>
      </c>
      <c r="AA91">
        <v>0.11219091683616787</v>
      </c>
      <c r="AB91">
        <v>0.11219091683616787</v>
      </c>
      <c r="AC91">
        <v>0.11219091683616787</v>
      </c>
      <c r="AD91">
        <v>0.11219091683616787</v>
      </c>
      <c r="AE91">
        <v>0.11219091683616787</v>
      </c>
      <c r="AF91">
        <v>0.11219091683616787</v>
      </c>
      <c r="AG91">
        <v>0.11219091683616787</v>
      </c>
      <c r="AH91">
        <v>0.11219091683616787</v>
      </c>
      <c r="AI91">
        <v>0.11219091683616787</v>
      </c>
      <c r="AJ91">
        <v>0.11219091683616787</v>
      </c>
      <c r="AK91">
        <v>0.11219091683616787</v>
      </c>
      <c r="AL91">
        <v>0.11219091683616787</v>
      </c>
      <c r="AM91">
        <v>0.11219091683616787</v>
      </c>
      <c r="AN91">
        <v>0.11219091683616787</v>
      </c>
      <c r="AO91">
        <v>0.11219091683616787</v>
      </c>
      <c r="AP91">
        <v>0.11219091683616787</v>
      </c>
      <c r="AQ91">
        <v>0.11219091683616787</v>
      </c>
      <c r="AR91">
        <v>0.11219091683616787</v>
      </c>
      <c r="AS91">
        <v>0.11219091683616787</v>
      </c>
      <c r="AT91">
        <v>0.11219091683616787</v>
      </c>
      <c r="AU91">
        <v>0.11219091683616787</v>
      </c>
      <c r="AV91">
        <v>0.11219091683616787</v>
      </c>
      <c r="AW91">
        <v>0.11219091683616787</v>
      </c>
      <c r="AX91">
        <v>0.11219091683616787</v>
      </c>
      <c r="AY91">
        <v>0.11219091683616787</v>
      </c>
      <c r="AZ91">
        <v>0.11219091683616787</v>
      </c>
      <c r="BA91">
        <v>0.11219091683616787</v>
      </c>
      <c r="BB91">
        <v>0.11219091683616787</v>
      </c>
      <c r="BC91">
        <v>0.11219091683616787</v>
      </c>
      <c r="BD91">
        <v>0.11219091683616787</v>
      </c>
      <c r="BE91">
        <v>0.10743600425586862</v>
      </c>
      <c r="BF91">
        <v>0.10508277596541495</v>
      </c>
      <c r="BG91">
        <v>0.10167032788679495</v>
      </c>
      <c r="BH91">
        <v>0.10059622220608239</v>
      </c>
      <c r="BI91">
        <v>0.10059622220608239</v>
      </c>
      <c r="BJ91">
        <v>9.8082369229899921E-2</v>
      </c>
      <c r="BK91">
        <v>9.439683571110935E-2</v>
      </c>
      <c r="BL91">
        <v>9.1875033720634464E-2</v>
      </c>
      <c r="BM91">
        <v>9.1875033720634464E-2</v>
      </c>
      <c r="BN91">
        <v>8.3503085362880022E-2</v>
      </c>
      <c r="BO91">
        <v>7.354028305567821E-2</v>
      </c>
      <c r="BP91">
        <v>5.0596459748921969E-2</v>
      </c>
      <c r="BQ91">
        <v>2.1509913442932009E-2</v>
      </c>
      <c r="BR91">
        <v>9.0737577342112907E-3</v>
      </c>
      <c r="BS91">
        <v>0</v>
      </c>
      <c r="BT91">
        <v>3.0987025285842434E-2</v>
      </c>
      <c r="BU91">
        <v>2.0315883115533409E-2</v>
      </c>
    </row>
    <row r="92" spans="1:73" x14ac:dyDescent="0.25">
      <c r="A92">
        <v>1503</v>
      </c>
      <c r="B92">
        <v>535.59888418311334</v>
      </c>
      <c r="C92">
        <v>1.5243348307337058E-3</v>
      </c>
      <c r="D92">
        <v>-20</v>
      </c>
      <c r="E92">
        <v>731.5</v>
      </c>
      <c r="F92">
        <v>-771.5</v>
      </c>
      <c r="G92">
        <v>0</v>
      </c>
      <c r="H92">
        <v>8.7159246906456985E-3</v>
      </c>
      <c r="I92">
        <v>2.2244596634397793E-2</v>
      </c>
      <c r="J92">
        <v>5.1482255216012185E-2</v>
      </c>
      <c r="K92">
        <v>7.7862956524568261E-2</v>
      </c>
      <c r="L92">
        <v>8.6730624366685355E-2</v>
      </c>
      <c r="M92">
        <v>8.80480414236334E-2</v>
      </c>
      <c r="N92">
        <v>9.1600364735918496E-2</v>
      </c>
      <c r="O92">
        <v>9.6639005701951913E-2</v>
      </c>
      <c r="P92">
        <v>0.10319466271752865</v>
      </c>
      <c r="Q92">
        <v>0.10319466271752865</v>
      </c>
      <c r="R92">
        <v>0.10491583382719384</v>
      </c>
      <c r="S92">
        <v>0.10660711079614865</v>
      </c>
      <c r="T92">
        <v>0.10660711079614865</v>
      </c>
      <c r="U92">
        <v>0.10896033908660233</v>
      </c>
      <c r="V92">
        <v>0.11371525166690158</v>
      </c>
      <c r="W92">
        <v>0.11371525166690158</v>
      </c>
      <c r="X92">
        <v>0.11371525166690158</v>
      </c>
      <c r="Y92">
        <v>0.11371525166690158</v>
      </c>
      <c r="Z92">
        <v>0.11371525166690158</v>
      </c>
      <c r="AA92">
        <v>0.11371525166690158</v>
      </c>
      <c r="AB92">
        <v>0.11371525166690158</v>
      </c>
      <c r="AC92">
        <v>0.11371525166690158</v>
      </c>
      <c r="AD92">
        <v>0.11371525166690158</v>
      </c>
      <c r="AE92">
        <v>0.11371525166690158</v>
      </c>
      <c r="AF92">
        <v>0.11371525166690158</v>
      </c>
      <c r="AG92">
        <v>0.11371525166690158</v>
      </c>
      <c r="AH92">
        <v>0.11371525166690158</v>
      </c>
      <c r="AI92">
        <v>0.11371525166690158</v>
      </c>
      <c r="AJ92">
        <v>0.11371525166690158</v>
      </c>
      <c r="AK92">
        <v>0.11371525166690158</v>
      </c>
      <c r="AL92">
        <v>0.11371525166690158</v>
      </c>
      <c r="AM92">
        <v>0.11371525166690158</v>
      </c>
      <c r="AN92">
        <v>0.11371525166690158</v>
      </c>
      <c r="AO92">
        <v>0.11371525166690158</v>
      </c>
      <c r="AP92">
        <v>0.11371525166690158</v>
      </c>
      <c r="AQ92">
        <v>0.11371525166690158</v>
      </c>
      <c r="AR92">
        <v>0.11371525166690158</v>
      </c>
      <c r="AS92">
        <v>0.11371525166690158</v>
      </c>
      <c r="AT92">
        <v>0.11371525166690158</v>
      </c>
      <c r="AU92">
        <v>0.11371525166690158</v>
      </c>
      <c r="AV92">
        <v>0.11371525166690158</v>
      </c>
      <c r="AW92">
        <v>0.11371525166690158</v>
      </c>
      <c r="AX92">
        <v>0.11371525166690158</v>
      </c>
      <c r="AY92">
        <v>0.11371525166690158</v>
      </c>
      <c r="AZ92">
        <v>0.11371525166690158</v>
      </c>
      <c r="BA92">
        <v>0.11371525166690158</v>
      </c>
      <c r="BB92">
        <v>0.11371525166690158</v>
      </c>
      <c r="BC92">
        <v>0.11371525166690158</v>
      </c>
      <c r="BD92">
        <v>0.11371525166690158</v>
      </c>
      <c r="BE92">
        <v>0.10896033908660233</v>
      </c>
      <c r="BF92">
        <v>0.10660711079614865</v>
      </c>
      <c r="BG92">
        <v>0.10319466271752865</v>
      </c>
      <c r="BH92">
        <v>0.10212055703681609</v>
      </c>
      <c r="BI92">
        <v>0.10212055703681609</v>
      </c>
      <c r="BJ92">
        <v>9.9606704060633627E-2</v>
      </c>
      <c r="BK92">
        <v>9.5921170541843057E-2</v>
      </c>
      <c r="BL92">
        <v>9.339936855136817E-2</v>
      </c>
      <c r="BM92">
        <v>9.339936855136817E-2</v>
      </c>
      <c r="BN92">
        <v>8.5027420193613729E-2</v>
      </c>
      <c r="BO92">
        <v>7.354028305567821E-2</v>
      </c>
      <c r="BP92">
        <v>5.0596459748921969E-2</v>
      </c>
      <c r="BQ92">
        <v>2.1509913442932009E-2</v>
      </c>
      <c r="BR92">
        <v>9.0737577342112907E-3</v>
      </c>
      <c r="BS92">
        <v>0</v>
      </c>
      <c r="BT92">
        <v>3.0323277692869605E-2</v>
      </c>
      <c r="BU92">
        <v>2.0315883115533409E-2</v>
      </c>
    </row>
    <row r="93" spans="1:73" x14ac:dyDescent="0.25">
      <c r="A93">
        <v>1491</v>
      </c>
      <c r="B93">
        <v>472.50654115049099</v>
      </c>
      <c r="C93">
        <v>1.3447716186409321E-3</v>
      </c>
      <c r="D93">
        <v>-10</v>
      </c>
      <c r="E93">
        <v>735.5</v>
      </c>
      <c r="F93">
        <v>-755.5</v>
      </c>
      <c r="G93">
        <v>0</v>
      </c>
      <c r="H93">
        <v>8.7159246906456985E-3</v>
      </c>
      <c r="I93">
        <v>2.2244596634397793E-2</v>
      </c>
      <c r="J93">
        <v>5.1482255216012185E-2</v>
      </c>
      <c r="K93">
        <v>7.92077281432092E-2</v>
      </c>
      <c r="L93">
        <v>8.8075395985326294E-2</v>
      </c>
      <c r="M93">
        <v>8.9392813042274338E-2</v>
      </c>
      <c r="N93">
        <v>9.2945136354559435E-2</v>
      </c>
      <c r="O93">
        <v>9.7983777320592852E-2</v>
      </c>
      <c r="P93">
        <v>0.10453943433616959</v>
      </c>
      <c r="Q93">
        <v>0.10453943433616959</v>
      </c>
      <c r="R93">
        <v>0.10626060544583478</v>
      </c>
      <c r="S93">
        <v>0.10795188241478959</v>
      </c>
      <c r="T93">
        <v>0.10795188241478959</v>
      </c>
      <c r="U93">
        <v>0.11030511070524326</v>
      </c>
      <c r="V93">
        <v>0.11506002328554252</v>
      </c>
      <c r="W93">
        <v>0.11506002328554252</v>
      </c>
      <c r="X93">
        <v>0.11506002328554252</v>
      </c>
      <c r="Y93">
        <v>0.11506002328554252</v>
      </c>
      <c r="Z93">
        <v>0.11506002328554252</v>
      </c>
      <c r="AA93">
        <v>0.11506002328554252</v>
      </c>
      <c r="AB93">
        <v>0.11506002328554252</v>
      </c>
      <c r="AC93">
        <v>0.11506002328554252</v>
      </c>
      <c r="AD93">
        <v>0.11506002328554252</v>
      </c>
      <c r="AE93">
        <v>0.11506002328554252</v>
      </c>
      <c r="AF93">
        <v>0.11506002328554252</v>
      </c>
      <c r="AG93">
        <v>0.11506002328554252</v>
      </c>
      <c r="AH93">
        <v>0.11506002328554252</v>
      </c>
      <c r="AI93">
        <v>0.11506002328554252</v>
      </c>
      <c r="AJ93">
        <v>0.11506002328554252</v>
      </c>
      <c r="AK93">
        <v>0.11506002328554252</v>
      </c>
      <c r="AL93">
        <v>0.11506002328554252</v>
      </c>
      <c r="AM93">
        <v>0.11506002328554252</v>
      </c>
      <c r="AN93">
        <v>0.11506002328554252</v>
      </c>
      <c r="AO93">
        <v>0.11506002328554252</v>
      </c>
      <c r="AP93">
        <v>0.11506002328554252</v>
      </c>
      <c r="AQ93">
        <v>0.11506002328554252</v>
      </c>
      <c r="AR93">
        <v>0.11506002328554252</v>
      </c>
      <c r="AS93">
        <v>0.11506002328554252</v>
      </c>
      <c r="AT93">
        <v>0.11506002328554252</v>
      </c>
      <c r="AU93">
        <v>0.11506002328554252</v>
      </c>
      <c r="AV93">
        <v>0.11506002328554252</v>
      </c>
      <c r="AW93">
        <v>0.11506002328554252</v>
      </c>
      <c r="AX93">
        <v>0.11506002328554252</v>
      </c>
      <c r="AY93">
        <v>0.11506002328554252</v>
      </c>
      <c r="AZ93">
        <v>0.11506002328554252</v>
      </c>
      <c r="BA93">
        <v>0.11506002328554252</v>
      </c>
      <c r="BB93">
        <v>0.11506002328554252</v>
      </c>
      <c r="BC93">
        <v>0.11506002328554252</v>
      </c>
      <c r="BD93">
        <v>0.11506002328554252</v>
      </c>
      <c r="BE93">
        <v>0.11030511070524326</v>
      </c>
      <c r="BF93">
        <v>0.10795188241478959</v>
      </c>
      <c r="BG93">
        <v>0.10453943433616959</v>
      </c>
      <c r="BH93">
        <v>0.10346532865545703</v>
      </c>
      <c r="BI93">
        <v>0.10346532865545703</v>
      </c>
      <c r="BJ93">
        <v>0.10095147567927457</v>
      </c>
      <c r="BK93">
        <v>9.7265942160483995E-2</v>
      </c>
      <c r="BL93">
        <v>9.4744140170009108E-2</v>
      </c>
      <c r="BM93">
        <v>9.4744140170009108E-2</v>
      </c>
      <c r="BN93">
        <v>8.6372191812254667E-2</v>
      </c>
      <c r="BO93">
        <v>7.354028305567821E-2</v>
      </c>
      <c r="BP93">
        <v>5.0596459748921969E-2</v>
      </c>
      <c r="BQ93">
        <v>2.1509913442932009E-2</v>
      </c>
      <c r="BR93">
        <v>9.0737577342112907E-3</v>
      </c>
      <c r="BS93">
        <v>0</v>
      </c>
      <c r="BT93">
        <v>2.669175838860427E-2</v>
      </c>
      <c r="BU93">
        <v>2.0560273823581623E-2</v>
      </c>
    </row>
    <row r="94" spans="1:73" x14ac:dyDescent="0.25">
      <c r="A94">
        <v>1469</v>
      </c>
      <c r="B94">
        <v>493.95005267299211</v>
      </c>
      <c r="C94">
        <v>1.4058006694330036E-3</v>
      </c>
      <c r="D94">
        <v>0</v>
      </c>
      <c r="E94">
        <v>734.5</v>
      </c>
      <c r="F94">
        <v>-734.5</v>
      </c>
      <c r="G94">
        <v>0</v>
      </c>
      <c r="H94">
        <v>8.7159246906456985E-3</v>
      </c>
      <c r="I94">
        <v>2.2244596634397793E-2</v>
      </c>
      <c r="J94">
        <v>5.1482255216012185E-2</v>
      </c>
      <c r="K94">
        <v>7.92077281432092E-2</v>
      </c>
      <c r="L94">
        <v>8.9481196654759301E-2</v>
      </c>
      <c r="M94">
        <v>9.0798613711707346E-2</v>
      </c>
      <c r="N94">
        <v>9.4350937023992443E-2</v>
      </c>
      <c r="O94">
        <v>9.938957799002586E-2</v>
      </c>
      <c r="P94">
        <v>0.1059452350056026</v>
      </c>
      <c r="Q94">
        <v>0.1059452350056026</v>
      </c>
      <c r="R94">
        <v>0.10766640611526779</v>
      </c>
      <c r="S94">
        <v>0.1093576830842226</v>
      </c>
      <c r="T94">
        <v>0.1093576830842226</v>
      </c>
      <c r="U94">
        <v>0.11171091137467627</v>
      </c>
      <c r="V94">
        <v>0.11646582395497553</v>
      </c>
      <c r="W94">
        <v>0.11646582395497553</v>
      </c>
      <c r="X94">
        <v>0.11646582395497553</v>
      </c>
      <c r="Y94">
        <v>0.11646582395497553</v>
      </c>
      <c r="Z94">
        <v>0.11646582395497553</v>
      </c>
      <c r="AA94">
        <v>0.11646582395497553</v>
      </c>
      <c r="AB94">
        <v>0.11646582395497553</v>
      </c>
      <c r="AC94">
        <v>0.11646582395497553</v>
      </c>
      <c r="AD94">
        <v>0.11646582395497553</v>
      </c>
      <c r="AE94">
        <v>0.11646582395497553</v>
      </c>
      <c r="AF94">
        <v>0.11646582395497553</v>
      </c>
      <c r="AG94">
        <v>0.11646582395497553</v>
      </c>
      <c r="AH94">
        <v>0.11646582395497553</v>
      </c>
      <c r="AI94">
        <v>0.11646582395497553</v>
      </c>
      <c r="AJ94">
        <v>0.11646582395497553</v>
      </c>
      <c r="AK94">
        <v>0.11646582395497553</v>
      </c>
      <c r="AL94">
        <v>0.11646582395497553</v>
      </c>
      <c r="AM94">
        <v>0.11646582395497553</v>
      </c>
      <c r="AN94">
        <v>0.11646582395497553</v>
      </c>
      <c r="AO94">
        <v>0.11646582395497553</v>
      </c>
      <c r="AP94">
        <v>0.11646582395497553</v>
      </c>
      <c r="AQ94">
        <v>0.11646582395497553</v>
      </c>
      <c r="AR94">
        <v>0.11646582395497553</v>
      </c>
      <c r="AS94">
        <v>0.11646582395497553</v>
      </c>
      <c r="AT94">
        <v>0.11646582395497553</v>
      </c>
      <c r="AU94">
        <v>0.11646582395497553</v>
      </c>
      <c r="AV94">
        <v>0.11646582395497553</v>
      </c>
      <c r="AW94">
        <v>0.11646582395497553</v>
      </c>
      <c r="AX94">
        <v>0.11646582395497553</v>
      </c>
      <c r="AY94">
        <v>0.11646582395497553</v>
      </c>
      <c r="AZ94">
        <v>0.11646582395497553</v>
      </c>
      <c r="BA94">
        <v>0.11646582395497553</v>
      </c>
      <c r="BB94">
        <v>0.11646582395497553</v>
      </c>
      <c r="BC94">
        <v>0.11646582395497553</v>
      </c>
      <c r="BD94">
        <v>0.11646582395497553</v>
      </c>
      <c r="BE94">
        <v>0.11171091137467627</v>
      </c>
      <c r="BF94">
        <v>0.1093576830842226</v>
      </c>
      <c r="BG94">
        <v>0.1059452350056026</v>
      </c>
      <c r="BH94">
        <v>0.10487112932489004</v>
      </c>
      <c r="BI94">
        <v>0.10487112932489004</v>
      </c>
      <c r="BJ94">
        <v>0.10235727634870757</v>
      </c>
      <c r="BK94">
        <v>9.8671742829917003E-2</v>
      </c>
      <c r="BL94">
        <v>9.6149940839442116E-2</v>
      </c>
      <c r="BM94">
        <v>9.6149940839442116E-2</v>
      </c>
      <c r="BN94">
        <v>8.7777992481687675E-2</v>
      </c>
      <c r="BO94">
        <v>7.354028305567821E-2</v>
      </c>
      <c r="BP94">
        <v>5.0596459748921969E-2</v>
      </c>
      <c r="BQ94">
        <v>2.1509913442932009E-2</v>
      </c>
      <c r="BR94">
        <v>9.0737577342112907E-3</v>
      </c>
      <c r="BS94">
        <v>0</v>
      </c>
      <c r="BT94">
        <v>2.563796207228379E-2</v>
      </c>
      <c r="BU94">
        <v>2.0315883115533409E-2</v>
      </c>
    </row>
    <row r="95" spans="1:73" x14ac:dyDescent="0.25">
      <c r="A95">
        <v>1469</v>
      </c>
      <c r="B95">
        <v>456.90354221458193</v>
      </c>
      <c r="C95">
        <v>1.3003648891941702E-3</v>
      </c>
      <c r="D95">
        <v>10</v>
      </c>
      <c r="E95">
        <v>744.5</v>
      </c>
      <c r="F95">
        <v>-724.5</v>
      </c>
      <c r="G95">
        <v>0</v>
      </c>
      <c r="H95">
        <v>8.7159246906456985E-3</v>
      </c>
      <c r="I95">
        <v>2.2244596634397793E-2</v>
      </c>
      <c r="J95">
        <v>5.1482255216012185E-2</v>
      </c>
      <c r="K95">
        <v>7.92077281432092E-2</v>
      </c>
      <c r="L95">
        <v>9.0781561543953476E-2</v>
      </c>
      <c r="M95">
        <v>9.2098978600901521E-2</v>
      </c>
      <c r="N95">
        <v>9.5651301913186618E-2</v>
      </c>
      <c r="O95">
        <v>0.10068994287922003</v>
      </c>
      <c r="P95">
        <v>0.10724559989479678</v>
      </c>
      <c r="Q95">
        <v>0.10724559989479678</v>
      </c>
      <c r="R95">
        <v>0.10896677100446196</v>
      </c>
      <c r="S95">
        <v>0.11065804797341677</v>
      </c>
      <c r="T95">
        <v>0.11065804797341677</v>
      </c>
      <c r="U95">
        <v>0.11301127626387045</v>
      </c>
      <c r="V95">
        <v>0.1177661888441697</v>
      </c>
      <c r="W95">
        <v>0.1177661888441697</v>
      </c>
      <c r="X95">
        <v>0.1177661888441697</v>
      </c>
      <c r="Y95">
        <v>0.1177661888441697</v>
      </c>
      <c r="Z95">
        <v>0.1177661888441697</v>
      </c>
      <c r="AA95">
        <v>0.1177661888441697</v>
      </c>
      <c r="AB95">
        <v>0.1177661888441697</v>
      </c>
      <c r="AC95">
        <v>0.1177661888441697</v>
      </c>
      <c r="AD95">
        <v>0.1177661888441697</v>
      </c>
      <c r="AE95">
        <v>0.1177661888441697</v>
      </c>
      <c r="AF95">
        <v>0.1177661888441697</v>
      </c>
      <c r="AG95">
        <v>0.1177661888441697</v>
      </c>
      <c r="AH95">
        <v>0.1177661888441697</v>
      </c>
      <c r="AI95">
        <v>0.1177661888441697</v>
      </c>
      <c r="AJ95">
        <v>0.1177661888441697</v>
      </c>
      <c r="AK95">
        <v>0.1177661888441697</v>
      </c>
      <c r="AL95">
        <v>0.1177661888441697</v>
      </c>
      <c r="AM95">
        <v>0.1177661888441697</v>
      </c>
      <c r="AN95">
        <v>0.1177661888441697</v>
      </c>
      <c r="AO95">
        <v>0.1177661888441697</v>
      </c>
      <c r="AP95">
        <v>0.1177661888441697</v>
      </c>
      <c r="AQ95">
        <v>0.1177661888441697</v>
      </c>
      <c r="AR95">
        <v>0.1177661888441697</v>
      </c>
      <c r="AS95">
        <v>0.1177661888441697</v>
      </c>
      <c r="AT95">
        <v>0.1177661888441697</v>
      </c>
      <c r="AU95">
        <v>0.1177661888441697</v>
      </c>
      <c r="AV95">
        <v>0.1177661888441697</v>
      </c>
      <c r="AW95">
        <v>0.1177661888441697</v>
      </c>
      <c r="AX95">
        <v>0.1177661888441697</v>
      </c>
      <c r="AY95">
        <v>0.1177661888441697</v>
      </c>
      <c r="AZ95">
        <v>0.1177661888441697</v>
      </c>
      <c r="BA95">
        <v>0.1177661888441697</v>
      </c>
      <c r="BB95">
        <v>0.1177661888441697</v>
      </c>
      <c r="BC95">
        <v>0.1177661888441697</v>
      </c>
      <c r="BD95">
        <v>0.1177661888441697</v>
      </c>
      <c r="BE95">
        <v>0.11301127626387045</v>
      </c>
      <c r="BF95">
        <v>0.11065804797341677</v>
      </c>
      <c r="BG95">
        <v>0.10724559989479678</v>
      </c>
      <c r="BH95">
        <v>0.10617149421408421</v>
      </c>
      <c r="BI95">
        <v>0.10617149421408421</v>
      </c>
      <c r="BJ95">
        <v>0.10365764123790175</v>
      </c>
      <c r="BK95">
        <v>9.9972107719111178E-2</v>
      </c>
      <c r="BL95">
        <v>9.7450305728636291E-2</v>
      </c>
      <c r="BM95">
        <v>9.7450305728636291E-2</v>
      </c>
      <c r="BN95">
        <v>8.907835737088185E-2</v>
      </c>
      <c r="BO95">
        <v>7.354028305567821E-2</v>
      </c>
      <c r="BP95">
        <v>5.0596459748921969E-2</v>
      </c>
      <c r="BQ95">
        <v>2.1509913442932009E-2</v>
      </c>
      <c r="BR95">
        <v>9.0737577342112907E-3</v>
      </c>
      <c r="BS95">
        <v>0</v>
      </c>
      <c r="BT95">
        <v>2.4308499754811821E-2</v>
      </c>
      <c r="BU95">
        <v>2.3380166608753403E-2</v>
      </c>
    </row>
    <row r="96" spans="1:73" x14ac:dyDescent="0.25">
      <c r="A96">
        <v>1457</v>
      </c>
      <c r="B96">
        <v>543.13052448463759</v>
      </c>
      <c r="C96">
        <v>1.5457701659877762E-3</v>
      </c>
      <c r="D96">
        <v>20</v>
      </c>
      <c r="E96">
        <v>748.5</v>
      </c>
      <c r="F96">
        <v>-708.5</v>
      </c>
      <c r="G96">
        <v>0</v>
      </c>
      <c r="H96">
        <v>8.7159246906456985E-3</v>
      </c>
      <c r="I96">
        <v>2.2244596634397793E-2</v>
      </c>
      <c r="J96">
        <v>5.1482255216012185E-2</v>
      </c>
      <c r="K96">
        <v>7.92077281432092E-2</v>
      </c>
      <c r="L96">
        <v>9.0781561543953476E-2</v>
      </c>
      <c r="M96">
        <v>9.3644748766889302E-2</v>
      </c>
      <c r="N96">
        <v>9.7197072079174399E-2</v>
      </c>
      <c r="O96">
        <v>0.10223571304520782</v>
      </c>
      <c r="P96">
        <v>0.10879137006078456</v>
      </c>
      <c r="Q96">
        <v>0.10879137006078456</v>
      </c>
      <c r="R96">
        <v>0.11051254117044974</v>
      </c>
      <c r="S96">
        <v>0.11220381813940455</v>
      </c>
      <c r="T96">
        <v>0.11220381813940455</v>
      </c>
      <c r="U96">
        <v>0.11455704642985823</v>
      </c>
      <c r="V96">
        <v>0.11931195901015748</v>
      </c>
      <c r="W96">
        <v>0.11931195901015748</v>
      </c>
      <c r="X96">
        <v>0.11931195901015748</v>
      </c>
      <c r="Y96">
        <v>0.11931195901015748</v>
      </c>
      <c r="Z96">
        <v>0.11931195901015748</v>
      </c>
      <c r="AA96">
        <v>0.11931195901015748</v>
      </c>
      <c r="AB96">
        <v>0.11931195901015748</v>
      </c>
      <c r="AC96">
        <v>0.11931195901015748</v>
      </c>
      <c r="AD96">
        <v>0.11931195901015748</v>
      </c>
      <c r="AE96">
        <v>0.11931195901015748</v>
      </c>
      <c r="AF96">
        <v>0.11931195901015748</v>
      </c>
      <c r="AG96">
        <v>0.11931195901015748</v>
      </c>
      <c r="AH96">
        <v>0.11931195901015748</v>
      </c>
      <c r="AI96">
        <v>0.11931195901015748</v>
      </c>
      <c r="AJ96">
        <v>0.11931195901015748</v>
      </c>
      <c r="AK96">
        <v>0.11931195901015748</v>
      </c>
      <c r="AL96">
        <v>0.11931195901015748</v>
      </c>
      <c r="AM96">
        <v>0.11931195901015748</v>
      </c>
      <c r="AN96">
        <v>0.11931195901015748</v>
      </c>
      <c r="AO96">
        <v>0.11931195901015748</v>
      </c>
      <c r="AP96">
        <v>0.11931195901015748</v>
      </c>
      <c r="AQ96">
        <v>0.11931195901015748</v>
      </c>
      <c r="AR96">
        <v>0.11931195901015748</v>
      </c>
      <c r="AS96">
        <v>0.11931195901015748</v>
      </c>
      <c r="AT96">
        <v>0.11931195901015748</v>
      </c>
      <c r="AU96">
        <v>0.11931195901015748</v>
      </c>
      <c r="AV96">
        <v>0.11931195901015748</v>
      </c>
      <c r="AW96">
        <v>0.11931195901015748</v>
      </c>
      <c r="AX96">
        <v>0.11931195901015748</v>
      </c>
      <c r="AY96">
        <v>0.11931195901015748</v>
      </c>
      <c r="AZ96">
        <v>0.11931195901015748</v>
      </c>
      <c r="BA96">
        <v>0.11931195901015748</v>
      </c>
      <c r="BB96">
        <v>0.11931195901015748</v>
      </c>
      <c r="BC96">
        <v>0.11931195901015748</v>
      </c>
      <c r="BD96">
        <v>0.11931195901015748</v>
      </c>
      <c r="BE96">
        <v>0.11455704642985823</v>
      </c>
      <c r="BF96">
        <v>0.11220381813940455</v>
      </c>
      <c r="BG96">
        <v>0.10879137006078456</v>
      </c>
      <c r="BH96">
        <v>0.10771726438007199</v>
      </c>
      <c r="BI96">
        <v>0.10771726438007199</v>
      </c>
      <c r="BJ96">
        <v>0.10520341140388953</v>
      </c>
      <c r="BK96">
        <v>0.10151787788509896</v>
      </c>
      <c r="BL96">
        <v>9.8996075894624072E-2</v>
      </c>
      <c r="BM96">
        <v>9.8996075894624072E-2</v>
      </c>
      <c r="BN96">
        <v>9.0624127536869631E-2</v>
      </c>
      <c r="BO96">
        <v>7.5086053221665991E-2</v>
      </c>
      <c r="BP96">
        <v>5.0596459748921969E-2</v>
      </c>
      <c r="BQ96">
        <v>2.1509913442932009E-2</v>
      </c>
      <c r="BR96">
        <v>9.0737577342112907E-3</v>
      </c>
      <c r="BS96">
        <v>0</v>
      </c>
      <c r="BT96">
        <v>2.2181360046856682E-2</v>
      </c>
      <c r="BU96">
        <v>2.4633452291051974E-2</v>
      </c>
    </row>
    <row r="97" spans="1:73" x14ac:dyDescent="0.25">
      <c r="A97">
        <v>1457</v>
      </c>
      <c r="B97">
        <v>541.91151423084341</v>
      </c>
      <c r="C97">
        <v>1.5423008163611166E-3</v>
      </c>
      <c r="D97">
        <v>30</v>
      </c>
      <c r="E97">
        <v>758.5</v>
      </c>
      <c r="F97">
        <v>-698.5</v>
      </c>
      <c r="G97">
        <v>0</v>
      </c>
      <c r="H97">
        <v>8.7159246906456985E-3</v>
      </c>
      <c r="I97">
        <v>2.2244596634397793E-2</v>
      </c>
      <c r="J97">
        <v>5.1482255216012185E-2</v>
      </c>
      <c r="K97">
        <v>7.92077281432092E-2</v>
      </c>
      <c r="L97">
        <v>9.0781561543953476E-2</v>
      </c>
      <c r="M97">
        <v>9.5187049583250416E-2</v>
      </c>
      <c r="N97">
        <v>9.8739372895535513E-2</v>
      </c>
      <c r="O97">
        <v>0.10377801386156893</v>
      </c>
      <c r="P97">
        <v>0.11033367087714567</v>
      </c>
      <c r="Q97">
        <v>0.11033367087714567</v>
      </c>
      <c r="R97">
        <v>0.11205484198681086</v>
      </c>
      <c r="S97">
        <v>0.11374611895576567</v>
      </c>
      <c r="T97">
        <v>0.11374611895576567</v>
      </c>
      <c r="U97">
        <v>0.11609934724621934</v>
      </c>
      <c r="V97">
        <v>0.1208542598265186</v>
      </c>
      <c r="W97">
        <v>0.1208542598265186</v>
      </c>
      <c r="X97">
        <v>0.1208542598265186</v>
      </c>
      <c r="Y97">
        <v>0.1208542598265186</v>
      </c>
      <c r="Z97">
        <v>0.1208542598265186</v>
      </c>
      <c r="AA97">
        <v>0.1208542598265186</v>
      </c>
      <c r="AB97">
        <v>0.1208542598265186</v>
      </c>
      <c r="AC97">
        <v>0.1208542598265186</v>
      </c>
      <c r="AD97">
        <v>0.1208542598265186</v>
      </c>
      <c r="AE97">
        <v>0.1208542598265186</v>
      </c>
      <c r="AF97">
        <v>0.1208542598265186</v>
      </c>
      <c r="AG97">
        <v>0.1208542598265186</v>
      </c>
      <c r="AH97">
        <v>0.1208542598265186</v>
      </c>
      <c r="AI97">
        <v>0.1208542598265186</v>
      </c>
      <c r="AJ97">
        <v>0.1208542598265186</v>
      </c>
      <c r="AK97">
        <v>0.1208542598265186</v>
      </c>
      <c r="AL97">
        <v>0.1208542598265186</v>
      </c>
      <c r="AM97">
        <v>0.1208542598265186</v>
      </c>
      <c r="AN97">
        <v>0.1208542598265186</v>
      </c>
      <c r="AO97">
        <v>0.1208542598265186</v>
      </c>
      <c r="AP97">
        <v>0.1208542598265186</v>
      </c>
      <c r="AQ97">
        <v>0.1208542598265186</v>
      </c>
      <c r="AR97">
        <v>0.1208542598265186</v>
      </c>
      <c r="AS97">
        <v>0.1208542598265186</v>
      </c>
      <c r="AT97">
        <v>0.1208542598265186</v>
      </c>
      <c r="AU97">
        <v>0.1208542598265186</v>
      </c>
      <c r="AV97">
        <v>0.1208542598265186</v>
      </c>
      <c r="AW97">
        <v>0.1208542598265186</v>
      </c>
      <c r="AX97">
        <v>0.1208542598265186</v>
      </c>
      <c r="AY97">
        <v>0.1208542598265186</v>
      </c>
      <c r="AZ97">
        <v>0.1208542598265186</v>
      </c>
      <c r="BA97">
        <v>0.1208542598265186</v>
      </c>
      <c r="BB97">
        <v>0.1208542598265186</v>
      </c>
      <c r="BC97">
        <v>0.1208542598265186</v>
      </c>
      <c r="BD97">
        <v>0.1208542598265186</v>
      </c>
      <c r="BE97">
        <v>0.11609934724621934</v>
      </c>
      <c r="BF97">
        <v>0.11374611895576567</v>
      </c>
      <c r="BG97">
        <v>0.11033367087714567</v>
      </c>
      <c r="BH97">
        <v>0.10925956519643311</v>
      </c>
      <c r="BI97">
        <v>0.10925956519643311</v>
      </c>
      <c r="BJ97">
        <v>0.10674571222025064</v>
      </c>
      <c r="BK97">
        <v>0.10306017870146007</v>
      </c>
      <c r="BL97">
        <v>0.10053837671098519</v>
      </c>
      <c r="BM97">
        <v>0.10053837671098519</v>
      </c>
      <c r="BN97">
        <v>9.2166428353230745E-2</v>
      </c>
      <c r="BO97">
        <v>7.6628354038027105E-2</v>
      </c>
      <c r="BP97">
        <v>5.0596459748921969E-2</v>
      </c>
      <c r="BQ97">
        <v>2.1509913442932009E-2</v>
      </c>
      <c r="BR97">
        <v>9.0737577342112907E-3</v>
      </c>
      <c r="BS97">
        <v>0</v>
      </c>
      <c r="BT97">
        <v>2.032345395279006E-2</v>
      </c>
      <c r="BU97">
        <v>2.7766666496798389E-2</v>
      </c>
    </row>
    <row r="98" spans="1:73" x14ac:dyDescent="0.25">
      <c r="A98">
        <v>1457</v>
      </c>
      <c r="B98">
        <v>538.65094375793967</v>
      </c>
      <c r="C98">
        <v>1.5330211085673084E-3</v>
      </c>
      <c r="D98">
        <v>40</v>
      </c>
      <c r="E98">
        <v>768.5</v>
      </c>
      <c r="F98">
        <v>-688.5</v>
      </c>
      <c r="G98">
        <v>0</v>
      </c>
      <c r="H98">
        <v>8.7159246906456985E-3</v>
      </c>
      <c r="I98">
        <v>2.2244596634397793E-2</v>
      </c>
      <c r="J98">
        <v>5.1482255216012185E-2</v>
      </c>
      <c r="K98">
        <v>7.92077281432092E-2</v>
      </c>
      <c r="L98">
        <v>9.0781561543953476E-2</v>
      </c>
      <c r="M98">
        <v>9.5187049583250416E-2</v>
      </c>
      <c r="N98">
        <v>0.10027239400410282</v>
      </c>
      <c r="O98">
        <v>0.10531103497013623</v>
      </c>
      <c r="P98">
        <v>0.11186669198571297</v>
      </c>
      <c r="Q98">
        <v>0.11186669198571297</v>
      </c>
      <c r="R98">
        <v>0.11358786309537816</v>
      </c>
      <c r="S98">
        <v>0.11527914006433297</v>
      </c>
      <c r="T98">
        <v>0.11527914006433297</v>
      </c>
      <c r="U98">
        <v>0.11763236835478665</v>
      </c>
      <c r="V98">
        <v>0.1223872809350859</v>
      </c>
      <c r="W98">
        <v>0.1223872809350859</v>
      </c>
      <c r="X98">
        <v>0.1223872809350859</v>
      </c>
      <c r="Y98">
        <v>0.1223872809350859</v>
      </c>
      <c r="Z98">
        <v>0.1223872809350859</v>
      </c>
      <c r="AA98">
        <v>0.1223872809350859</v>
      </c>
      <c r="AB98">
        <v>0.1223872809350859</v>
      </c>
      <c r="AC98">
        <v>0.1223872809350859</v>
      </c>
      <c r="AD98">
        <v>0.1223872809350859</v>
      </c>
      <c r="AE98">
        <v>0.1223872809350859</v>
      </c>
      <c r="AF98">
        <v>0.1223872809350859</v>
      </c>
      <c r="AG98">
        <v>0.1223872809350859</v>
      </c>
      <c r="AH98">
        <v>0.1223872809350859</v>
      </c>
      <c r="AI98">
        <v>0.1223872809350859</v>
      </c>
      <c r="AJ98">
        <v>0.1223872809350859</v>
      </c>
      <c r="AK98">
        <v>0.1223872809350859</v>
      </c>
      <c r="AL98">
        <v>0.1223872809350859</v>
      </c>
      <c r="AM98">
        <v>0.1223872809350859</v>
      </c>
      <c r="AN98">
        <v>0.1223872809350859</v>
      </c>
      <c r="AO98">
        <v>0.1223872809350859</v>
      </c>
      <c r="AP98">
        <v>0.1223872809350859</v>
      </c>
      <c r="AQ98">
        <v>0.1223872809350859</v>
      </c>
      <c r="AR98">
        <v>0.1223872809350859</v>
      </c>
      <c r="AS98">
        <v>0.1223872809350859</v>
      </c>
      <c r="AT98">
        <v>0.1223872809350859</v>
      </c>
      <c r="AU98">
        <v>0.1223872809350859</v>
      </c>
      <c r="AV98">
        <v>0.1223872809350859</v>
      </c>
      <c r="AW98">
        <v>0.1223872809350859</v>
      </c>
      <c r="AX98">
        <v>0.1223872809350859</v>
      </c>
      <c r="AY98">
        <v>0.1223872809350859</v>
      </c>
      <c r="AZ98">
        <v>0.1223872809350859</v>
      </c>
      <c r="BA98">
        <v>0.1223872809350859</v>
      </c>
      <c r="BB98">
        <v>0.1223872809350859</v>
      </c>
      <c r="BC98">
        <v>0.1223872809350859</v>
      </c>
      <c r="BD98">
        <v>0.1223872809350859</v>
      </c>
      <c r="BE98">
        <v>0.11763236835478665</v>
      </c>
      <c r="BF98">
        <v>0.11527914006433297</v>
      </c>
      <c r="BG98">
        <v>0.11186669198571297</v>
      </c>
      <c r="BH98">
        <v>0.11079258630500041</v>
      </c>
      <c r="BI98">
        <v>0.11079258630500041</v>
      </c>
      <c r="BJ98">
        <v>0.10827873332881795</v>
      </c>
      <c r="BK98">
        <v>0.10459319981002738</v>
      </c>
      <c r="BL98">
        <v>0.10207139781955249</v>
      </c>
      <c r="BM98">
        <v>0.10207139781955249</v>
      </c>
      <c r="BN98">
        <v>9.3699449461798048E-2</v>
      </c>
      <c r="BO98">
        <v>7.8161375146594408E-2</v>
      </c>
      <c r="BP98">
        <v>5.0596459748921969E-2</v>
      </c>
      <c r="BQ98">
        <v>2.1509913442932009E-2</v>
      </c>
      <c r="BR98">
        <v>9.0737577342112907E-3</v>
      </c>
      <c r="BS98">
        <v>0</v>
      </c>
      <c r="BT98">
        <v>1.8437735028376354E-2</v>
      </c>
      <c r="BU98">
        <v>3.2793325659864897E-2</v>
      </c>
    </row>
    <row r="99" spans="1:73" x14ac:dyDescent="0.25">
      <c r="A99">
        <v>1457</v>
      </c>
      <c r="B99">
        <v>528.43956285316699</v>
      </c>
      <c r="C99">
        <v>1.5039591294581202E-3</v>
      </c>
      <c r="D99">
        <v>30</v>
      </c>
      <c r="E99">
        <v>758.5</v>
      </c>
      <c r="F99">
        <v>-698.5</v>
      </c>
      <c r="G99">
        <v>0</v>
      </c>
      <c r="H99">
        <v>8.7159246906456985E-3</v>
      </c>
      <c r="I99">
        <v>2.2244596634397793E-2</v>
      </c>
      <c r="J99">
        <v>5.1482255216012185E-2</v>
      </c>
      <c r="K99">
        <v>7.92077281432092E-2</v>
      </c>
      <c r="L99">
        <v>9.0781561543953476E-2</v>
      </c>
      <c r="M99">
        <v>9.669100871270854E-2</v>
      </c>
      <c r="N99">
        <v>0.10177635313356094</v>
      </c>
      <c r="O99">
        <v>0.10681499409959436</v>
      </c>
      <c r="P99">
        <v>0.1133706511151711</v>
      </c>
      <c r="Q99">
        <v>0.1133706511151711</v>
      </c>
      <c r="R99">
        <v>0.11509182222483628</v>
      </c>
      <c r="S99">
        <v>0.1167830991937911</v>
      </c>
      <c r="T99">
        <v>0.1167830991937911</v>
      </c>
      <c r="U99">
        <v>0.11913632748424477</v>
      </c>
      <c r="V99">
        <v>0.12389124006454402</v>
      </c>
      <c r="W99">
        <v>0.12389124006454402</v>
      </c>
      <c r="X99">
        <v>0.12389124006454402</v>
      </c>
      <c r="Y99">
        <v>0.12389124006454402</v>
      </c>
      <c r="Z99">
        <v>0.12389124006454402</v>
      </c>
      <c r="AA99">
        <v>0.12389124006454402</v>
      </c>
      <c r="AB99">
        <v>0.12389124006454402</v>
      </c>
      <c r="AC99">
        <v>0.12389124006454402</v>
      </c>
      <c r="AD99">
        <v>0.12389124006454402</v>
      </c>
      <c r="AE99">
        <v>0.12389124006454402</v>
      </c>
      <c r="AF99">
        <v>0.12389124006454402</v>
      </c>
      <c r="AG99">
        <v>0.12389124006454402</v>
      </c>
      <c r="AH99">
        <v>0.12389124006454402</v>
      </c>
      <c r="AI99">
        <v>0.12389124006454402</v>
      </c>
      <c r="AJ99">
        <v>0.12389124006454402</v>
      </c>
      <c r="AK99">
        <v>0.12389124006454402</v>
      </c>
      <c r="AL99">
        <v>0.12389124006454402</v>
      </c>
      <c r="AM99">
        <v>0.12389124006454402</v>
      </c>
      <c r="AN99">
        <v>0.12389124006454402</v>
      </c>
      <c r="AO99">
        <v>0.12389124006454402</v>
      </c>
      <c r="AP99">
        <v>0.12389124006454402</v>
      </c>
      <c r="AQ99">
        <v>0.12389124006454402</v>
      </c>
      <c r="AR99">
        <v>0.12389124006454402</v>
      </c>
      <c r="AS99">
        <v>0.12389124006454402</v>
      </c>
      <c r="AT99">
        <v>0.12389124006454402</v>
      </c>
      <c r="AU99">
        <v>0.12389124006454402</v>
      </c>
      <c r="AV99">
        <v>0.12389124006454402</v>
      </c>
      <c r="AW99">
        <v>0.12389124006454402</v>
      </c>
      <c r="AX99">
        <v>0.12389124006454402</v>
      </c>
      <c r="AY99">
        <v>0.12389124006454402</v>
      </c>
      <c r="AZ99">
        <v>0.12389124006454402</v>
      </c>
      <c r="BA99">
        <v>0.12389124006454402</v>
      </c>
      <c r="BB99">
        <v>0.12389124006454402</v>
      </c>
      <c r="BC99">
        <v>0.12389124006454402</v>
      </c>
      <c r="BD99">
        <v>0.12389124006454402</v>
      </c>
      <c r="BE99">
        <v>0.11913632748424477</v>
      </c>
      <c r="BF99">
        <v>0.1167830991937911</v>
      </c>
      <c r="BG99">
        <v>0.1133706511151711</v>
      </c>
      <c r="BH99">
        <v>0.11229654543445854</v>
      </c>
      <c r="BI99">
        <v>0.11229654543445854</v>
      </c>
      <c r="BJ99">
        <v>0.10978269245827607</v>
      </c>
      <c r="BK99">
        <v>0.1060971589394855</v>
      </c>
      <c r="BL99">
        <v>0.10357535694901061</v>
      </c>
      <c r="BM99">
        <v>0.10357535694901061</v>
      </c>
      <c r="BN99">
        <v>9.5203408591256172E-2</v>
      </c>
      <c r="BO99">
        <v>7.9665334276052532E-2</v>
      </c>
      <c r="BP99">
        <v>5.0596459748921969E-2</v>
      </c>
      <c r="BQ99">
        <v>2.1509913442932009E-2</v>
      </c>
      <c r="BR99">
        <v>9.0737577342112907E-3</v>
      </c>
      <c r="BS99">
        <v>0</v>
      </c>
      <c r="BT99">
        <v>2.032345395279006E-2</v>
      </c>
      <c r="BU99">
        <v>2.7766666496798389E-2</v>
      </c>
    </row>
    <row r="100" spans="1:73" x14ac:dyDescent="0.25">
      <c r="A100">
        <v>1457</v>
      </c>
      <c r="B100">
        <v>622.11425722905483</v>
      </c>
      <c r="C100">
        <v>1.7705608786631882E-3</v>
      </c>
      <c r="D100">
        <v>20</v>
      </c>
      <c r="E100">
        <v>748.5</v>
      </c>
      <c r="F100">
        <v>-708.5</v>
      </c>
      <c r="G100">
        <v>0</v>
      </c>
      <c r="H100">
        <v>8.7159246906456985E-3</v>
      </c>
      <c r="I100">
        <v>2.2244596634397793E-2</v>
      </c>
      <c r="J100">
        <v>5.1482255216012185E-2</v>
      </c>
      <c r="K100">
        <v>7.92077281432092E-2</v>
      </c>
      <c r="L100">
        <v>9.0781561543953476E-2</v>
      </c>
      <c r="M100">
        <v>9.8461569591371728E-2</v>
      </c>
      <c r="N100">
        <v>0.10354691401222413</v>
      </c>
      <c r="O100">
        <v>0.10858555497825755</v>
      </c>
      <c r="P100">
        <v>0.11514121199383429</v>
      </c>
      <c r="Q100">
        <v>0.11514121199383429</v>
      </c>
      <c r="R100">
        <v>0.11686238310349947</v>
      </c>
      <c r="S100">
        <v>0.11855366007245428</v>
      </c>
      <c r="T100">
        <v>0.11855366007245428</v>
      </c>
      <c r="U100">
        <v>0.12090688836290796</v>
      </c>
      <c r="V100">
        <v>0.12566180094320722</v>
      </c>
      <c r="W100">
        <v>0.12566180094320722</v>
      </c>
      <c r="X100">
        <v>0.12566180094320722</v>
      </c>
      <c r="Y100">
        <v>0.12566180094320722</v>
      </c>
      <c r="Z100">
        <v>0.12566180094320722</v>
      </c>
      <c r="AA100">
        <v>0.12566180094320722</v>
      </c>
      <c r="AB100">
        <v>0.12566180094320722</v>
      </c>
      <c r="AC100">
        <v>0.12566180094320722</v>
      </c>
      <c r="AD100">
        <v>0.12566180094320722</v>
      </c>
      <c r="AE100">
        <v>0.12566180094320722</v>
      </c>
      <c r="AF100">
        <v>0.12566180094320722</v>
      </c>
      <c r="AG100">
        <v>0.12566180094320722</v>
      </c>
      <c r="AH100">
        <v>0.12566180094320722</v>
      </c>
      <c r="AI100">
        <v>0.12566180094320722</v>
      </c>
      <c r="AJ100">
        <v>0.12566180094320722</v>
      </c>
      <c r="AK100">
        <v>0.12566180094320722</v>
      </c>
      <c r="AL100">
        <v>0.12566180094320722</v>
      </c>
      <c r="AM100">
        <v>0.12566180094320722</v>
      </c>
      <c r="AN100">
        <v>0.12566180094320722</v>
      </c>
      <c r="AO100">
        <v>0.12566180094320722</v>
      </c>
      <c r="AP100">
        <v>0.12566180094320722</v>
      </c>
      <c r="AQ100">
        <v>0.12566180094320722</v>
      </c>
      <c r="AR100">
        <v>0.12566180094320722</v>
      </c>
      <c r="AS100">
        <v>0.12566180094320722</v>
      </c>
      <c r="AT100">
        <v>0.12566180094320722</v>
      </c>
      <c r="AU100">
        <v>0.12566180094320722</v>
      </c>
      <c r="AV100">
        <v>0.12566180094320722</v>
      </c>
      <c r="AW100">
        <v>0.12566180094320722</v>
      </c>
      <c r="AX100">
        <v>0.12566180094320722</v>
      </c>
      <c r="AY100">
        <v>0.12566180094320722</v>
      </c>
      <c r="AZ100">
        <v>0.12566180094320722</v>
      </c>
      <c r="BA100">
        <v>0.12566180094320722</v>
      </c>
      <c r="BB100">
        <v>0.12566180094320722</v>
      </c>
      <c r="BC100">
        <v>0.12566180094320722</v>
      </c>
      <c r="BD100">
        <v>0.12566180094320722</v>
      </c>
      <c r="BE100">
        <v>0.12090688836290796</v>
      </c>
      <c r="BF100">
        <v>0.11855366007245428</v>
      </c>
      <c r="BG100">
        <v>0.11514121199383429</v>
      </c>
      <c r="BH100">
        <v>0.11406710631312172</v>
      </c>
      <c r="BI100">
        <v>0.11406710631312172</v>
      </c>
      <c r="BJ100">
        <v>0.11155325333693926</v>
      </c>
      <c r="BK100">
        <v>0.10786771981814869</v>
      </c>
      <c r="BL100">
        <v>0.1053459178276738</v>
      </c>
      <c r="BM100">
        <v>0.1053459178276738</v>
      </c>
      <c r="BN100">
        <v>9.6973969469919361E-2</v>
      </c>
      <c r="BO100">
        <v>8.1435895154715721E-2</v>
      </c>
      <c r="BP100">
        <v>5.0596459748921969E-2</v>
      </c>
      <c r="BQ100">
        <v>2.1509913442932009E-2</v>
      </c>
      <c r="BR100">
        <v>9.0737577342112907E-3</v>
      </c>
      <c r="BS100">
        <v>0</v>
      </c>
      <c r="BT100">
        <v>2.2210046819097842E-2</v>
      </c>
      <c r="BU100">
        <v>2.4633452291051988E-2</v>
      </c>
    </row>
    <row r="101" spans="1:73" x14ac:dyDescent="0.25">
      <c r="A101">
        <v>1452</v>
      </c>
      <c r="B101">
        <v>388.55042047865868</v>
      </c>
      <c r="C101">
        <v>1.1058293004758283E-3</v>
      </c>
      <c r="D101">
        <v>10</v>
      </c>
      <c r="E101">
        <v>736</v>
      </c>
      <c r="F101">
        <v>-716</v>
      </c>
      <c r="G101">
        <v>0</v>
      </c>
      <c r="H101">
        <v>8.7159246906456985E-3</v>
      </c>
      <c r="I101">
        <v>2.2244596634397793E-2</v>
      </c>
      <c r="J101">
        <v>5.1482255216012185E-2</v>
      </c>
      <c r="K101">
        <v>7.92077281432092E-2</v>
      </c>
      <c r="L101">
        <v>9.0781561543953476E-2</v>
      </c>
      <c r="M101">
        <v>9.9567398891847556E-2</v>
      </c>
      <c r="N101">
        <v>0.10465274331269996</v>
      </c>
      <c r="O101">
        <v>0.10969138427873337</v>
      </c>
      <c r="P101">
        <v>0.11624704129431011</v>
      </c>
      <c r="Q101">
        <v>0.11624704129431011</v>
      </c>
      <c r="R101">
        <v>0.1179682124039753</v>
      </c>
      <c r="S101">
        <v>0.11965948937293011</v>
      </c>
      <c r="T101">
        <v>0.11965948937293011</v>
      </c>
      <c r="U101">
        <v>0.12201271766338379</v>
      </c>
      <c r="V101">
        <v>0.12676763024368307</v>
      </c>
      <c r="W101">
        <v>0.12676763024368307</v>
      </c>
      <c r="X101">
        <v>0.12676763024368307</v>
      </c>
      <c r="Y101">
        <v>0.12676763024368307</v>
      </c>
      <c r="Z101">
        <v>0.12676763024368307</v>
      </c>
      <c r="AA101">
        <v>0.12676763024368307</v>
      </c>
      <c r="AB101">
        <v>0.12676763024368307</v>
      </c>
      <c r="AC101">
        <v>0.12676763024368307</v>
      </c>
      <c r="AD101">
        <v>0.12676763024368307</v>
      </c>
      <c r="AE101">
        <v>0.12676763024368307</v>
      </c>
      <c r="AF101">
        <v>0.12676763024368307</v>
      </c>
      <c r="AG101">
        <v>0.12676763024368307</v>
      </c>
      <c r="AH101">
        <v>0.12676763024368307</v>
      </c>
      <c r="AI101">
        <v>0.12676763024368307</v>
      </c>
      <c r="AJ101">
        <v>0.12676763024368307</v>
      </c>
      <c r="AK101">
        <v>0.12676763024368307</v>
      </c>
      <c r="AL101">
        <v>0.12676763024368307</v>
      </c>
      <c r="AM101">
        <v>0.12676763024368307</v>
      </c>
      <c r="AN101">
        <v>0.12676763024368307</v>
      </c>
      <c r="AO101">
        <v>0.12676763024368307</v>
      </c>
      <c r="AP101">
        <v>0.12676763024368307</v>
      </c>
      <c r="AQ101">
        <v>0.12676763024368307</v>
      </c>
      <c r="AR101">
        <v>0.12676763024368307</v>
      </c>
      <c r="AS101">
        <v>0.12676763024368307</v>
      </c>
      <c r="AT101">
        <v>0.12676763024368307</v>
      </c>
      <c r="AU101">
        <v>0.12676763024368307</v>
      </c>
      <c r="AV101">
        <v>0.12676763024368307</v>
      </c>
      <c r="AW101">
        <v>0.12676763024368307</v>
      </c>
      <c r="AX101">
        <v>0.12676763024368307</v>
      </c>
      <c r="AY101">
        <v>0.12676763024368307</v>
      </c>
      <c r="AZ101">
        <v>0.12676763024368307</v>
      </c>
      <c r="BA101">
        <v>0.12676763024368307</v>
      </c>
      <c r="BB101">
        <v>0.12676763024368307</v>
      </c>
      <c r="BC101">
        <v>0.12676763024368307</v>
      </c>
      <c r="BD101">
        <v>0.12676763024368307</v>
      </c>
      <c r="BE101">
        <v>0.12201271766338379</v>
      </c>
      <c r="BF101">
        <v>0.11965948937293011</v>
      </c>
      <c r="BG101">
        <v>0.11624704129431011</v>
      </c>
      <c r="BH101">
        <v>0.11517293561359755</v>
      </c>
      <c r="BI101">
        <v>0.11517293561359755</v>
      </c>
      <c r="BJ101">
        <v>0.11265908263741509</v>
      </c>
      <c r="BK101">
        <v>0.10897354911862452</v>
      </c>
      <c r="BL101">
        <v>0.10645174712814963</v>
      </c>
      <c r="BM101">
        <v>0.10645174712814963</v>
      </c>
      <c r="BN101">
        <v>9.8079798770395188E-2</v>
      </c>
      <c r="BO101">
        <v>8.1435895154715721E-2</v>
      </c>
      <c r="BP101">
        <v>5.0596459748921969E-2</v>
      </c>
      <c r="BQ101">
        <v>2.1509913442932009E-2</v>
      </c>
      <c r="BR101">
        <v>9.0737577342112907E-3</v>
      </c>
      <c r="BS101">
        <v>0</v>
      </c>
      <c r="BT101">
        <v>2.3637445140819155E-2</v>
      </c>
      <c r="BU101">
        <v>2.0716934533868969E-2</v>
      </c>
    </row>
    <row r="102" spans="1:73" x14ac:dyDescent="0.25">
      <c r="A102">
        <v>1452</v>
      </c>
      <c r="B102">
        <v>390.25735142937975</v>
      </c>
      <c r="C102">
        <v>1.1106872909957487E-3</v>
      </c>
      <c r="D102">
        <v>0</v>
      </c>
      <c r="E102">
        <v>726</v>
      </c>
      <c r="F102">
        <v>-726</v>
      </c>
      <c r="G102">
        <v>0</v>
      </c>
      <c r="H102">
        <v>8.7159246906456985E-3</v>
      </c>
      <c r="I102">
        <v>2.2244596634397793E-2</v>
      </c>
      <c r="J102">
        <v>5.1482255216012185E-2</v>
      </c>
      <c r="K102">
        <v>7.92077281432092E-2</v>
      </c>
      <c r="L102">
        <v>9.1892248834949231E-2</v>
      </c>
      <c r="M102">
        <v>0.10067808618284331</v>
      </c>
      <c r="N102">
        <v>0.10576343060369571</v>
      </c>
      <c r="O102">
        <v>0.11080207156972913</v>
      </c>
      <c r="P102">
        <v>0.11735772858530587</v>
      </c>
      <c r="Q102">
        <v>0.11735772858530587</v>
      </c>
      <c r="R102">
        <v>0.11907889969497105</v>
      </c>
      <c r="S102">
        <v>0.12077017666392587</v>
      </c>
      <c r="T102">
        <v>0.12077017666392587</v>
      </c>
      <c r="U102">
        <v>0.12312340495437954</v>
      </c>
      <c r="V102">
        <v>0.12787831753467882</v>
      </c>
      <c r="W102">
        <v>0.12787831753467882</v>
      </c>
      <c r="X102">
        <v>0.12787831753467882</v>
      </c>
      <c r="Y102">
        <v>0.12787831753467882</v>
      </c>
      <c r="Z102">
        <v>0.12787831753467882</v>
      </c>
      <c r="AA102">
        <v>0.12787831753467882</v>
      </c>
      <c r="AB102">
        <v>0.12787831753467882</v>
      </c>
      <c r="AC102">
        <v>0.12787831753467882</v>
      </c>
      <c r="AD102">
        <v>0.12787831753467882</v>
      </c>
      <c r="AE102">
        <v>0.12787831753467882</v>
      </c>
      <c r="AF102">
        <v>0.12787831753467882</v>
      </c>
      <c r="AG102">
        <v>0.12787831753467882</v>
      </c>
      <c r="AH102">
        <v>0.12787831753467882</v>
      </c>
      <c r="AI102">
        <v>0.12787831753467882</v>
      </c>
      <c r="AJ102">
        <v>0.12787831753467882</v>
      </c>
      <c r="AK102">
        <v>0.12787831753467882</v>
      </c>
      <c r="AL102">
        <v>0.12787831753467882</v>
      </c>
      <c r="AM102">
        <v>0.12787831753467882</v>
      </c>
      <c r="AN102">
        <v>0.12787831753467882</v>
      </c>
      <c r="AO102">
        <v>0.12787831753467882</v>
      </c>
      <c r="AP102">
        <v>0.12787831753467882</v>
      </c>
      <c r="AQ102">
        <v>0.12787831753467882</v>
      </c>
      <c r="AR102">
        <v>0.12787831753467882</v>
      </c>
      <c r="AS102">
        <v>0.12787831753467882</v>
      </c>
      <c r="AT102">
        <v>0.12787831753467882</v>
      </c>
      <c r="AU102">
        <v>0.12787831753467882</v>
      </c>
      <c r="AV102">
        <v>0.12787831753467882</v>
      </c>
      <c r="AW102">
        <v>0.12787831753467882</v>
      </c>
      <c r="AX102">
        <v>0.12787831753467882</v>
      </c>
      <c r="AY102">
        <v>0.12787831753467882</v>
      </c>
      <c r="AZ102">
        <v>0.12787831753467882</v>
      </c>
      <c r="BA102">
        <v>0.12787831753467882</v>
      </c>
      <c r="BB102">
        <v>0.12787831753467882</v>
      </c>
      <c r="BC102">
        <v>0.12787831753467882</v>
      </c>
      <c r="BD102">
        <v>0.12787831753467882</v>
      </c>
      <c r="BE102">
        <v>0.12312340495437954</v>
      </c>
      <c r="BF102">
        <v>0.12077017666392587</v>
      </c>
      <c r="BG102">
        <v>0.11735772858530587</v>
      </c>
      <c r="BH102">
        <v>0.11628362290459331</v>
      </c>
      <c r="BI102">
        <v>0.11628362290459331</v>
      </c>
      <c r="BJ102">
        <v>0.11376976992841084</v>
      </c>
      <c r="BK102">
        <v>0.11008423640962027</v>
      </c>
      <c r="BL102">
        <v>0.10756243441914538</v>
      </c>
      <c r="BM102">
        <v>0.10756243441914538</v>
      </c>
      <c r="BN102">
        <v>9.9190486061390942E-2</v>
      </c>
      <c r="BO102">
        <v>8.1435895154715721E-2</v>
      </c>
      <c r="BP102">
        <v>5.0596459748921969E-2</v>
      </c>
      <c r="BQ102">
        <v>2.1509913442932009E-2</v>
      </c>
      <c r="BR102">
        <v>9.0737577342112907E-3</v>
      </c>
      <c r="BS102">
        <v>0</v>
      </c>
      <c r="BT102">
        <v>2.5540642903114211E-2</v>
      </c>
      <c r="BU102">
        <v>2.0315883115533437E-2</v>
      </c>
    </row>
    <row r="103" spans="1:73" x14ac:dyDescent="0.25">
      <c r="A103">
        <v>1477</v>
      </c>
      <c r="B103">
        <v>340.3522109091524</v>
      </c>
      <c r="C103">
        <v>9.6865535968643213E-4</v>
      </c>
      <c r="D103">
        <v>-10</v>
      </c>
      <c r="E103">
        <v>728.5</v>
      </c>
      <c r="F103">
        <v>-748.5</v>
      </c>
      <c r="G103">
        <v>0</v>
      </c>
      <c r="H103">
        <v>8.7159246906456985E-3</v>
      </c>
      <c r="I103">
        <v>2.2244596634397793E-2</v>
      </c>
      <c r="J103">
        <v>5.1482255216012185E-2</v>
      </c>
      <c r="K103">
        <v>8.0176383502895632E-2</v>
      </c>
      <c r="L103">
        <v>9.2860904194635663E-2</v>
      </c>
      <c r="M103">
        <v>0.10164674154252974</v>
      </c>
      <c r="N103">
        <v>0.10673208596338214</v>
      </c>
      <c r="O103">
        <v>0.11177072692941556</v>
      </c>
      <c r="P103">
        <v>0.1183263839449923</v>
      </c>
      <c r="Q103">
        <v>0.1183263839449923</v>
      </c>
      <c r="R103">
        <v>0.12004755505465749</v>
      </c>
      <c r="S103">
        <v>0.1217388320236123</v>
      </c>
      <c r="T103">
        <v>0.1217388320236123</v>
      </c>
      <c r="U103">
        <v>0.12409206031406597</v>
      </c>
      <c r="V103">
        <v>0.12884697289436525</v>
      </c>
      <c r="W103">
        <v>0.12884697289436525</v>
      </c>
      <c r="X103">
        <v>0.12884697289436525</v>
      </c>
      <c r="Y103">
        <v>0.12884697289436525</v>
      </c>
      <c r="Z103">
        <v>0.12884697289436525</v>
      </c>
      <c r="AA103">
        <v>0.12884697289436525</v>
      </c>
      <c r="AB103">
        <v>0.12884697289436525</v>
      </c>
      <c r="AC103">
        <v>0.12884697289436525</v>
      </c>
      <c r="AD103">
        <v>0.12884697289436525</v>
      </c>
      <c r="AE103">
        <v>0.12884697289436525</v>
      </c>
      <c r="AF103">
        <v>0.12884697289436525</v>
      </c>
      <c r="AG103">
        <v>0.12884697289436525</v>
      </c>
      <c r="AH103">
        <v>0.12884697289436525</v>
      </c>
      <c r="AI103">
        <v>0.12884697289436525</v>
      </c>
      <c r="AJ103">
        <v>0.12884697289436525</v>
      </c>
      <c r="AK103">
        <v>0.12884697289436525</v>
      </c>
      <c r="AL103">
        <v>0.12884697289436525</v>
      </c>
      <c r="AM103">
        <v>0.12884697289436525</v>
      </c>
      <c r="AN103">
        <v>0.12884697289436525</v>
      </c>
      <c r="AO103">
        <v>0.12884697289436525</v>
      </c>
      <c r="AP103">
        <v>0.12884697289436525</v>
      </c>
      <c r="AQ103">
        <v>0.12884697289436525</v>
      </c>
      <c r="AR103">
        <v>0.12884697289436525</v>
      </c>
      <c r="AS103">
        <v>0.12884697289436525</v>
      </c>
      <c r="AT103">
        <v>0.12884697289436525</v>
      </c>
      <c r="AU103">
        <v>0.12884697289436525</v>
      </c>
      <c r="AV103">
        <v>0.12884697289436525</v>
      </c>
      <c r="AW103">
        <v>0.12884697289436525</v>
      </c>
      <c r="AX103">
        <v>0.12884697289436525</v>
      </c>
      <c r="AY103">
        <v>0.12884697289436525</v>
      </c>
      <c r="AZ103">
        <v>0.12884697289436525</v>
      </c>
      <c r="BA103">
        <v>0.12884697289436525</v>
      </c>
      <c r="BB103">
        <v>0.12884697289436525</v>
      </c>
      <c r="BC103">
        <v>0.12884697289436525</v>
      </c>
      <c r="BD103">
        <v>0.12884697289436525</v>
      </c>
      <c r="BE103">
        <v>0.12409206031406597</v>
      </c>
      <c r="BF103">
        <v>0.1217388320236123</v>
      </c>
      <c r="BG103">
        <v>0.1183263839449923</v>
      </c>
      <c r="BH103">
        <v>0.11725227826427974</v>
      </c>
      <c r="BI103">
        <v>0.11725227826427974</v>
      </c>
      <c r="BJ103">
        <v>0.11473842528809727</v>
      </c>
      <c r="BK103">
        <v>0.1110528917693067</v>
      </c>
      <c r="BL103">
        <v>0.10853108977883182</v>
      </c>
      <c r="BM103">
        <v>0.10853108977883182</v>
      </c>
      <c r="BN103">
        <v>0.10015914142107737</v>
      </c>
      <c r="BO103">
        <v>8.1435895154715721E-2</v>
      </c>
      <c r="BP103">
        <v>5.0596459748921969E-2</v>
      </c>
      <c r="BQ103">
        <v>2.1509913442932009E-2</v>
      </c>
      <c r="BR103">
        <v>9.0737577342112907E-3</v>
      </c>
      <c r="BS103">
        <v>0</v>
      </c>
      <c r="BT103">
        <v>3.1731250762538382E-2</v>
      </c>
      <c r="BU103">
        <v>2.0315883115533437E-2</v>
      </c>
    </row>
    <row r="104" spans="1:73" x14ac:dyDescent="0.25">
      <c r="A104">
        <v>1447</v>
      </c>
      <c r="B104">
        <v>279.42611510402338</v>
      </c>
      <c r="C104">
        <v>7.9525736973724956E-4</v>
      </c>
      <c r="D104">
        <v>-20</v>
      </c>
      <c r="E104">
        <v>703.5</v>
      </c>
      <c r="F104">
        <v>-743.5</v>
      </c>
      <c r="G104">
        <v>0</v>
      </c>
      <c r="H104">
        <v>8.7159246906456985E-3</v>
      </c>
      <c r="I104">
        <v>2.2244596634397793E-2</v>
      </c>
      <c r="J104">
        <v>5.1482255216012185E-2</v>
      </c>
      <c r="K104">
        <v>8.0176383502895632E-2</v>
      </c>
      <c r="L104">
        <v>9.3656161564372911E-2</v>
      </c>
      <c r="M104">
        <v>0.10244199891226699</v>
      </c>
      <c r="N104">
        <v>0.10752734333311939</v>
      </c>
      <c r="O104">
        <v>0.11256598429915281</v>
      </c>
      <c r="P104">
        <v>0.11912164131472955</v>
      </c>
      <c r="Q104">
        <v>0.11912164131472955</v>
      </c>
      <c r="R104">
        <v>0.12084281242439474</v>
      </c>
      <c r="S104">
        <v>0.12253408939334955</v>
      </c>
      <c r="T104">
        <v>0.12253408939334955</v>
      </c>
      <c r="U104">
        <v>0.12488731768380322</v>
      </c>
      <c r="V104">
        <v>0.12964223026410251</v>
      </c>
      <c r="W104">
        <v>0.12964223026410251</v>
      </c>
      <c r="X104">
        <v>0.12964223026410251</v>
      </c>
      <c r="Y104">
        <v>0.12964223026410251</v>
      </c>
      <c r="Z104">
        <v>0.12964223026410251</v>
      </c>
      <c r="AA104">
        <v>0.12964223026410251</v>
      </c>
      <c r="AB104">
        <v>0.12964223026410251</v>
      </c>
      <c r="AC104">
        <v>0.12964223026410251</v>
      </c>
      <c r="AD104">
        <v>0.12964223026410251</v>
      </c>
      <c r="AE104">
        <v>0.12964223026410251</v>
      </c>
      <c r="AF104">
        <v>0.12964223026410251</v>
      </c>
      <c r="AG104">
        <v>0.12964223026410251</v>
      </c>
      <c r="AH104">
        <v>0.12964223026410251</v>
      </c>
      <c r="AI104">
        <v>0.12964223026410251</v>
      </c>
      <c r="AJ104">
        <v>0.12964223026410251</v>
      </c>
      <c r="AK104">
        <v>0.12964223026410251</v>
      </c>
      <c r="AL104">
        <v>0.12964223026410251</v>
      </c>
      <c r="AM104">
        <v>0.12964223026410251</v>
      </c>
      <c r="AN104">
        <v>0.12964223026410251</v>
      </c>
      <c r="AO104">
        <v>0.12964223026410251</v>
      </c>
      <c r="AP104">
        <v>0.12964223026410251</v>
      </c>
      <c r="AQ104">
        <v>0.12964223026410251</v>
      </c>
      <c r="AR104">
        <v>0.12964223026410251</v>
      </c>
      <c r="AS104">
        <v>0.12964223026410251</v>
      </c>
      <c r="AT104">
        <v>0.12964223026410251</v>
      </c>
      <c r="AU104">
        <v>0.12964223026410251</v>
      </c>
      <c r="AV104">
        <v>0.12964223026410251</v>
      </c>
      <c r="AW104">
        <v>0.12964223026410251</v>
      </c>
      <c r="AX104">
        <v>0.12964223026410251</v>
      </c>
      <c r="AY104">
        <v>0.12964223026410251</v>
      </c>
      <c r="AZ104">
        <v>0.12964223026410251</v>
      </c>
      <c r="BA104">
        <v>0.12964223026410251</v>
      </c>
      <c r="BB104">
        <v>0.12964223026410251</v>
      </c>
      <c r="BC104">
        <v>0.12964223026410251</v>
      </c>
      <c r="BD104">
        <v>0.12964223026410251</v>
      </c>
      <c r="BE104">
        <v>0.12488731768380322</v>
      </c>
      <c r="BF104">
        <v>0.12253408939334955</v>
      </c>
      <c r="BG104">
        <v>0.11912164131472955</v>
      </c>
      <c r="BH104">
        <v>0.11804753563401699</v>
      </c>
      <c r="BI104">
        <v>0.11804753563401699</v>
      </c>
      <c r="BJ104">
        <v>0.11553368265783452</v>
      </c>
      <c r="BK104">
        <v>0.11184814913904395</v>
      </c>
      <c r="BL104">
        <v>0.10932634714856906</v>
      </c>
      <c r="BM104">
        <v>0.10932634714856906</v>
      </c>
      <c r="BN104">
        <v>0.10015914142107737</v>
      </c>
      <c r="BO104">
        <v>8.1435895154715721E-2</v>
      </c>
      <c r="BP104">
        <v>5.0596459748921969E-2</v>
      </c>
      <c r="BQ104">
        <v>2.1509913442932009E-2</v>
      </c>
      <c r="BR104">
        <v>9.0737577342112907E-3</v>
      </c>
      <c r="BS104">
        <v>0</v>
      </c>
      <c r="BT104">
        <v>3.0087194372588166E-2</v>
      </c>
      <c r="BU104">
        <v>1.9891178438993892E-2</v>
      </c>
    </row>
    <row r="105" spans="1:73" x14ac:dyDescent="0.25">
      <c r="A105">
        <v>1419</v>
      </c>
      <c r="B105">
        <v>222.18098508918069</v>
      </c>
      <c r="C105">
        <v>6.3233554867223203E-4</v>
      </c>
      <c r="D105">
        <v>-30</v>
      </c>
      <c r="E105">
        <v>679.5</v>
      </c>
      <c r="F105">
        <v>-739.5</v>
      </c>
      <c r="G105">
        <v>0</v>
      </c>
      <c r="H105">
        <v>8.7159246906456985E-3</v>
      </c>
      <c r="I105">
        <v>2.2244596634397793E-2</v>
      </c>
      <c r="J105">
        <v>5.1482255216012185E-2</v>
      </c>
      <c r="K105">
        <v>8.0176383502895632E-2</v>
      </c>
      <c r="L105">
        <v>9.4288497113045142E-2</v>
      </c>
      <c r="M105">
        <v>0.10307433446093922</v>
      </c>
      <c r="N105">
        <v>0.10815967888179162</v>
      </c>
      <c r="O105">
        <v>0.11319831984782504</v>
      </c>
      <c r="P105">
        <v>0.11975397686340178</v>
      </c>
      <c r="Q105">
        <v>0.11975397686340178</v>
      </c>
      <c r="R105">
        <v>0.12147514797306697</v>
      </c>
      <c r="S105">
        <v>0.12316642494202178</v>
      </c>
      <c r="T105">
        <v>0.12316642494202178</v>
      </c>
      <c r="U105">
        <v>0.12551965323247546</v>
      </c>
      <c r="V105">
        <v>0.13027456581277475</v>
      </c>
      <c r="W105">
        <v>0.13027456581277475</v>
      </c>
      <c r="X105">
        <v>0.13027456581277475</v>
      </c>
      <c r="Y105">
        <v>0.13027456581277475</v>
      </c>
      <c r="Z105">
        <v>0.13027456581277475</v>
      </c>
      <c r="AA105">
        <v>0.13027456581277475</v>
      </c>
      <c r="AB105">
        <v>0.13027456581277475</v>
      </c>
      <c r="AC105">
        <v>0.13027456581277475</v>
      </c>
      <c r="AD105">
        <v>0.13027456581277475</v>
      </c>
      <c r="AE105">
        <v>0.13027456581277475</v>
      </c>
      <c r="AF105">
        <v>0.13027456581277475</v>
      </c>
      <c r="AG105">
        <v>0.13027456581277475</v>
      </c>
      <c r="AH105">
        <v>0.13027456581277475</v>
      </c>
      <c r="AI105">
        <v>0.13027456581277475</v>
      </c>
      <c r="AJ105">
        <v>0.13027456581277475</v>
      </c>
      <c r="AK105">
        <v>0.13027456581277475</v>
      </c>
      <c r="AL105">
        <v>0.13027456581277475</v>
      </c>
      <c r="AM105">
        <v>0.13027456581277475</v>
      </c>
      <c r="AN105">
        <v>0.13027456581277475</v>
      </c>
      <c r="AO105">
        <v>0.13027456581277475</v>
      </c>
      <c r="AP105">
        <v>0.13027456581277475</v>
      </c>
      <c r="AQ105">
        <v>0.13027456581277475</v>
      </c>
      <c r="AR105">
        <v>0.13027456581277475</v>
      </c>
      <c r="AS105">
        <v>0.13027456581277475</v>
      </c>
      <c r="AT105">
        <v>0.13027456581277475</v>
      </c>
      <c r="AU105">
        <v>0.13027456581277475</v>
      </c>
      <c r="AV105">
        <v>0.13027456581277475</v>
      </c>
      <c r="AW105">
        <v>0.13027456581277475</v>
      </c>
      <c r="AX105">
        <v>0.13027456581277475</v>
      </c>
      <c r="AY105">
        <v>0.13027456581277475</v>
      </c>
      <c r="AZ105">
        <v>0.13027456581277475</v>
      </c>
      <c r="BA105">
        <v>0.13027456581277475</v>
      </c>
      <c r="BB105">
        <v>0.13027456581277475</v>
      </c>
      <c r="BC105">
        <v>0.13027456581277475</v>
      </c>
      <c r="BD105">
        <v>0.13027456581277475</v>
      </c>
      <c r="BE105">
        <v>0.12551965323247546</v>
      </c>
      <c r="BF105">
        <v>0.12316642494202178</v>
      </c>
      <c r="BG105">
        <v>0.11975397686340178</v>
      </c>
      <c r="BH105">
        <v>0.11867987118268922</v>
      </c>
      <c r="BI105">
        <v>0.11867987118268922</v>
      </c>
      <c r="BJ105">
        <v>0.11616601820650675</v>
      </c>
      <c r="BK105">
        <v>0.11248048468771618</v>
      </c>
      <c r="BL105">
        <v>0.10995868269724129</v>
      </c>
      <c r="BM105">
        <v>0.10932634714856906</v>
      </c>
      <c r="BN105">
        <v>0.10015914142107737</v>
      </c>
      <c r="BO105">
        <v>8.1435895154715721E-2</v>
      </c>
      <c r="BP105">
        <v>5.0596459748921969E-2</v>
      </c>
      <c r="BQ105">
        <v>2.1509913442932009E-2</v>
      </c>
      <c r="BR105">
        <v>9.0737577342112907E-3</v>
      </c>
      <c r="BS105">
        <v>0</v>
      </c>
      <c r="BT105">
        <v>2.8771949260627969E-2</v>
      </c>
      <c r="BU105">
        <v>1.7548562799330758E-2</v>
      </c>
    </row>
    <row r="106" spans="1:73" x14ac:dyDescent="0.25">
      <c r="A106">
        <v>1427</v>
      </c>
      <c r="B106">
        <v>505.52576317315078</v>
      </c>
      <c r="C106">
        <v>1.4387455825516969E-3</v>
      </c>
      <c r="D106">
        <v>-40</v>
      </c>
      <c r="E106">
        <v>673.5</v>
      </c>
      <c r="F106">
        <v>-753.5</v>
      </c>
      <c r="G106">
        <v>0</v>
      </c>
      <c r="H106">
        <v>8.7159246906456985E-3</v>
      </c>
      <c r="I106">
        <v>2.2244596634397793E-2</v>
      </c>
      <c r="J106">
        <v>5.1482255216012185E-2</v>
      </c>
      <c r="K106">
        <v>8.1615129085447324E-2</v>
      </c>
      <c r="L106">
        <v>9.5727242695596834E-2</v>
      </c>
      <c r="M106">
        <v>0.10451308004349091</v>
      </c>
      <c r="N106">
        <v>0.10959842446434331</v>
      </c>
      <c r="O106">
        <v>0.11463706543037673</v>
      </c>
      <c r="P106">
        <v>0.12119272244595347</v>
      </c>
      <c r="Q106">
        <v>0.12119272244595347</v>
      </c>
      <c r="R106">
        <v>0.12291389355561866</v>
      </c>
      <c r="S106">
        <v>0.12460517052457347</v>
      </c>
      <c r="T106">
        <v>0.12460517052457347</v>
      </c>
      <c r="U106">
        <v>0.12695839881502716</v>
      </c>
      <c r="V106">
        <v>0.13171331139532644</v>
      </c>
      <c r="W106">
        <v>0.13171331139532644</v>
      </c>
      <c r="X106">
        <v>0.13171331139532644</v>
      </c>
      <c r="Y106">
        <v>0.13171331139532644</v>
      </c>
      <c r="Z106">
        <v>0.13171331139532644</v>
      </c>
      <c r="AA106">
        <v>0.13171331139532644</v>
      </c>
      <c r="AB106">
        <v>0.13171331139532644</v>
      </c>
      <c r="AC106">
        <v>0.13171331139532644</v>
      </c>
      <c r="AD106">
        <v>0.13171331139532644</v>
      </c>
      <c r="AE106">
        <v>0.13171331139532644</v>
      </c>
      <c r="AF106">
        <v>0.13171331139532644</v>
      </c>
      <c r="AG106">
        <v>0.13171331139532644</v>
      </c>
      <c r="AH106">
        <v>0.13171331139532644</v>
      </c>
      <c r="AI106">
        <v>0.13171331139532644</v>
      </c>
      <c r="AJ106">
        <v>0.13171331139532644</v>
      </c>
      <c r="AK106">
        <v>0.13171331139532644</v>
      </c>
      <c r="AL106">
        <v>0.13171331139532644</v>
      </c>
      <c r="AM106">
        <v>0.13171331139532644</v>
      </c>
      <c r="AN106">
        <v>0.13171331139532644</v>
      </c>
      <c r="AO106">
        <v>0.13171331139532644</v>
      </c>
      <c r="AP106">
        <v>0.13171331139532644</v>
      </c>
      <c r="AQ106">
        <v>0.13171331139532644</v>
      </c>
      <c r="AR106">
        <v>0.13171331139532644</v>
      </c>
      <c r="AS106">
        <v>0.13171331139532644</v>
      </c>
      <c r="AT106">
        <v>0.13171331139532644</v>
      </c>
      <c r="AU106">
        <v>0.13171331139532644</v>
      </c>
      <c r="AV106">
        <v>0.13171331139532644</v>
      </c>
      <c r="AW106">
        <v>0.13171331139532644</v>
      </c>
      <c r="AX106">
        <v>0.13171331139532644</v>
      </c>
      <c r="AY106">
        <v>0.13171331139532644</v>
      </c>
      <c r="AZ106">
        <v>0.13171331139532644</v>
      </c>
      <c r="BA106">
        <v>0.13171331139532644</v>
      </c>
      <c r="BB106">
        <v>0.13171331139532644</v>
      </c>
      <c r="BC106">
        <v>0.13171331139532644</v>
      </c>
      <c r="BD106">
        <v>0.13171331139532644</v>
      </c>
      <c r="BE106">
        <v>0.12695839881502716</v>
      </c>
      <c r="BF106">
        <v>0.12460517052457347</v>
      </c>
      <c r="BG106">
        <v>0.12119272244595347</v>
      </c>
      <c r="BH106">
        <v>0.12011861676524091</v>
      </c>
      <c r="BI106">
        <v>0.12011861676524091</v>
      </c>
      <c r="BJ106">
        <v>0.11760476378905844</v>
      </c>
      <c r="BK106">
        <v>0.11391923027026787</v>
      </c>
      <c r="BL106">
        <v>0.11139742827979299</v>
      </c>
      <c r="BM106">
        <v>0.10932634714856906</v>
      </c>
      <c r="BN106">
        <v>0.10015914142107737</v>
      </c>
      <c r="BO106">
        <v>8.1435895154715721E-2</v>
      </c>
      <c r="BP106">
        <v>5.0596459748921969E-2</v>
      </c>
      <c r="BQ106">
        <v>2.1509913442932009E-2</v>
      </c>
      <c r="BR106">
        <v>9.0737577342112907E-3</v>
      </c>
      <c r="BS106">
        <v>0</v>
      </c>
      <c r="BT106">
        <v>3.337530715248864E-2</v>
      </c>
      <c r="BU106">
        <v>1.6720972937326883E-2</v>
      </c>
    </row>
    <row r="107" spans="1:73" x14ac:dyDescent="0.25">
      <c r="A107">
        <v>1427</v>
      </c>
      <c r="B107">
        <v>484.78342577369563</v>
      </c>
      <c r="C107">
        <v>1.3797121000285889E-3</v>
      </c>
      <c r="D107">
        <v>-30</v>
      </c>
      <c r="E107">
        <v>683.5</v>
      </c>
      <c r="F107">
        <v>-743.5</v>
      </c>
      <c r="G107">
        <v>0</v>
      </c>
      <c r="H107">
        <v>8.7159246906456985E-3</v>
      </c>
      <c r="I107">
        <v>2.2244596634397793E-2</v>
      </c>
      <c r="J107">
        <v>5.1482255216012185E-2</v>
      </c>
      <c r="K107">
        <v>8.1615129085447324E-2</v>
      </c>
      <c r="L107">
        <v>9.7106954795625422E-2</v>
      </c>
      <c r="M107">
        <v>0.1058927921435195</v>
      </c>
      <c r="N107">
        <v>0.1109781365643719</v>
      </c>
      <c r="O107">
        <v>0.11601677753040532</v>
      </c>
      <c r="P107">
        <v>0.12257243454598206</v>
      </c>
      <c r="Q107">
        <v>0.12257243454598206</v>
      </c>
      <c r="R107">
        <v>0.12429360565564725</v>
      </c>
      <c r="S107">
        <v>0.12598488262460206</v>
      </c>
      <c r="T107">
        <v>0.12598488262460206</v>
      </c>
      <c r="U107">
        <v>0.12833811091505576</v>
      </c>
      <c r="V107">
        <v>0.13309302349535504</v>
      </c>
      <c r="W107">
        <v>0.13309302349535504</v>
      </c>
      <c r="X107">
        <v>0.13309302349535504</v>
      </c>
      <c r="Y107">
        <v>0.13309302349535504</v>
      </c>
      <c r="Z107">
        <v>0.13309302349535504</v>
      </c>
      <c r="AA107">
        <v>0.13309302349535504</v>
      </c>
      <c r="AB107">
        <v>0.13309302349535504</v>
      </c>
      <c r="AC107">
        <v>0.13309302349535504</v>
      </c>
      <c r="AD107">
        <v>0.13309302349535504</v>
      </c>
      <c r="AE107">
        <v>0.13309302349535504</v>
      </c>
      <c r="AF107">
        <v>0.13309302349535504</v>
      </c>
      <c r="AG107">
        <v>0.13309302349535504</v>
      </c>
      <c r="AH107">
        <v>0.13309302349535504</v>
      </c>
      <c r="AI107">
        <v>0.13309302349535504</v>
      </c>
      <c r="AJ107">
        <v>0.13309302349535504</v>
      </c>
      <c r="AK107">
        <v>0.13309302349535504</v>
      </c>
      <c r="AL107">
        <v>0.13309302349535504</v>
      </c>
      <c r="AM107">
        <v>0.13309302349535504</v>
      </c>
      <c r="AN107">
        <v>0.13309302349535504</v>
      </c>
      <c r="AO107">
        <v>0.13309302349535504</v>
      </c>
      <c r="AP107">
        <v>0.13309302349535504</v>
      </c>
      <c r="AQ107">
        <v>0.13309302349535504</v>
      </c>
      <c r="AR107">
        <v>0.13309302349535504</v>
      </c>
      <c r="AS107">
        <v>0.13309302349535504</v>
      </c>
      <c r="AT107">
        <v>0.13309302349535504</v>
      </c>
      <c r="AU107">
        <v>0.13309302349535504</v>
      </c>
      <c r="AV107">
        <v>0.13309302349535504</v>
      </c>
      <c r="AW107">
        <v>0.13309302349535504</v>
      </c>
      <c r="AX107">
        <v>0.13309302349535504</v>
      </c>
      <c r="AY107">
        <v>0.13309302349535504</v>
      </c>
      <c r="AZ107">
        <v>0.13309302349535504</v>
      </c>
      <c r="BA107">
        <v>0.13309302349535504</v>
      </c>
      <c r="BB107">
        <v>0.13309302349535504</v>
      </c>
      <c r="BC107">
        <v>0.13309302349535504</v>
      </c>
      <c r="BD107">
        <v>0.13309302349535504</v>
      </c>
      <c r="BE107">
        <v>0.12833811091505576</v>
      </c>
      <c r="BF107">
        <v>0.12598488262460206</v>
      </c>
      <c r="BG107">
        <v>0.12257243454598206</v>
      </c>
      <c r="BH107">
        <v>0.1214983288652695</v>
      </c>
      <c r="BI107">
        <v>0.1214983288652695</v>
      </c>
      <c r="BJ107">
        <v>0.11898447588908703</v>
      </c>
      <c r="BK107">
        <v>0.11529894237029646</v>
      </c>
      <c r="BL107">
        <v>0.11277714037982157</v>
      </c>
      <c r="BM107">
        <v>0.10932634714856906</v>
      </c>
      <c r="BN107">
        <v>0.10015914142107737</v>
      </c>
      <c r="BO107">
        <v>8.1435895154715721E-2</v>
      </c>
      <c r="BP107">
        <v>5.0596459748921969E-2</v>
      </c>
      <c r="BQ107">
        <v>2.1509913442932009E-2</v>
      </c>
      <c r="BR107">
        <v>9.0737577342112907E-3</v>
      </c>
      <c r="BS107">
        <v>0</v>
      </c>
      <c r="BT107">
        <v>3.008719437258818E-2</v>
      </c>
      <c r="BU107">
        <v>1.80036020988181E-2</v>
      </c>
    </row>
    <row r="108" spans="1:73" x14ac:dyDescent="0.25">
      <c r="A108">
        <v>1435</v>
      </c>
      <c r="B108">
        <v>523.56625667240075</v>
      </c>
      <c r="C108">
        <v>1.4900895143944114E-3</v>
      </c>
      <c r="D108">
        <v>-20</v>
      </c>
      <c r="E108">
        <v>697.5</v>
      </c>
      <c r="F108">
        <v>-737.5</v>
      </c>
      <c r="G108">
        <v>0</v>
      </c>
      <c r="H108">
        <v>8.7159246906456985E-3</v>
      </c>
      <c r="I108">
        <v>2.2244596634397793E-2</v>
      </c>
      <c r="J108">
        <v>5.1482255216012185E-2</v>
      </c>
      <c r="K108">
        <v>8.1615129085447324E-2</v>
      </c>
      <c r="L108">
        <v>9.8597044310019838E-2</v>
      </c>
      <c r="M108">
        <v>0.10738288165791392</v>
      </c>
      <c r="N108">
        <v>0.11246822607876632</v>
      </c>
      <c r="O108">
        <v>0.11750686704479973</v>
      </c>
      <c r="P108">
        <v>0.12406252406037648</v>
      </c>
      <c r="Q108">
        <v>0.12406252406037648</v>
      </c>
      <c r="R108">
        <v>0.12578369517004165</v>
      </c>
      <c r="S108">
        <v>0.12747497213899647</v>
      </c>
      <c r="T108">
        <v>0.12747497213899647</v>
      </c>
      <c r="U108">
        <v>0.12982820042945017</v>
      </c>
      <c r="V108">
        <v>0.13458311300974946</v>
      </c>
      <c r="W108">
        <v>0.13458311300974946</v>
      </c>
      <c r="X108">
        <v>0.13458311300974946</v>
      </c>
      <c r="Y108">
        <v>0.13458311300974946</v>
      </c>
      <c r="Z108">
        <v>0.13458311300974946</v>
      </c>
      <c r="AA108">
        <v>0.13458311300974946</v>
      </c>
      <c r="AB108">
        <v>0.13458311300974946</v>
      </c>
      <c r="AC108">
        <v>0.13458311300974946</v>
      </c>
      <c r="AD108">
        <v>0.13458311300974946</v>
      </c>
      <c r="AE108">
        <v>0.13458311300974946</v>
      </c>
      <c r="AF108">
        <v>0.13458311300974946</v>
      </c>
      <c r="AG108">
        <v>0.13458311300974946</v>
      </c>
      <c r="AH108">
        <v>0.13458311300974946</v>
      </c>
      <c r="AI108">
        <v>0.13458311300974946</v>
      </c>
      <c r="AJ108">
        <v>0.13458311300974946</v>
      </c>
      <c r="AK108">
        <v>0.13458311300974946</v>
      </c>
      <c r="AL108">
        <v>0.13458311300974946</v>
      </c>
      <c r="AM108">
        <v>0.13458311300974946</v>
      </c>
      <c r="AN108">
        <v>0.13458311300974946</v>
      </c>
      <c r="AO108">
        <v>0.13458311300974946</v>
      </c>
      <c r="AP108">
        <v>0.13458311300974946</v>
      </c>
      <c r="AQ108">
        <v>0.13458311300974946</v>
      </c>
      <c r="AR108">
        <v>0.13458311300974946</v>
      </c>
      <c r="AS108">
        <v>0.13458311300974946</v>
      </c>
      <c r="AT108">
        <v>0.13458311300974946</v>
      </c>
      <c r="AU108">
        <v>0.13458311300974946</v>
      </c>
      <c r="AV108">
        <v>0.13458311300974946</v>
      </c>
      <c r="AW108">
        <v>0.13458311300974946</v>
      </c>
      <c r="AX108">
        <v>0.13458311300974946</v>
      </c>
      <c r="AY108">
        <v>0.13458311300974946</v>
      </c>
      <c r="AZ108">
        <v>0.13458311300974946</v>
      </c>
      <c r="BA108">
        <v>0.13458311300974946</v>
      </c>
      <c r="BB108">
        <v>0.13458311300974946</v>
      </c>
      <c r="BC108">
        <v>0.13458311300974946</v>
      </c>
      <c r="BD108">
        <v>0.13458311300974946</v>
      </c>
      <c r="BE108">
        <v>0.12982820042945017</v>
      </c>
      <c r="BF108">
        <v>0.12747497213899647</v>
      </c>
      <c r="BG108">
        <v>0.12406252406037648</v>
      </c>
      <c r="BH108">
        <v>0.12298841837966391</v>
      </c>
      <c r="BI108">
        <v>0.12298841837966391</v>
      </c>
      <c r="BJ108">
        <v>0.12047456540348145</v>
      </c>
      <c r="BK108">
        <v>0.11678903188469088</v>
      </c>
      <c r="BL108">
        <v>0.11426722989421599</v>
      </c>
      <c r="BM108">
        <v>0.11081643666296348</v>
      </c>
      <c r="BN108">
        <v>0.10015914142107737</v>
      </c>
      <c r="BO108">
        <v>8.1435895154715721E-2</v>
      </c>
      <c r="BP108">
        <v>5.0596459748921969E-2</v>
      </c>
      <c r="BQ108">
        <v>2.1509913442932009E-2</v>
      </c>
      <c r="BR108">
        <v>9.0737577342112907E-3</v>
      </c>
      <c r="BS108">
        <v>0</v>
      </c>
      <c r="BT108">
        <v>2.8114326704647891E-2</v>
      </c>
      <c r="BU108">
        <v>1.9324905536941162E-2</v>
      </c>
    </row>
    <row r="109" spans="1:73" x14ac:dyDescent="0.25">
      <c r="A109">
        <v>1440</v>
      </c>
      <c r="B109">
        <v>500.67482875250556</v>
      </c>
      <c r="C109">
        <v>1.4249396383696575E-3</v>
      </c>
      <c r="D109">
        <v>-10</v>
      </c>
      <c r="E109">
        <v>710</v>
      </c>
      <c r="F109">
        <v>-730</v>
      </c>
      <c r="G109">
        <v>0</v>
      </c>
      <c r="H109">
        <v>8.7159246906456985E-3</v>
      </c>
      <c r="I109">
        <v>2.2244596634397793E-2</v>
      </c>
      <c r="J109">
        <v>5.1482255216012185E-2</v>
      </c>
      <c r="K109">
        <v>8.1615129085447324E-2</v>
      </c>
      <c r="L109">
        <v>0.1000219839483895</v>
      </c>
      <c r="M109">
        <v>0.10880782129628358</v>
      </c>
      <c r="N109">
        <v>0.11389316571713598</v>
      </c>
      <c r="O109">
        <v>0.1189318066831694</v>
      </c>
      <c r="P109">
        <v>0.12548746369874614</v>
      </c>
      <c r="Q109">
        <v>0.12548746369874614</v>
      </c>
      <c r="R109">
        <v>0.1272086348084113</v>
      </c>
      <c r="S109">
        <v>0.12889991177736612</v>
      </c>
      <c r="T109">
        <v>0.12889991177736612</v>
      </c>
      <c r="U109">
        <v>0.13125314006781982</v>
      </c>
      <c r="V109">
        <v>0.1360080526481191</v>
      </c>
      <c r="W109">
        <v>0.1360080526481191</v>
      </c>
      <c r="X109">
        <v>0.1360080526481191</v>
      </c>
      <c r="Y109">
        <v>0.1360080526481191</v>
      </c>
      <c r="Z109">
        <v>0.1360080526481191</v>
      </c>
      <c r="AA109">
        <v>0.1360080526481191</v>
      </c>
      <c r="AB109">
        <v>0.1360080526481191</v>
      </c>
      <c r="AC109">
        <v>0.1360080526481191</v>
      </c>
      <c r="AD109">
        <v>0.1360080526481191</v>
      </c>
      <c r="AE109">
        <v>0.1360080526481191</v>
      </c>
      <c r="AF109">
        <v>0.1360080526481191</v>
      </c>
      <c r="AG109">
        <v>0.1360080526481191</v>
      </c>
      <c r="AH109">
        <v>0.1360080526481191</v>
      </c>
      <c r="AI109">
        <v>0.1360080526481191</v>
      </c>
      <c r="AJ109">
        <v>0.1360080526481191</v>
      </c>
      <c r="AK109">
        <v>0.1360080526481191</v>
      </c>
      <c r="AL109">
        <v>0.1360080526481191</v>
      </c>
      <c r="AM109">
        <v>0.1360080526481191</v>
      </c>
      <c r="AN109">
        <v>0.1360080526481191</v>
      </c>
      <c r="AO109">
        <v>0.1360080526481191</v>
      </c>
      <c r="AP109">
        <v>0.1360080526481191</v>
      </c>
      <c r="AQ109">
        <v>0.1360080526481191</v>
      </c>
      <c r="AR109">
        <v>0.1360080526481191</v>
      </c>
      <c r="AS109">
        <v>0.1360080526481191</v>
      </c>
      <c r="AT109">
        <v>0.1360080526481191</v>
      </c>
      <c r="AU109">
        <v>0.1360080526481191</v>
      </c>
      <c r="AV109">
        <v>0.1360080526481191</v>
      </c>
      <c r="AW109">
        <v>0.1360080526481191</v>
      </c>
      <c r="AX109">
        <v>0.1360080526481191</v>
      </c>
      <c r="AY109">
        <v>0.1360080526481191</v>
      </c>
      <c r="AZ109">
        <v>0.1360080526481191</v>
      </c>
      <c r="BA109">
        <v>0.1360080526481191</v>
      </c>
      <c r="BB109">
        <v>0.1360080526481191</v>
      </c>
      <c r="BC109">
        <v>0.1360080526481191</v>
      </c>
      <c r="BD109">
        <v>0.1360080526481191</v>
      </c>
      <c r="BE109">
        <v>0.13125314006781982</v>
      </c>
      <c r="BF109">
        <v>0.12889991177736612</v>
      </c>
      <c r="BG109">
        <v>0.12548746369874614</v>
      </c>
      <c r="BH109">
        <v>0.12441335801803358</v>
      </c>
      <c r="BI109">
        <v>0.12441335801803358</v>
      </c>
      <c r="BJ109">
        <v>0.12189950504185111</v>
      </c>
      <c r="BK109">
        <v>0.11821397152306054</v>
      </c>
      <c r="BL109">
        <v>0.11569216953258565</v>
      </c>
      <c r="BM109">
        <v>0.11224137630133314</v>
      </c>
      <c r="BN109">
        <v>0.10015914142107737</v>
      </c>
      <c r="BO109">
        <v>8.1435895154715721E-2</v>
      </c>
      <c r="BP109">
        <v>5.0596459748921969E-2</v>
      </c>
      <c r="BQ109">
        <v>2.1509913442932009E-2</v>
      </c>
      <c r="BR109">
        <v>9.0737577342112907E-3</v>
      </c>
      <c r="BS109">
        <v>0</v>
      </c>
      <c r="BT109">
        <v>2.6301922008032247E-2</v>
      </c>
      <c r="BU109">
        <v>2.0574176022064322E-2</v>
      </c>
    </row>
    <row r="110" spans="1:73" x14ac:dyDescent="0.25">
      <c r="A110">
        <v>1440</v>
      </c>
      <c r="B110">
        <v>493.534715082898</v>
      </c>
      <c r="C110">
        <v>1.4046186028272094E-3</v>
      </c>
      <c r="D110">
        <v>0</v>
      </c>
      <c r="E110">
        <v>720</v>
      </c>
      <c r="F110">
        <v>-720</v>
      </c>
      <c r="G110">
        <v>0</v>
      </c>
      <c r="H110">
        <v>8.7159246906456985E-3</v>
      </c>
      <c r="I110">
        <v>2.2244596634397793E-2</v>
      </c>
      <c r="J110">
        <v>5.1482255216012185E-2</v>
      </c>
      <c r="K110">
        <v>8.1615129085447324E-2</v>
      </c>
      <c r="L110">
        <v>0.1000219839483895</v>
      </c>
      <c r="M110">
        <v>0.1102124398991108</v>
      </c>
      <c r="N110">
        <v>0.1152977843199632</v>
      </c>
      <c r="O110">
        <v>0.12033642528599661</v>
      </c>
      <c r="P110">
        <v>0.12689208230157334</v>
      </c>
      <c r="Q110">
        <v>0.12689208230157334</v>
      </c>
      <c r="R110">
        <v>0.1286132534112385</v>
      </c>
      <c r="S110">
        <v>0.13030453038019332</v>
      </c>
      <c r="T110">
        <v>0.13030453038019332</v>
      </c>
      <c r="U110">
        <v>0.13265775867064702</v>
      </c>
      <c r="V110">
        <v>0.13741267125094631</v>
      </c>
      <c r="W110">
        <v>0.13741267125094631</v>
      </c>
      <c r="X110">
        <v>0.13741267125094631</v>
      </c>
      <c r="Y110">
        <v>0.13741267125094631</v>
      </c>
      <c r="Z110">
        <v>0.13741267125094631</v>
      </c>
      <c r="AA110">
        <v>0.13741267125094631</v>
      </c>
      <c r="AB110">
        <v>0.13741267125094631</v>
      </c>
      <c r="AC110">
        <v>0.13741267125094631</v>
      </c>
      <c r="AD110">
        <v>0.13741267125094631</v>
      </c>
      <c r="AE110">
        <v>0.13741267125094631</v>
      </c>
      <c r="AF110">
        <v>0.13741267125094631</v>
      </c>
      <c r="AG110">
        <v>0.13741267125094631</v>
      </c>
      <c r="AH110">
        <v>0.13741267125094631</v>
      </c>
      <c r="AI110">
        <v>0.13741267125094631</v>
      </c>
      <c r="AJ110">
        <v>0.13741267125094631</v>
      </c>
      <c r="AK110">
        <v>0.13741267125094631</v>
      </c>
      <c r="AL110">
        <v>0.13741267125094631</v>
      </c>
      <c r="AM110">
        <v>0.13741267125094631</v>
      </c>
      <c r="AN110">
        <v>0.13741267125094631</v>
      </c>
      <c r="AO110">
        <v>0.13741267125094631</v>
      </c>
      <c r="AP110">
        <v>0.13741267125094631</v>
      </c>
      <c r="AQ110">
        <v>0.13741267125094631</v>
      </c>
      <c r="AR110">
        <v>0.13741267125094631</v>
      </c>
      <c r="AS110">
        <v>0.13741267125094631</v>
      </c>
      <c r="AT110">
        <v>0.13741267125094631</v>
      </c>
      <c r="AU110">
        <v>0.13741267125094631</v>
      </c>
      <c r="AV110">
        <v>0.13741267125094631</v>
      </c>
      <c r="AW110">
        <v>0.13741267125094631</v>
      </c>
      <c r="AX110">
        <v>0.13741267125094631</v>
      </c>
      <c r="AY110">
        <v>0.13741267125094631</v>
      </c>
      <c r="AZ110">
        <v>0.13741267125094631</v>
      </c>
      <c r="BA110">
        <v>0.13741267125094631</v>
      </c>
      <c r="BB110">
        <v>0.13741267125094631</v>
      </c>
      <c r="BC110">
        <v>0.13741267125094631</v>
      </c>
      <c r="BD110">
        <v>0.13741267125094631</v>
      </c>
      <c r="BE110">
        <v>0.13265775867064702</v>
      </c>
      <c r="BF110">
        <v>0.13030453038019332</v>
      </c>
      <c r="BG110">
        <v>0.12689208230157334</v>
      </c>
      <c r="BH110">
        <v>0.12581797662086078</v>
      </c>
      <c r="BI110">
        <v>0.12581797662086078</v>
      </c>
      <c r="BJ110">
        <v>0.12330412364467833</v>
      </c>
      <c r="BK110">
        <v>0.11961859012588776</v>
      </c>
      <c r="BL110">
        <v>0.11709678813541287</v>
      </c>
      <c r="BM110">
        <v>0.11364599490416036</v>
      </c>
      <c r="BN110">
        <v>0.10015914142107737</v>
      </c>
      <c r="BO110">
        <v>8.1435895154715721E-2</v>
      </c>
      <c r="BP110">
        <v>5.0596459748921969E-2</v>
      </c>
      <c r="BQ110">
        <v>2.1509913442932009E-2</v>
      </c>
      <c r="BR110">
        <v>9.0737577342112907E-3</v>
      </c>
      <c r="BS110">
        <v>0</v>
      </c>
      <c r="BT110">
        <v>2.4398724245737177E-2</v>
      </c>
      <c r="BU110">
        <v>2.1865640554718693E-2</v>
      </c>
    </row>
    <row r="111" spans="1:73" x14ac:dyDescent="0.25">
      <c r="A111">
        <v>1427</v>
      </c>
      <c r="B111">
        <v>511.82898046209294</v>
      </c>
      <c r="C111">
        <v>1.4566847791089707E-3</v>
      </c>
      <c r="D111">
        <v>10</v>
      </c>
      <c r="E111">
        <v>723.5</v>
      </c>
      <c r="F111">
        <v>-703.5</v>
      </c>
      <c r="G111">
        <v>0</v>
      </c>
      <c r="H111">
        <v>8.7159246906456985E-3</v>
      </c>
      <c r="I111">
        <v>2.2244596634397793E-2</v>
      </c>
      <c r="J111">
        <v>5.1482255216012185E-2</v>
      </c>
      <c r="K111">
        <v>8.1615129085447324E-2</v>
      </c>
      <c r="L111">
        <v>0.1000219839483895</v>
      </c>
      <c r="M111">
        <v>0.11166912467821977</v>
      </c>
      <c r="N111">
        <v>0.11675446909907217</v>
      </c>
      <c r="O111">
        <v>0.12179311006510558</v>
      </c>
      <c r="P111">
        <v>0.1283487670806823</v>
      </c>
      <c r="Q111">
        <v>0.1283487670806823</v>
      </c>
      <c r="R111">
        <v>0.13006993819034746</v>
      </c>
      <c r="S111">
        <v>0.13176121515930228</v>
      </c>
      <c r="T111">
        <v>0.13176121515930228</v>
      </c>
      <c r="U111">
        <v>0.13411444344975598</v>
      </c>
      <c r="V111">
        <v>0.13886935603005526</v>
      </c>
      <c r="W111">
        <v>0.13886935603005526</v>
      </c>
      <c r="X111">
        <v>0.13886935603005526</v>
      </c>
      <c r="Y111">
        <v>0.13886935603005526</v>
      </c>
      <c r="Z111">
        <v>0.13886935603005526</v>
      </c>
      <c r="AA111">
        <v>0.13886935603005526</v>
      </c>
      <c r="AB111">
        <v>0.13886935603005526</v>
      </c>
      <c r="AC111">
        <v>0.13886935603005526</v>
      </c>
      <c r="AD111">
        <v>0.13886935603005526</v>
      </c>
      <c r="AE111">
        <v>0.13886935603005526</v>
      </c>
      <c r="AF111">
        <v>0.13886935603005526</v>
      </c>
      <c r="AG111">
        <v>0.13886935603005526</v>
      </c>
      <c r="AH111">
        <v>0.13886935603005526</v>
      </c>
      <c r="AI111">
        <v>0.13886935603005526</v>
      </c>
      <c r="AJ111">
        <v>0.13886935603005526</v>
      </c>
      <c r="AK111">
        <v>0.13886935603005526</v>
      </c>
      <c r="AL111">
        <v>0.13886935603005526</v>
      </c>
      <c r="AM111">
        <v>0.13886935603005526</v>
      </c>
      <c r="AN111">
        <v>0.13886935603005526</v>
      </c>
      <c r="AO111">
        <v>0.13886935603005526</v>
      </c>
      <c r="AP111">
        <v>0.13886935603005526</v>
      </c>
      <c r="AQ111">
        <v>0.13886935603005526</v>
      </c>
      <c r="AR111">
        <v>0.13886935603005526</v>
      </c>
      <c r="AS111">
        <v>0.13886935603005526</v>
      </c>
      <c r="AT111">
        <v>0.13886935603005526</v>
      </c>
      <c r="AU111">
        <v>0.13886935603005526</v>
      </c>
      <c r="AV111">
        <v>0.13886935603005526</v>
      </c>
      <c r="AW111">
        <v>0.13886935603005526</v>
      </c>
      <c r="AX111">
        <v>0.13886935603005526</v>
      </c>
      <c r="AY111">
        <v>0.13886935603005526</v>
      </c>
      <c r="AZ111">
        <v>0.13886935603005526</v>
      </c>
      <c r="BA111">
        <v>0.13886935603005526</v>
      </c>
      <c r="BB111">
        <v>0.13886935603005526</v>
      </c>
      <c r="BC111">
        <v>0.13886935603005526</v>
      </c>
      <c r="BD111">
        <v>0.13886935603005526</v>
      </c>
      <c r="BE111">
        <v>0.13411444344975598</v>
      </c>
      <c r="BF111">
        <v>0.13176121515930228</v>
      </c>
      <c r="BG111">
        <v>0.1283487670806823</v>
      </c>
      <c r="BH111">
        <v>0.12727466139996974</v>
      </c>
      <c r="BI111">
        <v>0.12727466139996974</v>
      </c>
      <c r="BJ111">
        <v>0.1247608084237873</v>
      </c>
      <c r="BK111">
        <v>0.12107527490499673</v>
      </c>
      <c r="BL111">
        <v>0.11855347291452184</v>
      </c>
      <c r="BM111">
        <v>0.11510267968326933</v>
      </c>
      <c r="BN111">
        <v>0.10161582620018635</v>
      </c>
      <c r="BO111">
        <v>8.1435895154715721E-2</v>
      </c>
      <c r="BP111">
        <v>5.0596459748921969E-2</v>
      </c>
      <c r="BQ111">
        <v>2.1509913442932009E-2</v>
      </c>
      <c r="BR111">
        <v>9.0737577342112907E-3</v>
      </c>
      <c r="BS111">
        <v>0</v>
      </c>
      <c r="BT111">
        <v>2.1266313414996935E-2</v>
      </c>
      <c r="BU111">
        <v>2.2317653141147711E-2</v>
      </c>
    </row>
    <row r="112" spans="1:73" x14ac:dyDescent="0.25">
      <c r="A112">
        <v>1432</v>
      </c>
      <c r="B112">
        <v>609.84331445446537</v>
      </c>
      <c r="C112">
        <v>1.735637308003075E-3</v>
      </c>
      <c r="D112">
        <v>20</v>
      </c>
      <c r="E112">
        <v>736</v>
      </c>
      <c r="F112">
        <v>-696</v>
      </c>
      <c r="G112">
        <v>0</v>
      </c>
      <c r="H112">
        <v>8.7159246906456985E-3</v>
      </c>
      <c r="I112">
        <v>2.2244596634397793E-2</v>
      </c>
      <c r="J112">
        <v>5.1482255216012185E-2</v>
      </c>
      <c r="K112">
        <v>8.1615129085447324E-2</v>
      </c>
      <c r="L112">
        <v>0.1000219839483895</v>
      </c>
      <c r="M112">
        <v>0.11340476198622285</v>
      </c>
      <c r="N112">
        <v>0.11849010640707525</v>
      </c>
      <c r="O112">
        <v>0.12352874737310866</v>
      </c>
      <c r="P112">
        <v>0.13008440438868538</v>
      </c>
      <c r="Q112">
        <v>0.13008440438868538</v>
      </c>
      <c r="R112">
        <v>0.13180557549835054</v>
      </c>
      <c r="S112">
        <v>0.13349685246730536</v>
      </c>
      <c r="T112">
        <v>0.13349685246730536</v>
      </c>
      <c r="U112">
        <v>0.13585008075775906</v>
      </c>
      <c r="V112">
        <v>0.14060499333805834</v>
      </c>
      <c r="W112">
        <v>0.14060499333805834</v>
      </c>
      <c r="X112">
        <v>0.14060499333805834</v>
      </c>
      <c r="Y112">
        <v>0.14060499333805834</v>
      </c>
      <c r="Z112">
        <v>0.14060499333805834</v>
      </c>
      <c r="AA112">
        <v>0.14060499333805834</v>
      </c>
      <c r="AB112">
        <v>0.14060499333805834</v>
      </c>
      <c r="AC112">
        <v>0.14060499333805834</v>
      </c>
      <c r="AD112">
        <v>0.14060499333805834</v>
      </c>
      <c r="AE112">
        <v>0.14060499333805834</v>
      </c>
      <c r="AF112">
        <v>0.14060499333805834</v>
      </c>
      <c r="AG112">
        <v>0.14060499333805834</v>
      </c>
      <c r="AH112">
        <v>0.14060499333805834</v>
      </c>
      <c r="AI112">
        <v>0.14060499333805834</v>
      </c>
      <c r="AJ112">
        <v>0.14060499333805834</v>
      </c>
      <c r="AK112">
        <v>0.14060499333805834</v>
      </c>
      <c r="AL112">
        <v>0.14060499333805834</v>
      </c>
      <c r="AM112">
        <v>0.14060499333805834</v>
      </c>
      <c r="AN112">
        <v>0.14060499333805834</v>
      </c>
      <c r="AO112">
        <v>0.14060499333805834</v>
      </c>
      <c r="AP112">
        <v>0.14060499333805834</v>
      </c>
      <c r="AQ112">
        <v>0.14060499333805834</v>
      </c>
      <c r="AR112">
        <v>0.14060499333805834</v>
      </c>
      <c r="AS112">
        <v>0.14060499333805834</v>
      </c>
      <c r="AT112">
        <v>0.14060499333805834</v>
      </c>
      <c r="AU112">
        <v>0.14060499333805834</v>
      </c>
      <c r="AV112">
        <v>0.14060499333805834</v>
      </c>
      <c r="AW112">
        <v>0.14060499333805834</v>
      </c>
      <c r="AX112">
        <v>0.14060499333805834</v>
      </c>
      <c r="AY112">
        <v>0.14060499333805834</v>
      </c>
      <c r="AZ112">
        <v>0.14060499333805834</v>
      </c>
      <c r="BA112">
        <v>0.14060499333805834</v>
      </c>
      <c r="BB112">
        <v>0.14060499333805834</v>
      </c>
      <c r="BC112">
        <v>0.14060499333805834</v>
      </c>
      <c r="BD112">
        <v>0.14060499333805834</v>
      </c>
      <c r="BE112">
        <v>0.13585008075775906</v>
      </c>
      <c r="BF112">
        <v>0.13349685246730536</v>
      </c>
      <c r="BG112">
        <v>0.13008440438868538</v>
      </c>
      <c r="BH112">
        <v>0.12901029870797281</v>
      </c>
      <c r="BI112">
        <v>0.12901029870797281</v>
      </c>
      <c r="BJ112">
        <v>0.12649644573179036</v>
      </c>
      <c r="BK112">
        <v>0.12281091221299981</v>
      </c>
      <c r="BL112">
        <v>0.12028911022252492</v>
      </c>
      <c r="BM112">
        <v>0.11683831699127241</v>
      </c>
      <c r="BN112">
        <v>0.10335146350818943</v>
      </c>
      <c r="BO112">
        <v>8.1435895154715721E-2</v>
      </c>
      <c r="BP112">
        <v>5.0596459748921969E-2</v>
      </c>
      <c r="BQ112">
        <v>2.1509913442932009E-2</v>
      </c>
      <c r="BR112">
        <v>9.0737577342112907E-3</v>
      </c>
      <c r="BS112">
        <v>0</v>
      </c>
      <c r="BT112">
        <v>1.9852024221686651E-2</v>
      </c>
      <c r="BU112">
        <v>2.4412753160346787E-2</v>
      </c>
    </row>
    <row r="113" spans="1:73" x14ac:dyDescent="0.25">
      <c r="A113">
        <v>1435</v>
      </c>
      <c r="B113">
        <v>481.45442739774296</v>
      </c>
      <c r="C113">
        <v>1.3702376438155964E-3</v>
      </c>
      <c r="D113">
        <v>30</v>
      </c>
      <c r="E113">
        <v>747.5</v>
      </c>
      <c r="F113">
        <v>-687.5</v>
      </c>
      <c r="G113">
        <v>0</v>
      </c>
      <c r="H113">
        <v>8.7159246906456985E-3</v>
      </c>
      <c r="I113">
        <v>2.2244596634397793E-2</v>
      </c>
      <c r="J113">
        <v>5.1482255216012185E-2</v>
      </c>
      <c r="K113">
        <v>8.1615129085447324E-2</v>
      </c>
      <c r="L113">
        <v>0.1000219839483895</v>
      </c>
      <c r="M113">
        <v>0.11340476198622285</v>
      </c>
      <c r="N113">
        <v>0.11986034405089084</v>
      </c>
      <c r="O113">
        <v>0.12489898501692426</v>
      </c>
      <c r="P113">
        <v>0.13145464203250098</v>
      </c>
      <c r="Q113">
        <v>0.13145464203250098</v>
      </c>
      <c r="R113">
        <v>0.13317581314216614</v>
      </c>
      <c r="S113">
        <v>0.13486709011112097</v>
      </c>
      <c r="T113">
        <v>0.13486709011112097</v>
      </c>
      <c r="U113">
        <v>0.13722031840157467</v>
      </c>
      <c r="V113">
        <v>0.14197523098187395</v>
      </c>
      <c r="W113">
        <v>0.14197523098187395</v>
      </c>
      <c r="X113">
        <v>0.14197523098187395</v>
      </c>
      <c r="Y113">
        <v>0.14197523098187395</v>
      </c>
      <c r="Z113">
        <v>0.14197523098187395</v>
      </c>
      <c r="AA113">
        <v>0.14197523098187395</v>
      </c>
      <c r="AB113">
        <v>0.14197523098187395</v>
      </c>
      <c r="AC113">
        <v>0.14197523098187395</v>
      </c>
      <c r="AD113">
        <v>0.14197523098187395</v>
      </c>
      <c r="AE113">
        <v>0.14197523098187395</v>
      </c>
      <c r="AF113">
        <v>0.14197523098187395</v>
      </c>
      <c r="AG113">
        <v>0.14197523098187395</v>
      </c>
      <c r="AH113">
        <v>0.14197523098187395</v>
      </c>
      <c r="AI113">
        <v>0.14197523098187395</v>
      </c>
      <c r="AJ113">
        <v>0.14197523098187395</v>
      </c>
      <c r="AK113">
        <v>0.14197523098187395</v>
      </c>
      <c r="AL113">
        <v>0.14197523098187395</v>
      </c>
      <c r="AM113">
        <v>0.14197523098187395</v>
      </c>
      <c r="AN113">
        <v>0.14197523098187395</v>
      </c>
      <c r="AO113">
        <v>0.14197523098187395</v>
      </c>
      <c r="AP113">
        <v>0.14197523098187395</v>
      </c>
      <c r="AQ113">
        <v>0.14197523098187395</v>
      </c>
      <c r="AR113">
        <v>0.14197523098187395</v>
      </c>
      <c r="AS113">
        <v>0.14197523098187395</v>
      </c>
      <c r="AT113">
        <v>0.14197523098187395</v>
      </c>
      <c r="AU113">
        <v>0.14197523098187395</v>
      </c>
      <c r="AV113">
        <v>0.14197523098187395</v>
      </c>
      <c r="AW113">
        <v>0.14197523098187395</v>
      </c>
      <c r="AX113">
        <v>0.14197523098187395</v>
      </c>
      <c r="AY113">
        <v>0.14197523098187395</v>
      </c>
      <c r="AZ113">
        <v>0.14197523098187395</v>
      </c>
      <c r="BA113">
        <v>0.14197523098187395</v>
      </c>
      <c r="BB113">
        <v>0.14197523098187395</v>
      </c>
      <c r="BC113">
        <v>0.14197523098187395</v>
      </c>
      <c r="BD113">
        <v>0.14197523098187395</v>
      </c>
      <c r="BE113">
        <v>0.13722031840157467</v>
      </c>
      <c r="BF113">
        <v>0.13486709011112097</v>
      </c>
      <c r="BG113">
        <v>0.13145464203250098</v>
      </c>
      <c r="BH113">
        <v>0.13038053635178842</v>
      </c>
      <c r="BI113">
        <v>0.13038053635178842</v>
      </c>
      <c r="BJ113">
        <v>0.12786668337560597</v>
      </c>
      <c r="BK113">
        <v>0.1241811498568154</v>
      </c>
      <c r="BL113">
        <v>0.12165934786634051</v>
      </c>
      <c r="BM113">
        <v>0.118208554635088</v>
      </c>
      <c r="BN113">
        <v>0.10472170115200502</v>
      </c>
      <c r="BO113">
        <v>8.1435895154715721E-2</v>
      </c>
      <c r="BP113">
        <v>5.0596459748921969E-2</v>
      </c>
      <c r="BQ113">
        <v>2.1509913442932009E-2</v>
      </c>
      <c r="BR113">
        <v>9.0737577342112907E-3</v>
      </c>
      <c r="BS113">
        <v>0</v>
      </c>
      <c r="BT113">
        <v>1.8249163135935012E-2</v>
      </c>
      <c r="BU113">
        <v>3.0217349532182664E-2</v>
      </c>
    </row>
    <row r="114" spans="1:73" x14ac:dyDescent="0.25">
      <c r="A114">
        <v>1435</v>
      </c>
      <c r="B114">
        <v>491.35548949230309</v>
      </c>
      <c r="C114">
        <v>1.3984164437677549E-3</v>
      </c>
      <c r="D114">
        <v>40</v>
      </c>
      <c r="E114">
        <v>757.5</v>
      </c>
      <c r="F114">
        <v>-677.5</v>
      </c>
      <c r="G114">
        <v>0</v>
      </c>
      <c r="H114">
        <v>8.7159246906456985E-3</v>
      </c>
      <c r="I114">
        <v>2.2244596634397793E-2</v>
      </c>
      <c r="J114">
        <v>5.1482255216012185E-2</v>
      </c>
      <c r="K114">
        <v>8.1615129085447324E-2</v>
      </c>
      <c r="L114">
        <v>0.1000219839483895</v>
      </c>
      <c r="M114">
        <v>0.11340476198622285</v>
      </c>
      <c r="N114">
        <v>0.1212587604946586</v>
      </c>
      <c r="O114">
        <v>0.12629740146069202</v>
      </c>
      <c r="P114">
        <v>0.13285305847626874</v>
      </c>
      <c r="Q114">
        <v>0.13285305847626874</v>
      </c>
      <c r="R114">
        <v>0.1345742295859339</v>
      </c>
      <c r="S114">
        <v>0.13626550655488873</v>
      </c>
      <c r="T114">
        <v>0.13626550655488873</v>
      </c>
      <c r="U114">
        <v>0.13861873484534243</v>
      </c>
      <c r="V114">
        <v>0.14337364742564171</v>
      </c>
      <c r="W114">
        <v>0.14337364742564171</v>
      </c>
      <c r="X114">
        <v>0.14337364742564171</v>
      </c>
      <c r="Y114">
        <v>0.14337364742564171</v>
      </c>
      <c r="Z114">
        <v>0.14337364742564171</v>
      </c>
      <c r="AA114">
        <v>0.14337364742564171</v>
      </c>
      <c r="AB114">
        <v>0.14337364742564171</v>
      </c>
      <c r="AC114">
        <v>0.14337364742564171</v>
      </c>
      <c r="AD114">
        <v>0.14337364742564171</v>
      </c>
      <c r="AE114">
        <v>0.14337364742564171</v>
      </c>
      <c r="AF114">
        <v>0.14337364742564171</v>
      </c>
      <c r="AG114">
        <v>0.14337364742564171</v>
      </c>
      <c r="AH114">
        <v>0.14337364742564171</v>
      </c>
      <c r="AI114">
        <v>0.14337364742564171</v>
      </c>
      <c r="AJ114">
        <v>0.14337364742564171</v>
      </c>
      <c r="AK114">
        <v>0.14337364742564171</v>
      </c>
      <c r="AL114">
        <v>0.14337364742564171</v>
      </c>
      <c r="AM114">
        <v>0.14337364742564171</v>
      </c>
      <c r="AN114">
        <v>0.14337364742564171</v>
      </c>
      <c r="AO114">
        <v>0.14337364742564171</v>
      </c>
      <c r="AP114">
        <v>0.14337364742564171</v>
      </c>
      <c r="AQ114">
        <v>0.14337364742564171</v>
      </c>
      <c r="AR114">
        <v>0.14337364742564171</v>
      </c>
      <c r="AS114">
        <v>0.14337364742564171</v>
      </c>
      <c r="AT114">
        <v>0.14337364742564171</v>
      </c>
      <c r="AU114">
        <v>0.14337364742564171</v>
      </c>
      <c r="AV114">
        <v>0.14337364742564171</v>
      </c>
      <c r="AW114">
        <v>0.14337364742564171</v>
      </c>
      <c r="AX114">
        <v>0.14337364742564171</v>
      </c>
      <c r="AY114">
        <v>0.14337364742564171</v>
      </c>
      <c r="AZ114">
        <v>0.14337364742564171</v>
      </c>
      <c r="BA114">
        <v>0.14337364742564171</v>
      </c>
      <c r="BB114">
        <v>0.14337364742564171</v>
      </c>
      <c r="BC114">
        <v>0.14337364742564171</v>
      </c>
      <c r="BD114">
        <v>0.14337364742564171</v>
      </c>
      <c r="BE114">
        <v>0.13861873484534243</v>
      </c>
      <c r="BF114">
        <v>0.13626550655488873</v>
      </c>
      <c r="BG114">
        <v>0.13285305847626874</v>
      </c>
      <c r="BH114">
        <v>0.13177895279555618</v>
      </c>
      <c r="BI114">
        <v>0.13177895279555618</v>
      </c>
      <c r="BJ114">
        <v>0.12926509981937373</v>
      </c>
      <c r="BK114">
        <v>0.12557956630058315</v>
      </c>
      <c r="BL114">
        <v>0.12305776431010827</v>
      </c>
      <c r="BM114">
        <v>0.11960697107885576</v>
      </c>
      <c r="BN114">
        <v>0.10612011759577278</v>
      </c>
      <c r="BO114">
        <v>8.2834311598483479E-2</v>
      </c>
      <c r="BP114">
        <v>5.0596459748921969E-2</v>
      </c>
      <c r="BQ114">
        <v>2.1509913442932009E-2</v>
      </c>
      <c r="BR114">
        <v>9.0737577342112907E-3</v>
      </c>
      <c r="BS114">
        <v>0</v>
      </c>
      <c r="BT114">
        <v>1.6148836402117367E-2</v>
      </c>
      <c r="BU114">
        <v>3.5264824638126899E-2</v>
      </c>
    </row>
    <row r="115" spans="1:73" x14ac:dyDescent="0.25">
      <c r="A115">
        <v>1442</v>
      </c>
      <c r="B115">
        <v>605.19010547061828</v>
      </c>
      <c r="C115">
        <v>1.7223940979475137E-3</v>
      </c>
      <c r="D115">
        <v>30</v>
      </c>
      <c r="E115">
        <v>751</v>
      </c>
      <c r="F115">
        <v>-691</v>
      </c>
      <c r="G115">
        <v>0</v>
      </c>
      <c r="H115">
        <v>8.7159246906456985E-3</v>
      </c>
      <c r="I115">
        <v>2.2244596634397793E-2</v>
      </c>
      <c r="J115">
        <v>5.1482255216012185E-2</v>
      </c>
      <c r="K115">
        <v>8.1615129085447324E-2</v>
      </c>
      <c r="L115">
        <v>0.1000219839483895</v>
      </c>
      <c r="M115">
        <v>0.11340476198622285</v>
      </c>
      <c r="N115">
        <v>0.12298115459260611</v>
      </c>
      <c r="O115">
        <v>0.12801979555863954</v>
      </c>
      <c r="P115">
        <v>0.13457545257421627</v>
      </c>
      <c r="Q115">
        <v>0.13457545257421627</v>
      </c>
      <c r="R115">
        <v>0.13629662368388143</v>
      </c>
      <c r="S115">
        <v>0.13798790065283625</v>
      </c>
      <c r="T115">
        <v>0.13798790065283625</v>
      </c>
      <c r="U115">
        <v>0.14034112894328996</v>
      </c>
      <c r="V115">
        <v>0.14509604152358924</v>
      </c>
      <c r="W115">
        <v>0.14509604152358924</v>
      </c>
      <c r="X115">
        <v>0.14509604152358924</v>
      </c>
      <c r="Y115">
        <v>0.14509604152358924</v>
      </c>
      <c r="Z115">
        <v>0.14509604152358924</v>
      </c>
      <c r="AA115">
        <v>0.14509604152358924</v>
      </c>
      <c r="AB115">
        <v>0.14509604152358924</v>
      </c>
      <c r="AC115">
        <v>0.14509604152358924</v>
      </c>
      <c r="AD115">
        <v>0.14509604152358924</v>
      </c>
      <c r="AE115">
        <v>0.14509604152358924</v>
      </c>
      <c r="AF115">
        <v>0.14509604152358924</v>
      </c>
      <c r="AG115">
        <v>0.14509604152358924</v>
      </c>
      <c r="AH115">
        <v>0.14509604152358924</v>
      </c>
      <c r="AI115">
        <v>0.14509604152358924</v>
      </c>
      <c r="AJ115">
        <v>0.14509604152358924</v>
      </c>
      <c r="AK115">
        <v>0.14509604152358924</v>
      </c>
      <c r="AL115">
        <v>0.14509604152358924</v>
      </c>
      <c r="AM115">
        <v>0.14509604152358924</v>
      </c>
      <c r="AN115">
        <v>0.14509604152358924</v>
      </c>
      <c r="AO115">
        <v>0.14509604152358924</v>
      </c>
      <c r="AP115">
        <v>0.14509604152358924</v>
      </c>
      <c r="AQ115">
        <v>0.14509604152358924</v>
      </c>
      <c r="AR115">
        <v>0.14509604152358924</v>
      </c>
      <c r="AS115">
        <v>0.14509604152358924</v>
      </c>
      <c r="AT115">
        <v>0.14509604152358924</v>
      </c>
      <c r="AU115">
        <v>0.14509604152358924</v>
      </c>
      <c r="AV115">
        <v>0.14509604152358924</v>
      </c>
      <c r="AW115">
        <v>0.14509604152358924</v>
      </c>
      <c r="AX115">
        <v>0.14509604152358924</v>
      </c>
      <c r="AY115">
        <v>0.14509604152358924</v>
      </c>
      <c r="AZ115">
        <v>0.14509604152358924</v>
      </c>
      <c r="BA115">
        <v>0.14509604152358924</v>
      </c>
      <c r="BB115">
        <v>0.14509604152358924</v>
      </c>
      <c r="BC115">
        <v>0.14509604152358924</v>
      </c>
      <c r="BD115">
        <v>0.14509604152358924</v>
      </c>
      <c r="BE115">
        <v>0.14034112894328996</v>
      </c>
      <c r="BF115">
        <v>0.13798790065283625</v>
      </c>
      <c r="BG115">
        <v>0.13457545257421627</v>
      </c>
      <c r="BH115">
        <v>0.13350134689350371</v>
      </c>
      <c r="BI115">
        <v>0.13350134689350371</v>
      </c>
      <c r="BJ115">
        <v>0.13098749391732126</v>
      </c>
      <c r="BK115">
        <v>0.12730196039853067</v>
      </c>
      <c r="BL115">
        <v>0.12478015840805579</v>
      </c>
      <c r="BM115">
        <v>0.12132936517680327</v>
      </c>
      <c r="BN115">
        <v>0.10784251169372029</v>
      </c>
      <c r="BO115">
        <v>8.4556705696430992E-2</v>
      </c>
      <c r="BP115">
        <v>5.0596459748921969E-2</v>
      </c>
      <c r="BQ115">
        <v>2.1509913442932009E-2</v>
      </c>
      <c r="BR115">
        <v>9.0737577342112907E-3</v>
      </c>
      <c r="BS115">
        <v>0</v>
      </c>
      <c r="BT115">
        <v>1.8909164759479818E-2</v>
      </c>
      <c r="BU115">
        <v>3.198396581926316E-2</v>
      </c>
    </row>
    <row r="116" spans="1:73" x14ac:dyDescent="0.25">
      <c r="A116">
        <v>1413</v>
      </c>
      <c r="B116">
        <v>528.72518247657024</v>
      </c>
      <c r="C116">
        <v>1.5047720137884501E-3</v>
      </c>
      <c r="D116">
        <v>20</v>
      </c>
      <c r="E116">
        <v>726.5</v>
      </c>
      <c r="F116">
        <v>-686.5</v>
      </c>
      <c r="G116">
        <v>0</v>
      </c>
      <c r="H116">
        <v>8.7159246906456985E-3</v>
      </c>
      <c r="I116">
        <v>2.2244596634397793E-2</v>
      </c>
      <c r="J116">
        <v>5.1482255216012185E-2</v>
      </c>
      <c r="K116">
        <v>8.1615129085447324E-2</v>
      </c>
      <c r="L116">
        <v>0.1000219839483895</v>
      </c>
      <c r="M116">
        <v>0.11340476198622285</v>
      </c>
      <c r="N116">
        <v>0.12448592660639456</v>
      </c>
      <c r="O116">
        <v>0.129524567572428</v>
      </c>
      <c r="P116">
        <v>0.13608022458800473</v>
      </c>
      <c r="Q116">
        <v>0.13608022458800473</v>
      </c>
      <c r="R116">
        <v>0.13780139569766989</v>
      </c>
      <c r="S116">
        <v>0.13949267266662471</v>
      </c>
      <c r="T116">
        <v>0.13949267266662471</v>
      </c>
      <c r="U116">
        <v>0.14184590095707841</v>
      </c>
      <c r="V116">
        <v>0.14660081353737769</v>
      </c>
      <c r="W116">
        <v>0.14660081353737769</v>
      </c>
      <c r="X116">
        <v>0.14660081353737769</v>
      </c>
      <c r="Y116">
        <v>0.14660081353737769</v>
      </c>
      <c r="Z116">
        <v>0.14660081353737769</v>
      </c>
      <c r="AA116">
        <v>0.14660081353737769</v>
      </c>
      <c r="AB116">
        <v>0.14660081353737769</v>
      </c>
      <c r="AC116">
        <v>0.14660081353737769</v>
      </c>
      <c r="AD116">
        <v>0.14660081353737769</v>
      </c>
      <c r="AE116">
        <v>0.14660081353737769</v>
      </c>
      <c r="AF116">
        <v>0.14660081353737769</v>
      </c>
      <c r="AG116">
        <v>0.14660081353737769</v>
      </c>
      <c r="AH116">
        <v>0.14660081353737769</v>
      </c>
      <c r="AI116">
        <v>0.14660081353737769</v>
      </c>
      <c r="AJ116">
        <v>0.14660081353737769</v>
      </c>
      <c r="AK116">
        <v>0.14660081353737769</v>
      </c>
      <c r="AL116">
        <v>0.14660081353737769</v>
      </c>
      <c r="AM116">
        <v>0.14660081353737769</v>
      </c>
      <c r="AN116">
        <v>0.14660081353737769</v>
      </c>
      <c r="AO116">
        <v>0.14660081353737769</v>
      </c>
      <c r="AP116">
        <v>0.14660081353737769</v>
      </c>
      <c r="AQ116">
        <v>0.14660081353737769</v>
      </c>
      <c r="AR116">
        <v>0.14660081353737769</v>
      </c>
      <c r="AS116">
        <v>0.14660081353737769</v>
      </c>
      <c r="AT116">
        <v>0.14660081353737769</v>
      </c>
      <c r="AU116">
        <v>0.14660081353737769</v>
      </c>
      <c r="AV116">
        <v>0.14660081353737769</v>
      </c>
      <c r="AW116">
        <v>0.14660081353737769</v>
      </c>
      <c r="AX116">
        <v>0.14660081353737769</v>
      </c>
      <c r="AY116">
        <v>0.14660081353737769</v>
      </c>
      <c r="AZ116">
        <v>0.14660081353737769</v>
      </c>
      <c r="BA116">
        <v>0.14660081353737769</v>
      </c>
      <c r="BB116">
        <v>0.14660081353737769</v>
      </c>
      <c r="BC116">
        <v>0.14660081353737769</v>
      </c>
      <c r="BD116">
        <v>0.14660081353737769</v>
      </c>
      <c r="BE116">
        <v>0.14184590095707841</v>
      </c>
      <c r="BF116">
        <v>0.13949267266662471</v>
      </c>
      <c r="BG116">
        <v>0.13608022458800473</v>
      </c>
      <c r="BH116">
        <v>0.13500611890729217</v>
      </c>
      <c r="BI116">
        <v>0.13500611890729217</v>
      </c>
      <c r="BJ116">
        <v>0.13249226593110972</v>
      </c>
      <c r="BK116">
        <v>0.12880673241231913</v>
      </c>
      <c r="BL116">
        <v>0.12628493042184424</v>
      </c>
      <c r="BM116">
        <v>0.12283413719059172</v>
      </c>
      <c r="BN116">
        <v>0.10934728370750874</v>
      </c>
      <c r="BO116">
        <v>8.4556705696430992E-2</v>
      </c>
      <c r="BP116">
        <v>5.0596459748921969E-2</v>
      </c>
      <c r="BQ116">
        <v>2.1509913442932009E-2</v>
      </c>
      <c r="BR116">
        <v>9.0737577342112907E-3</v>
      </c>
      <c r="BS116">
        <v>0</v>
      </c>
      <c r="BT116">
        <v>1.8060591243493657E-2</v>
      </c>
      <c r="BU116">
        <v>2.2705092500944074E-2</v>
      </c>
    </row>
    <row r="117" spans="1:73" x14ac:dyDescent="0.25">
      <c r="A117">
        <v>1384</v>
      </c>
      <c r="B117">
        <v>502.20291841193659</v>
      </c>
      <c r="C117">
        <v>1.4292886397607031E-3</v>
      </c>
      <c r="D117">
        <v>10</v>
      </c>
      <c r="E117">
        <v>702</v>
      </c>
      <c r="F117">
        <v>-682</v>
      </c>
      <c r="G117">
        <v>0</v>
      </c>
      <c r="H117">
        <v>8.7159246906456985E-3</v>
      </c>
      <c r="I117">
        <v>2.2244596634397793E-2</v>
      </c>
      <c r="J117">
        <v>5.1482255216012185E-2</v>
      </c>
      <c r="K117">
        <v>8.1615129085447324E-2</v>
      </c>
      <c r="L117">
        <v>0.1000219839483895</v>
      </c>
      <c r="M117">
        <v>0.11340476198622285</v>
      </c>
      <c r="N117">
        <v>0.12591521524615526</v>
      </c>
      <c r="O117">
        <v>0.13095385621218869</v>
      </c>
      <c r="P117">
        <v>0.13750951322776542</v>
      </c>
      <c r="Q117">
        <v>0.13750951322776542</v>
      </c>
      <c r="R117">
        <v>0.13923068433743058</v>
      </c>
      <c r="S117">
        <v>0.1409219613063854</v>
      </c>
      <c r="T117">
        <v>0.1409219613063854</v>
      </c>
      <c r="U117">
        <v>0.1432751895968391</v>
      </c>
      <c r="V117">
        <v>0.14803010217713838</v>
      </c>
      <c r="W117">
        <v>0.14803010217713838</v>
      </c>
      <c r="X117">
        <v>0.14803010217713838</v>
      </c>
      <c r="Y117">
        <v>0.14803010217713838</v>
      </c>
      <c r="Z117">
        <v>0.14803010217713838</v>
      </c>
      <c r="AA117">
        <v>0.14803010217713838</v>
      </c>
      <c r="AB117">
        <v>0.14803010217713838</v>
      </c>
      <c r="AC117">
        <v>0.14803010217713838</v>
      </c>
      <c r="AD117">
        <v>0.14803010217713838</v>
      </c>
      <c r="AE117">
        <v>0.14803010217713838</v>
      </c>
      <c r="AF117">
        <v>0.14803010217713838</v>
      </c>
      <c r="AG117">
        <v>0.14803010217713838</v>
      </c>
      <c r="AH117">
        <v>0.14803010217713838</v>
      </c>
      <c r="AI117">
        <v>0.14803010217713838</v>
      </c>
      <c r="AJ117">
        <v>0.14803010217713838</v>
      </c>
      <c r="AK117">
        <v>0.14803010217713838</v>
      </c>
      <c r="AL117">
        <v>0.14803010217713838</v>
      </c>
      <c r="AM117">
        <v>0.14803010217713838</v>
      </c>
      <c r="AN117">
        <v>0.14803010217713838</v>
      </c>
      <c r="AO117">
        <v>0.14803010217713838</v>
      </c>
      <c r="AP117">
        <v>0.14803010217713838</v>
      </c>
      <c r="AQ117">
        <v>0.14803010217713838</v>
      </c>
      <c r="AR117">
        <v>0.14803010217713838</v>
      </c>
      <c r="AS117">
        <v>0.14803010217713838</v>
      </c>
      <c r="AT117">
        <v>0.14803010217713838</v>
      </c>
      <c r="AU117">
        <v>0.14803010217713838</v>
      </c>
      <c r="AV117">
        <v>0.14803010217713838</v>
      </c>
      <c r="AW117">
        <v>0.14803010217713838</v>
      </c>
      <c r="AX117">
        <v>0.14803010217713838</v>
      </c>
      <c r="AY117">
        <v>0.14803010217713838</v>
      </c>
      <c r="AZ117">
        <v>0.14803010217713838</v>
      </c>
      <c r="BA117">
        <v>0.14803010217713838</v>
      </c>
      <c r="BB117">
        <v>0.14803010217713838</v>
      </c>
      <c r="BC117">
        <v>0.14803010217713838</v>
      </c>
      <c r="BD117">
        <v>0.14803010217713838</v>
      </c>
      <c r="BE117">
        <v>0.1432751895968391</v>
      </c>
      <c r="BF117">
        <v>0.1409219613063854</v>
      </c>
      <c r="BG117">
        <v>0.13750951322776542</v>
      </c>
      <c r="BH117">
        <v>0.13643540754705286</v>
      </c>
      <c r="BI117">
        <v>0.13643540754705286</v>
      </c>
      <c r="BJ117">
        <v>0.1339215545708704</v>
      </c>
      <c r="BK117">
        <v>0.13023602105207982</v>
      </c>
      <c r="BL117">
        <v>0.12771421906160493</v>
      </c>
      <c r="BM117">
        <v>0.12426342583035242</v>
      </c>
      <c r="BN117">
        <v>0.10934728370750874</v>
      </c>
      <c r="BO117">
        <v>8.4556705696430992E-2</v>
      </c>
      <c r="BP117">
        <v>5.0596459748921969E-2</v>
      </c>
      <c r="BQ117">
        <v>2.1509913442932009E-2</v>
      </c>
      <c r="BR117">
        <v>9.0737577342112907E-3</v>
      </c>
      <c r="BS117">
        <v>0</v>
      </c>
      <c r="BT117">
        <v>1.7212017727507467E-2</v>
      </c>
      <c r="BU117">
        <v>1.9749610213480706E-2</v>
      </c>
    </row>
    <row r="118" spans="1:73" x14ac:dyDescent="0.25">
      <c r="A118">
        <v>1384</v>
      </c>
      <c r="B118">
        <v>483.76421099430866</v>
      </c>
      <c r="C118">
        <v>1.3768113759343114E-3</v>
      </c>
      <c r="D118">
        <v>0</v>
      </c>
      <c r="E118">
        <v>692</v>
      </c>
      <c r="F118">
        <v>-692</v>
      </c>
      <c r="G118">
        <v>0</v>
      </c>
      <c r="H118">
        <v>8.7159246906456985E-3</v>
      </c>
      <c r="I118">
        <v>2.2244596634397793E-2</v>
      </c>
      <c r="J118">
        <v>5.1482255216012185E-2</v>
      </c>
      <c r="K118">
        <v>8.1615129085447324E-2</v>
      </c>
      <c r="L118">
        <v>0.1000219839483895</v>
      </c>
      <c r="M118">
        <v>0.11340476198622285</v>
      </c>
      <c r="N118">
        <v>0.12729202662208958</v>
      </c>
      <c r="O118">
        <v>0.13233066758812301</v>
      </c>
      <c r="P118">
        <v>0.13888632460369973</v>
      </c>
      <c r="Q118">
        <v>0.13888632460369973</v>
      </c>
      <c r="R118">
        <v>0.14060749571336489</v>
      </c>
      <c r="S118">
        <v>0.14229877268231972</v>
      </c>
      <c r="T118">
        <v>0.14229877268231972</v>
      </c>
      <c r="U118">
        <v>0.14465200097277342</v>
      </c>
      <c r="V118">
        <v>0.1494069135530727</v>
      </c>
      <c r="W118">
        <v>0.1494069135530727</v>
      </c>
      <c r="X118">
        <v>0.1494069135530727</v>
      </c>
      <c r="Y118">
        <v>0.1494069135530727</v>
      </c>
      <c r="Z118">
        <v>0.1494069135530727</v>
      </c>
      <c r="AA118">
        <v>0.1494069135530727</v>
      </c>
      <c r="AB118">
        <v>0.1494069135530727</v>
      </c>
      <c r="AC118">
        <v>0.1494069135530727</v>
      </c>
      <c r="AD118">
        <v>0.1494069135530727</v>
      </c>
      <c r="AE118">
        <v>0.1494069135530727</v>
      </c>
      <c r="AF118">
        <v>0.1494069135530727</v>
      </c>
      <c r="AG118">
        <v>0.1494069135530727</v>
      </c>
      <c r="AH118">
        <v>0.1494069135530727</v>
      </c>
      <c r="AI118">
        <v>0.1494069135530727</v>
      </c>
      <c r="AJ118">
        <v>0.1494069135530727</v>
      </c>
      <c r="AK118">
        <v>0.1494069135530727</v>
      </c>
      <c r="AL118">
        <v>0.1494069135530727</v>
      </c>
      <c r="AM118">
        <v>0.1494069135530727</v>
      </c>
      <c r="AN118">
        <v>0.1494069135530727</v>
      </c>
      <c r="AO118">
        <v>0.1494069135530727</v>
      </c>
      <c r="AP118">
        <v>0.1494069135530727</v>
      </c>
      <c r="AQ118">
        <v>0.1494069135530727</v>
      </c>
      <c r="AR118">
        <v>0.1494069135530727</v>
      </c>
      <c r="AS118">
        <v>0.1494069135530727</v>
      </c>
      <c r="AT118">
        <v>0.1494069135530727</v>
      </c>
      <c r="AU118">
        <v>0.1494069135530727</v>
      </c>
      <c r="AV118">
        <v>0.1494069135530727</v>
      </c>
      <c r="AW118">
        <v>0.1494069135530727</v>
      </c>
      <c r="AX118">
        <v>0.1494069135530727</v>
      </c>
      <c r="AY118">
        <v>0.1494069135530727</v>
      </c>
      <c r="AZ118">
        <v>0.1494069135530727</v>
      </c>
      <c r="BA118">
        <v>0.1494069135530727</v>
      </c>
      <c r="BB118">
        <v>0.1494069135530727</v>
      </c>
      <c r="BC118">
        <v>0.1494069135530727</v>
      </c>
      <c r="BD118">
        <v>0.1494069135530727</v>
      </c>
      <c r="BE118">
        <v>0.14465200097277342</v>
      </c>
      <c r="BF118">
        <v>0.14229877268231972</v>
      </c>
      <c r="BG118">
        <v>0.13888632460369973</v>
      </c>
      <c r="BH118">
        <v>0.13781221892298717</v>
      </c>
      <c r="BI118">
        <v>0.13781221892298717</v>
      </c>
      <c r="BJ118">
        <v>0.13529836594680472</v>
      </c>
      <c r="BK118">
        <v>0.13161283242801414</v>
      </c>
      <c r="BL118">
        <v>0.12909103043753925</v>
      </c>
      <c r="BM118">
        <v>0.12426342583035242</v>
      </c>
      <c r="BN118">
        <v>0.10934728370750874</v>
      </c>
      <c r="BO118">
        <v>8.4556705696430992E-2</v>
      </c>
      <c r="BP118">
        <v>5.0596459748921969E-2</v>
      </c>
      <c r="BQ118">
        <v>2.1509913442932009E-2</v>
      </c>
      <c r="BR118">
        <v>9.0737577342112907E-3</v>
      </c>
      <c r="BS118">
        <v>0</v>
      </c>
      <c r="BT118">
        <v>1.9097736651921188E-2</v>
      </c>
      <c r="BU118">
        <v>1.8805822043392789E-2</v>
      </c>
    </row>
    <row r="119" spans="1:73" x14ac:dyDescent="0.25">
      <c r="A119">
        <v>1384</v>
      </c>
      <c r="B119">
        <v>477.74084665853508</v>
      </c>
      <c r="C119">
        <v>1.3596686515441692E-3</v>
      </c>
      <c r="D119">
        <v>-10</v>
      </c>
      <c r="E119">
        <v>682</v>
      </c>
      <c r="F119">
        <v>-702</v>
      </c>
      <c r="G119">
        <v>0</v>
      </c>
      <c r="H119">
        <v>8.7159246906456985E-3</v>
      </c>
      <c r="I119">
        <v>2.2244596634397793E-2</v>
      </c>
      <c r="J119">
        <v>5.1482255216012185E-2</v>
      </c>
      <c r="K119">
        <v>8.1615129085447324E-2</v>
      </c>
      <c r="L119">
        <v>0.1000219839483895</v>
      </c>
      <c r="M119">
        <v>0.11476443063776702</v>
      </c>
      <c r="N119">
        <v>0.12865169527363374</v>
      </c>
      <c r="O119">
        <v>0.13369033623966717</v>
      </c>
      <c r="P119">
        <v>0.14024599325524389</v>
      </c>
      <c r="Q119">
        <v>0.14024599325524389</v>
      </c>
      <c r="R119">
        <v>0.14196716436490905</v>
      </c>
      <c r="S119">
        <v>0.14365844133386388</v>
      </c>
      <c r="T119">
        <v>0.14365844133386388</v>
      </c>
      <c r="U119">
        <v>0.14601166962431758</v>
      </c>
      <c r="V119">
        <v>0.15076658220461686</v>
      </c>
      <c r="W119">
        <v>0.15076658220461686</v>
      </c>
      <c r="X119">
        <v>0.15076658220461686</v>
      </c>
      <c r="Y119">
        <v>0.15076658220461686</v>
      </c>
      <c r="Z119">
        <v>0.15076658220461686</v>
      </c>
      <c r="AA119">
        <v>0.15076658220461686</v>
      </c>
      <c r="AB119">
        <v>0.15076658220461686</v>
      </c>
      <c r="AC119">
        <v>0.15076658220461686</v>
      </c>
      <c r="AD119">
        <v>0.15076658220461686</v>
      </c>
      <c r="AE119">
        <v>0.15076658220461686</v>
      </c>
      <c r="AF119">
        <v>0.15076658220461686</v>
      </c>
      <c r="AG119">
        <v>0.15076658220461686</v>
      </c>
      <c r="AH119">
        <v>0.15076658220461686</v>
      </c>
      <c r="AI119">
        <v>0.15076658220461686</v>
      </c>
      <c r="AJ119">
        <v>0.15076658220461686</v>
      </c>
      <c r="AK119">
        <v>0.15076658220461686</v>
      </c>
      <c r="AL119">
        <v>0.15076658220461686</v>
      </c>
      <c r="AM119">
        <v>0.15076658220461686</v>
      </c>
      <c r="AN119">
        <v>0.15076658220461686</v>
      </c>
      <c r="AO119">
        <v>0.15076658220461686</v>
      </c>
      <c r="AP119">
        <v>0.15076658220461686</v>
      </c>
      <c r="AQ119">
        <v>0.15076658220461686</v>
      </c>
      <c r="AR119">
        <v>0.15076658220461686</v>
      </c>
      <c r="AS119">
        <v>0.15076658220461686</v>
      </c>
      <c r="AT119">
        <v>0.15076658220461686</v>
      </c>
      <c r="AU119">
        <v>0.15076658220461686</v>
      </c>
      <c r="AV119">
        <v>0.15076658220461686</v>
      </c>
      <c r="AW119">
        <v>0.15076658220461686</v>
      </c>
      <c r="AX119">
        <v>0.15076658220461686</v>
      </c>
      <c r="AY119">
        <v>0.15076658220461686</v>
      </c>
      <c r="AZ119">
        <v>0.15076658220461686</v>
      </c>
      <c r="BA119">
        <v>0.15076658220461686</v>
      </c>
      <c r="BB119">
        <v>0.15076658220461686</v>
      </c>
      <c r="BC119">
        <v>0.15076658220461686</v>
      </c>
      <c r="BD119">
        <v>0.15076658220461686</v>
      </c>
      <c r="BE119">
        <v>0.14601166962431758</v>
      </c>
      <c r="BF119">
        <v>0.14365844133386388</v>
      </c>
      <c r="BG119">
        <v>0.14024599325524389</v>
      </c>
      <c r="BH119">
        <v>0.13917188757453133</v>
      </c>
      <c r="BI119">
        <v>0.13917188757453133</v>
      </c>
      <c r="BJ119">
        <v>0.13665803459834888</v>
      </c>
      <c r="BK119">
        <v>0.1329725010795583</v>
      </c>
      <c r="BL119">
        <v>0.13045069908908341</v>
      </c>
      <c r="BM119">
        <v>0.12426342583035242</v>
      </c>
      <c r="BN119">
        <v>0.10934728370750874</v>
      </c>
      <c r="BO119">
        <v>8.4556705696430992E-2</v>
      </c>
      <c r="BP119">
        <v>5.0596459748921969E-2</v>
      </c>
      <c r="BQ119">
        <v>2.1509913442932009E-2</v>
      </c>
      <c r="BR119">
        <v>9.0737577342112907E-3</v>
      </c>
      <c r="BS119">
        <v>0</v>
      </c>
      <c r="BT119">
        <v>2.0983455576334908E-2</v>
      </c>
      <c r="BU119">
        <v>1.78620338733049E-2</v>
      </c>
    </row>
    <row r="120" spans="1:73" x14ac:dyDescent="0.25">
      <c r="A120">
        <v>1384</v>
      </c>
      <c r="B120">
        <v>480.07658732226878</v>
      </c>
      <c r="C120">
        <v>1.36631625846501E-3</v>
      </c>
      <c r="D120">
        <v>-20</v>
      </c>
      <c r="E120">
        <v>672</v>
      </c>
      <c r="F120">
        <v>-712</v>
      </c>
      <c r="G120">
        <v>0</v>
      </c>
      <c r="H120">
        <v>8.7159246906456985E-3</v>
      </c>
      <c r="I120">
        <v>2.2244596634397793E-2</v>
      </c>
      <c r="J120">
        <v>5.1482255216012185E-2</v>
      </c>
      <c r="K120">
        <v>8.1615129085447324E-2</v>
      </c>
      <c r="L120">
        <v>0.1000219839483895</v>
      </c>
      <c r="M120">
        <v>0.11613074689623203</v>
      </c>
      <c r="N120">
        <v>0.13001801153209874</v>
      </c>
      <c r="O120">
        <v>0.13505665249813217</v>
      </c>
      <c r="P120">
        <v>0.1416123095137089</v>
      </c>
      <c r="Q120">
        <v>0.1416123095137089</v>
      </c>
      <c r="R120">
        <v>0.14333348062337406</v>
      </c>
      <c r="S120">
        <v>0.14502475759232888</v>
      </c>
      <c r="T120">
        <v>0.14502475759232888</v>
      </c>
      <c r="U120">
        <v>0.14737798588278259</v>
      </c>
      <c r="V120">
        <v>0.15213289846308187</v>
      </c>
      <c r="W120">
        <v>0.15213289846308187</v>
      </c>
      <c r="X120">
        <v>0.15213289846308187</v>
      </c>
      <c r="Y120">
        <v>0.15213289846308187</v>
      </c>
      <c r="Z120">
        <v>0.15213289846308187</v>
      </c>
      <c r="AA120">
        <v>0.15213289846308187</v>
      </c>
      <c r="AB120">
        <v>0.15213289846308187</v>
      </c>
      <c r="AC120">
        <v>0.15213289846308187</v>
      </c>
      <c r="AD120">
        <v>0.15213289846308187</v>
      </c>
      <c r="AE120">
        <v>0.15213289846308187</v>
      </c>
      <c r="AF120">
        <v>0.15213289846308187</v>
      </c>
      <c r="AG120">
        <v>0.15213289846308187</v>
      </c>
      <c r="AH120">
        <v>0.15213289846308187</v>
      </c>
      <c r="AI120">
        <v>0.15213289846308187</v>
      </c>
      <c r="AJ120">
        <v>0.15213289846308187</v>
      </c>
      <c r="AK120">
        <v>0.15213289846308187</v>
      </c>
      <c r="AL120">
        <v>0.15213289846308187</v>
      </c>
      <c r="AM120">
        <v>0.15213289846308187</v>
      </c>
      <c r="AN120">
        <v>0.15213289846308187</v>
      </c>
      <c r="AO120">
        <v>0.15213289846308187</v>
      </c>
      <c r="AP120">
        <v>0.15213289846308187</v>
      </c>
      <c r="AQ120">
        <v>0.15213289846308187</v>
      </c>
      <c r="AR120">
        <v>0.15213289846308187</v>
      </c>
      <c r="AS120">
        <v>0.15213289846308187</v>
      </c>
      <c r="AT120">
        <v>0.15213289846308187</v>
      </c>
      <c r="AU120">
        <v>0.15213289846308187</v>
      </c>
      <c r="AV120">
        <v>0.15213289846308187</v>
      </c>
      <c r="AW120">
        <v>0.15213289846308187</v>
      </c>
      <c r="AX120">
        <v>0.15213289846308187</v>
      </c>
      <c r="AY120">
        <v>0.15213289846308187</v>
      </c>
      <c r="AZ120">
        <v>0.15213289846308187</v>
      </c>
      <c r="BA120">
        <v>0.15213289846308187</v>
      </c>
      <c r="BB120">
        <v>0.15213289846308187</v>
      </c>
      <c r="BC120">
        <v>0.15213289846308187</v>
      </c>
      <c r="BD120">
        <v>0.15213289846308187</v>
      </c>
      <c r="BE120">
        <v>0.14737798588278259</v>
      </c>
      <c r="BF120">
        <v>0.14502475759232888</v>
      </c>
      <c r="BG120">
        <v>0.1416123095137089</v>
      </c>
      <c r="BH120">
        <v>0.14053820383299634</v>
      </c>
      <c r="BI120">
        <v>0.14053820383299634</v>
      </c>
      <c r="BJ120">
        <v>0.13802435085681389</v>
      </c>
      <c r="BK120">
        <v>0.1343388173380233</v>
      </c>
      <c r="BL120">
        <v>0.13181701534754842</v>
      </c>
      <c r="BM120">
        <v>0.12426342583035242</v>
      </c>
      <c r="BN120">
        <v>0.10934728370750874</v>
      </c>
      <c r="BO120">
        <v>8.4556705696430992E-2</v>
      </c>
      <c r="BP120">
        <v>5.0596459748921969E-2</v>
      </c>
      <c r="BQ120">
        <v>2.1509913442932009E-2</v>
      </c>
      <c r="BR120">
        <v>9.0737577342112907E-3</v>
      </c>
      <c r="BS120">
        <v>0</v>
      </c>
      <c r="BT120">
        <v>2.4193818762699687E-2</v>
      </c>
      <c r="BU120">
        <v>1.6514075471825901E-2</v>
      </c>
    </row>
    <row r="121" spans="1:73" x14ac:dyDescent="0.25">
      <c r="A121">
        <v>1384</v>
      </c>
      <c r="B121">
        <v>494.45575701758509</v>
      </c>
      <c r="C121">
        <v>1.4072399232650801E-3</v>
      </c>
      <c r="D121">
        <v>-30</v>
      </c>
      <c r="E121">
        <v>662</v>
      </c>
      <c r="F121">
        <v>-722</v>
      </c>
      <c r="G121">
        <v>0</v>
      </c>
      <c r="H121">
        <v>8.7159246906456985E-3</v>
      </c>
      <c r="I121">
        <v>2.2244596634397793E-2</v>
      </c>
      <c r="J121">
        <v>5.1482255216012185E-2</v>
      </c>
      <c r="K121">
        <v>8.1615129085447324E-2</v>
      </c>
      <c r="L121">
        <v>0.10142922387165458</v>
      </c>
      <c r="M121">
        <v>0.11753798681949711</v>
      </c>
      <c r="N121">
        <v>0.13142525145536382</v>
      </c>
      <c r="O121">
        <v>0.13646389242139725</v>
      </c>
      <c r="P121">
        <v>0.14301954943697398</v>
      </c>
      <c r="Q121">
        <v>0.14301954943697398</v>
      </c>
      <c r="R121">
        <v>0.14474072054663914</v>
      </c>
      <c r="S121">
        <v>0.14643199751559396</v>
      </c>
      <c r="T121">
        <v>0.14643199751559396</v>
      </c>
      <c r="U121">
        <v>0.14878522580604767</v>
      </c>
      <c r="V121">
        <v>0.15354013838634695</v>
      </c>
      <c r="W121">
        <v>0.15354013838634695</v>
      </c>
      <c r="X121">
        <v>0.15354013838634695</v>
      </c>
      <c r="Y121">
        <v>0.15354013838634695</v>
      </c>
      <c r="Z121">
        <v>0.15354013838634695</v>
      </c>
      <c r="AA121">
        <v>0.15354013838634695</v>
      </c>
      <c r="AB121">
        <v>0.15354013838634695</v>
      </c>
      <c r="AC121">
        <v>0.15354013838634695</v>
      </c>
      <c r="AD121">
        <v>0.15354013838634695</v>
      </c>
      <c r="AE121">
        <v>0.15354013838634695</v>
      </c>
      <c r="AF121">
        <v>0.15354013838634695</v>
      </c>
      <c r="AG121">
        <v>0.15354013838634695</v>
      </c>
      <c r="AH121">
        <v>0.15354013838634695</v>
      </c>
      <c r="AI121">
        <v>0.15354013838634695</v>
      </c>
      <c r="AJ121">
        <v>0.15354013838634695</v>
      </c>
      <c r="AK121">
        <v>0.15354013838634695</v>
      </c>
      <c r="AL121">
        <v>0.15354013838634695</v>
      </c>
      <c r="AM121">
        <v>0.15354013838634695</v>
      </c>
      <c r="AN121">
        <v>0.15354013838634695</v>
      </c>
      <c r="AO121">
        <v>0.15354013838634695</v>
      </c>
      <c r="AP121">
        <v>0.15354013838634695</v>
      </c>
      <c r="AQ121">
        <v>0.15354013838634695</v>
      </c>
      <c r="AR121">
        <v>0.15354013838634695</v>
      </c>
      <c r="AS121">
        <v>0.15354013838634695</v>
      </c>
      <c r="AT121">
        <v>0.15354013838634695</v>
      </c>
      <c r="AU121">
        <v>0.15354013838634695</v>
      </c>
      <c r="AV121">
        <v>0.15354013838634695</v>
      </c>
      <c r="AW121">
        <v>0.15354013838634695</v>
      </c>
      <c r="AX121">
        <v>0.15354013838634695</v>
      </c>
      <c r="AY121">
        <v>0.15354013838634695</v>
      </c>
      <c r="AZ121">
        <v>0.15354013838634695</v>
      </c>
      <c r="BA121">
        <v>0.15354013838634695</v>
      </c>
      <c r="BB121">
        <v>0.15354013838634695</v>
      </c>
      <c r="BC121">
        <v>0.15354013838634695</v>
      </c>
      <c r="BD121">
        <v>0.15354013838634695</v>
      </c>
      <c r="BE121">
        <v>0.14878522580604767</v>
      </c>
      <c r="BF121">
        <v>0.14643199751559396</v>
      </c>
      <c r="BG121">
        <v>0.14301954943697398</v>
      </c>
      <c r="BH121">
        <v>0.14194544375626142</v>
      </c>
      <c r="BI121">
        <v>0.14194544375626142</v>
      </c>
      <c r="BJ121">
        <v>0.13943159078007897</v>
      </c>
      <c r="BK121">
        <v>0.13574605726128838</v>
      </c>
      <c r="BL121">
        <v>0.13181701534754842</v>
      </c>
      <c r="BM121">
        <v>0.12426342583035242</v>
      </c>
      <c r="BN121">
        <v>0.10934728370750874</v>
      </c>
      <c r="BO121">
        <v>8.4556705696430992E-2</v>
      </c>
      <c r="BP121">
        <v>5.0596459748921969E-2</v>
      </c>
      <c r="BQ121">
        <v>2.1509913442932009E-2</v>
      </c>
      <c r="BR121">
        <v>9.0737577342112907E-3</v>
      </c>
      <c r="BS121">
        <v>0</v>
      </c>
      <c r="BT121">
        <v>2.9391148341991122E-2</v>
      </c>
      <c r="BU121">
        <v>1.5134759035152795E-2</v>
      </c>
    </row>
    <row r="122" spans="1:73" x14ac:dyDescent="0.25">
      <c r="A122">
        <v>1384</v>
      </c>
      <c r="B122">
        <v>522.76125484864372</v>
      </c>
      <c r="C122">
        <v>1.4877984485333826E-3</v>
      </c>
      <c r="D122">
        <v>-40</v>
      </c>
      <c r="E122">
        <v>652</v>
      </c>
      <c r="F122">
        <v>-732</v>
      </c>
      <c r="G122">
        <v>0</v>
      </c>
      <c r="H122">
        <v>8.7159246906456985E-3</v>
      </c>
      <c r="I122">
        <v>2.2244596634397793E-2</v>
      </c>
      <c r="J122">
        <v>5.1482255216012185E-2</v>
      </c>
      <c r="K122">
        <v>8.1615129085447324E-2</v>
      </c>
      <c r="L122">
        <v>0.10291702232018796</v>
      </c>
      <c r="M122">
        <v>0.11902578526803048</v>
      </c>
      <c r="N122">
        <v>0.13291304990389721</v>
      </c>
      <c r="O122">
        <v>0.13795169086993064</v>
      </c>
      <c r="P122">
        <v>0.14450734788550737</v>
      </c>
      <c r="Q122">
        <v>0.14450734788550737</v>
      </c>
      <c r="R122">
        <v>0.14622851899517253</v>
      </c>
      <c r="S122">
        <v>0.14791979596412735</v>
      </c>
      <c r="T122">
        <v>0.14791979596412735</v>
      </c>
      <c r="U122">
        <v>0.15027302425458106</v>
      </c>
      <c r="V122">
        <v>0.15502793683488034</v>
      </c>
      <c r="W122">
        <v>0.15502793683488034</v>
      </c>
      <c r="X122">
        <v>0.15502793683488034</v>
      </c>
      <c r="Y122">
        <v>0.15502793683488034</v>
      </c>
      <c r="Z122">
        <v>0.15502793683488034</v>
      </c>
      <c r="AA122">
        <v>0.15502793683488034</v>
      </c>
      <c r="AB122">
        <v>0.15502793683488034</v>
      </c>
      <c r="AC122">
        <v>0.15502793683488034</v>
      </c>
      <c r="AD122">
        <v>0.15502793683488034</v>
      </c>
      <c r="AE122">
        <v>0.15502793683488034</v>
      </c>
      <c r="AF122">
        <v>0.15502793683488034</v>
      </c>
      <c r="AG122">
        <v>0.15502793683488034</v>
      </c>
      <c r="AH122">
        <v>0.15502793683488034</v>
      </c>
      <c r="AI122">
        <v>0.15502793683488034</v>
      </c>
      <c r="AJ122">
        <v>0.15502793683488034</v>
      </c>
      <c r="AK122">
        <v>0.15502793683488034</v>
      </c>
      <c r="AL122">
        <v>0.15502793683488034</v>
      </c>
      <c r="AM122">
        <v>0.15502793683488034</v>
      </c>
      <c r="AN122">
        <v>0.15502793683488034</v>
      </c>
      <c r="AO122">
        <v>0.15502793683488034</v>
      </c>
      <c r="AP122">
        <v>0.15502793683488034</v>
      </c>
      <c r="AQ122">
        <v>0.15502793683488034</v>
      </c>
      <c r="AR122">
        <v>0.15502793683488034</v>
      </c>
      <c r="AS122">
        <v>0.15502793683488034</v>
      </c>
      <c r="AT122">
        <v>0.15502793683488034</v>
      </c>
      <c r="AU122">
        <v>0.15502793683488034</v>
      </c>
      <c r="AV122">
        <v>0.15502793683488034</v>
      </c>
      <c r="AW122">
        <v>0.15502793683488034</v>
      </c>
      <c r="AX122">
        <v>0.15502793683488034</v>
      </c>
      <c r="AY122">
        <v>0.15502793683488034</v>
      </c>
      <c r="AZ122">
        <v>0.15502793683488034</v>
      </c>
      <c r="BA122">
        <v>0.15502793683488034</v>
      </c>
      <c r="BB122">
        <v>0.15502793683488034</v>
      </c>
      <c r="BC122">
        <v>0.15502793683488034</v>
      </c>
      <c r="BD122">
        <v>0.15502793683488034</v>
      </c>
      <c r="BE122">
        <v>0.15027302425458106</v>
      </c>
      <c r="BF122">
        <v>0.14791979596412735</v>
      </c>
      <c r="BG122">
        <v>0.14450734788550737</v>
      </c>
      <c r="BH122">
        <v>0.14343324220479481</v>
      </c>
      <c r="BI122">
        <v>0.14343324220479481</v>
      </c>
      <c r="BJ122">
        <v>0.14091938922861236</v>
      </c>
      <c r="BK122">
        <v>0.13723385570982177</v>
      </c>
      <c r="BL122">
        <v>0.13181701534754842</v>
      </c>
      <c r="BM122">
        <v>0.12426342583035242</v>
      </c>
      <c r="BN122">
        <v>0.10934728370750874</v>
      </c>
      <c r="BO122">
        <v>8.4556705696430992E-2</v>
      </c>
      <c r="BP122">
        <v>5.0596459748921969E-2</v>
      </c>
      <c r="BQ122">
        <v>2.1509913442932009E-2</v>
      </c>
      <c r="BR122">
        <v>9.0737577342112907E-3</v>
      </c>
      <c r="BS122">
        <v>0</v>
      </c>
      <c r="BT122">
        <v>3.458847792128257E-2</v>
      </c>
      <c r="BU122">
        <v>1.3867699416933138E-2</v>
      </c>
    </row>
    <row r="123" spans="1:73" x14ac:dyDescent="0.25">
      <c r="A123">
        <v>1384</v>
      </c>
      <c r="B123">
        <v>481.61632719217118</v>
      </c>
      <c r="C123">
        <v>1.3706984167989307E-3</v>
      </c>
      <c r="D123">
        <v>-30</v>
      </c>
      <c r="E123">
        <v>662</v>
      </c>
      <c r="F123">
        <v>-722</v>
      </c>
      <c r="G123">
        <v>0</v>
      </c>
      <c r="H123">
        <v>8.7159246906456985E-3</v>
      </c>
      <c r="I123">
        <v>2.2244596634397793E-2</v>
      </c>
      <c r="J123">
        <v>5.1482255216012185E-2</v>
      </c>
      <c r="K123">
        <v>8.1615129085447324E-2</v>
      </c>
      <c r="L123">
        <v>0.10428772073698689</v>
      </c>
      <c r="M123">
        <v>0.12039648368482941</v>
      </c>
      <c r="N123">
        <v>0.13428374832069614</v>
      </c>
      <c r="O123">
        <v>0.13932238928672958</v>
      </c>
      <c r="P123">
        <v>0.1458780463023063</v>
      </c>
      <c r="Q123">
        <v>0.1458780463023063</v>
      </c>
      <c r="R123">
        <v>0.14759921741197146</v>
      </c>
      <c r="S123">
        <v>0.14929049438092629</v>
      </c>
      <c r="T123">
        <v>0.14929049438092629</v>
      </c>
      <c r="U123">
        <v>0.15164372267137999</v>
      </c>
      <c r="V123">
        <v>0.15639863525167927</v>
      </c>
      <c r="W123">
        <v>0.15639863525167927</v>
      </c>
      <c r="X123">
        <v>0.15639863525167927</v>
      </c>
      <c r="Y123">
        <v>0.15639863525167927</v>
      </c>
      <c r="Z123">
        <v>0.15639863525167927</v>
      </c>
      <c r="AA123">
        <v>0.15639863525167927</v>
      </c>
      <c r="AB123">
        <v>0.15639863525167927</v>
      </c>
      <c r="AC123">
        <v>0.15639863525167927</v>
      </c>
      <c r="AD123">
        <v>0.15639863525167927</v>
      </c>
      <c r="AE123">
        <v>0.15639863525167927</v>
      </c>
      <c r="AF123">
        <v>0.15639863525167927</v>
      </c>
      <c r="AG123">
        <v>0.15639863525167927</v>
      </c>
      <c r="AH123">
        <v>0.15639863525167927</v>
      </c>
      <c r="AI123">
        <v>0.15639863525167927</v>
      </c>
      <c r="AJ123">
        <v>0.15639863525167927</v>
      </c>
      <c r="AK123">
        <v>0.15639863525167927</v>
      </c>
      <c r="AL123">
        <v>0.15639863525167927</v>
      </c>
      <c r="AM123">
        <v>0.15639863525167927</v>
      </c>
      <c r="AN123">
        <v>0.15639863525167927</v>
      </c>
      <c r="AO123">
        <v>0.15639863525167927</v>
      </c>
      <c r="AP123">
        <v>0.15639863525167927</v>
      </c>
      <c r="AQ123">
        <v>0.15639863525167927</v>
      </c>
      <c r="AR123">
        <v>0.15639863525167927</v>
      </c>
      <c r="AS123">
        <v>0.15639863525167927</v>
      </c>
      <c r="AT123">
        <v>0.15639863525167927</v>
      </c>
      <c r="AU123">
        <v>0.15639863525167927</v>
      </c>
      <c r="AV123">
        <v>0.15639863525167927</v>
      </c>
      <c r="AW123">
        <v>0.15639863525167927</v>
      </c>
      <c r="AX123">
        <v>0.15639863525167927</v>
      </c>
      <c r="AY123">
        <v>0.15639863525167927</v>
      </c>
      <c r="AZ123">
        <v>0.15639863525167927</v>
      </c>
      <c r="BA123">
        <v>0.15639863525167927</v>
      </c>
      <c r="BB123">
        <v>0.15639863525167927</v>
      </c>
      <c r="BC123">
        <v>0.15639863525167927</v>
      </c>
      <c r="BD123">
        <v>0.15639863525167927</v>
      </c>
      <c r="BE123">
        <v>0.15164372267137999</v>
      </c>
      <c r="BF123">
        <v>0.14929049438092629</v>
      </c>
      <c r="BG123">
        <v>0.1458780463023063</v>
      </c>
      <c r="BH123">
        <v>0.14480394062159374</v>
      </c>
      <c r="BI123">
        <v>0.14480394062159374</v>
      </c>
      <c r="BJ123">
        <v>0.14229008764541129</v>
      </c>
      <c r="BK123">
        <v>0.1386045541266207</v>
      </c>
      <c r="BL123">
        <v>0.13181701534754842</v>
      </c>
      <c r="BM123">
        <v>0.12426342583035242</v>
      </c>
      <c r="BN123">
        <v>0.10934728370750874</v>
      </c>
      <c r="BO123">
        <v>8.4556705696430992E-2</v>
      </c>
      <c r="BP123">
        <v>5.0596459748921969E-2</v>
      </c>
      <c r="BQ123">
        <v>2.1509913442932009E-2</v>
      </c>
      <c r="BR123">
        <v>9.0737577342112907E-3</v>
      </c>
      <c r="BS123">
        <v>0</v>
      </c>
      <c r="BT123">
        <v>2.9391148341991136E-2</v>
      </c>
      <c r="BU123">
        <v>1.5134759035152795E-2</v>
      </c>
    </row>
    <row r="124" spans="1:73" x14ac:dyDescent="0.25">
      <c r="A124">
        <v>1384</v>
      </c>
      <c r="B124">
        <v>511.87597126564754</v>
      </c>
      <c r="C124">
        <v>1.4568185167262394E-3</v>
      </c>
      <c r="D124">
        <v>-20</v>
      </c>
      <c r="E124">
        <v>672</v>
      </c>
      <c r="F124">
        <v>-712</v>
      </c>
      <c r="G124">
        <v>0</v>
      </c>
      <c r="H124">
        <v>8.7159246906456985E-3</v>
      </c>
      <c r="I124">
        <v>2.2244596634397793E-2</v>
      </c>
      <c r="J124">
        <v>5.1482255216012185E-2</v>
      </c>
      <c r="K124">
        <v>8.1615129085447324E-2</v>
      </c>
      <c r="L124">
        <v>0.10428772073698689</v>
      </c>
      <c r="M124">
        <v>0.12185330220155566</v>
      </c>
      <c r="N124">
        <v>0.13574056683742239</v>
      </c>
      <c r="O124">
        <v>0.14077920780345582</v>
      </c>
      <c r="P124">
        <v>0.14733486481903255</v>
      </c>
      <c r="Q124">
        <v>0.14733486481903255</v>
      </c>
      <c r="R124">
        <v>0.14905603592869771</v>
      </c>
      <c r="S124">
        <v>0.15074731289765253</v>
      </c>
      <c r="T124">
        <v>0.15074731289765253</v>
      </c>
      <c r="U124">
        <v>0.15310054118810623</v>
      </c>
      <c r="V124">
        <v>0.15785545376840551</v>
      </c>
      <c r="W124">
        <v>0.15785545376840551</v>
      </c>
      <c r="X124">
        <v>0.15785545376840551</v>
      </c>
      <c r="Y124">
        <v>0.15785545376840551</v>
      </c>
      <c r="Z124">
        <v>0.15785545376840551</v>
      </c>
      <c r="AA124">
        <v>0.15785545376840551</v>
      </c>
      <c r="AB124">
        <v>0.15785545376840551</v>
      </c>
      <c r="AC124">
        <v>0.15785545376840551</v>
      </c>
      <c r="AD124">
        <v>0.15785545376840551</v>
      </c>
      <c r="AE124">
        <v>0.15785545376840551</v>
      </c>
      <c r="AF124">
        <v>0.15785545376840551</v>
      </c>
      <c r="AG124">
        <v>0.15785545376840551</v>
      </c>
      <c r="AH124">
        <v>0.15785545376840551</v>
      </c>
      <c r="AI124">
        <v>0.15785545376840551</v>
      </c>
      <c r="AJ124">
        <v>0.15785545376840551</v>
      </c>
      <c r="AK124">
        <v>0.15785545376840551</v>
      </c>
      <c r="AL124">
        <v>0.15785545376840551</v>
      </c>
      <c r="AM124">
        <v>0.15785545376840551</v>
      </c>
      <c r="AN124">
        <v>0.15785545376840551</v>
      </c>
      <c r="AO124">
        <v>0.15785545376840551</v>
      </c>
      <c r="AP124">
        <v>0.15785545376840551</v>
      </c>
      <c r="AQ124">
        <v>0.15785545376840551</v>
      </c>
      <c r="AR124">
        <v>0.15785545376840551</v>
      </c>
      <c r="AS124">
        <v>0.15785545376840551</v>
      </c>
      <c r="AT124">
        <v>0.15785545376840551</v>
      </c>
      <c r="AU124">
        <v>0.15785545376840551</v>
      </c>
      <c r="AV124">
        <v>0.15785545376840551</v>
      </c>
      <c r="AW124">
        <v>0.15785545376840551</v>
      </c>
      <c r="AX124">
        <v>0.15785545376840551</v>
      </c>
      <c r="AY124">
        <v>0.15785545376840551</v>
      </c>
      <c r="AZ124">
        <v>0.15785545376840551</v>
      </c>
      <c r="BA124">
        <v>0.15785545376840551</v>
      </c>
      <c r="BB124">
        <v>0.15785545376840551</v>
      </c>
      <c r="BC124">
        <v>0.15785545376840551</v>
      </c>
      <c r="BD124">
        <v>0.15785545376840551</v>
      </c>
      <c r="BE124">
        <v>0.15310054118810623</v>
      </c>
      <c r="BF124">
        <v>0.15074731289765253</v>
      </c>
      <c r="BG124">
        <v>0.14733486481903255</v>
      </c>
      <c r="BH124">
        <v>0.14626075913831998</v>
      </c>
      <c r="BI124">
        <v>0.14626075913831998</v>
      </c>
      <c r="BJ124">
        <v>0.14374690616213753</v>
      </c>
      <c r="BK124">
        <v>0.14006137264334695</v>
      </c>
      <c r="BL124">
        <v>0.13327383386427466</v>
      </c>
      <c r="BM124">
        <v>0.12426342583035242</v>
      </c>
      <c r="BN124">
        <v>0.10934728370750874</v>
      </c>
      <c r="BO124">
        <v>8.4556705696430992E-2</v>
      </c>
      <c r="BP124">
        <v>5.0596459748921969E-2</v>
      </c>
      <c r="BQ124">
        <v>2.1509913442932009E-2</v>
      </c>
      <c r="BR124">
        <v>9.0737577342112907E-3</v>
      </c>
      <c r="BS124">
        <v>0</v>
      </c>
      <c r="BT124">
        <v>2.4193818762699687E-2</v>
      </c>
      <c r="BU124">
        <v>1.6514075471825901E-2</v>
      </c>
    </row>
    <row r="125" spans="1:73" x14ac:dyDescent="0.25">
      <c r="A125">
        <v>1384</v>
      </c>
      <c r="B125">
        <v>481.85118671468456</v>
      </c>
      <c r="C125">
        <v>1.3713668359481652E-3</v>
      </c>
      <c r="D125">
        <v>-10</v>
      </c>
      <c r="E125">
        <v>682</v>
      </c>
      <c r="F125">
        <v>-702</v>
      </c>
      <c r="G125">
        <v>0</v>
      </c>
      <c r="H125">
        <v>8.7159246906456985E-3</v>
      </c>
      <c r="I125">
        <v>2.2244596634397793E-2</v>
      </c>
      <c r="J125">
        <v>5.1482255216012185E-2</v>
      </c>
      <c r="K125">
        <v>8.1615129085447324E-2</v>
      </c>
      <c r="L125">
        <v>0.10428772073698689</v>
      </c>
      <c r="M125">
        <v>0.12322466903750383</v>
      </c>
      <c r="N125">
        <v>0.13711193367337055</v>
      </c>
      <c r="O125">
        <v>0.14215057463940398</v>
      </c>
      <c r="P125">
        <v>0.1487062316549807</v>
      </c>
      <c r="Q125">
        <v>0.1487062316549807</v>
      </c>
      <c r="R125">
        <v>0.15042740276464586</v>
      </c>
      <c r="S125">
        <v>0.15211867973360069</v>
      </c>
      <c r="T125">
        <v>0.15211867973360069</v>
      </c>
      <c r="U125">
        <v>0.15447190802405439</v>
      </c>
      <c r="V125">
        <v>0.15922682060435367</v>
      </c>
      <c r="W125">
        <v>0.15922682060435367</v>
      </c>
      <c r="X125">
        <v>0.15922682060435367</v>
      </c>
      <c r="Y125">
        <v>0.15922682060435367</v>
      </c>
      <c r="Z125">
        <v>0.15922682060435367</v>
      </c>
      <c r="AA125">
        <v>0.15922682060435367</v>
      </c>
      <c r="AB125">
        <v>0.15922682060435367</v>
      </c>
      <c r="AC125">
        <v>0.15922682060435367</v>
      </c>
      <c r="AD125">
        <v>0.15922682060435367</v>
      </c>
      <c r="AE125">
        <v>0.15922682060435367</v>
      </c>
      <c r="AF125">
        <v>0.15922682060435367</v>
      </c>
      <c r="AG125">
        <v>0.15922682060435367</v>
      </c>
      <c r="AH125">
        <v>0.15922682060435367</v>
      </c>
      <c r="AI125">
        <v>0.15922682060435367</v>
      </c>
      <c r="AJ125">
        <v>0.15922682060435367</v>
      </c>
      <c r="AK125">
        <v>0.15922682060435367</v>
      </c>
      <c r="AL125">
        <v>0.15922682060435367</v>
      </c>
      <c r="AM125">
        <v>0.15922682060435367</v>
      </c>
      <c r="AN125">
        <v>0.15922682060435367</v>
      </c>
      <c r="AO125">
        <v>0.15922682060435367</v>
      </c>
      <c r="AP125">
        <v>0.15922682060435367</v>
      </c>
      <c r="AQ125">
        <v>0.15922682060435367</v>
      </c>
      <c r="AR125">
        <v>0.15922682060435367</v>
      </c>
      <c r="AS125">
        <v>0.15922682060435367</v>
      </c>
      <c r="AT125">
        <v>0.15922682060435367</v>
      </c>
      <c r="AU125">
        <v>0.15922682060435367</v>
      </c>
      <c r="AV125">
        <v>0.15922682060435367</v>
      </c>
      <c r="AW125">
        <v>0.15922682060435367</v>
      </c>
      <c r="AX125">
        <v>0.15922682060435367</v>
      </c>
      <c r="AY125">
        <v>0.15922682060435367</v>
      </c>
      <c r="AZ125">
        <v>0.15922682060435367</v>
      </c>
      <c r="BA125">
        <v>0.15922682060435367</v>
      </c>
      <c r="BB125">
        <v>0.15922682060435367</v>
      </c>
      <c r="BC125">
        <v>0.15922682060435367</v>
      </c>
      <c r="BD125">
        <v>0.15922682060435367</v>
      </c>
      <c r="BE125">
        <v>0.15447190802405439</v>
      </c>
      <c r="BF125">
        <v>0.15211867973360069</v>
      </c>
      <c r="BG125">
        <v>0.1487062316549807</v>
      </c>
      <c r="BH125">
        <v>0.14763212597426814</v>
      </c>
      <c r="BI125">
        <v>0.14763212597426814</v>
      </c>
      <c r="BJ125">
        <v>0.14511827299808569</v>
      </c>
      <c r="BK125">
        <v>0.14143273947929511</v>
      </c>
      <c r="BL125">
        <v>0.13464520070022282</v>
      </c>
      <c r="BM125">
        <v>0.12426342583035242</v>
      </c>
      <c r="BN125">
        <v>0.10934728370750874</v>
      </c>
      <c r="BO125">
        <v>8.4556705696430992E-2</v>
      </c>
      <c r="BP125">
        <v>5.0596459748921969E-2</v>
      </c>
      <c r="BQ125">
        <v>2.1509913442932009E-2</v>
      </c>
      <c r="BR125">
        <v>9.0737577342112907E-3</v>
      </c>
      <c r="BS125">
        <v>0</v>
      </c>
      <c r="BT125">
        <v>2.0983455576334908E-2</v>
      </c>
      <c r="BU125">
        <v>1.7976978876590471E-2</v>
      </c>
    </row>
    <row r="126" spans="1:73" x14ac:dyDescent="0.25">
      <c r="A126">
        <v>1384</v>
      </c>
      <c r="B126">
        <v>499.11855286900084</v>
      </c>
      <c r="C126">
        <v>1.4205104179110016E-3</v>
      </c>
      <c r="D126">
        <v>0</v>
      </c>
      <c r="E126">
        <v>692</v>
      </c>
      <c r="F126">
        <v>-692</v>
      </c>
      <c r="G126">
        <v>0</v>
      </c>
      <c r="H126">
        <v>8.7159246906456985E-3</v>
      </c>
      <c r="I126">
        <v>2.2244596634397793E-2</v>
      </c>
      <c r="J126">
        <v>5.1482255216012185E-2</v>
      </c>
      <c r="K126">
        <v>8.1615129085447324E-2</v>
      </c>
      <c r="L126">
        <v>0.10428772073698689</v>
      </c>
      <c r="M126">
        <v>0.12322466903750383</v>
      </c>
      <c r="N126">
        <v>0.13853244409128154</v>
      </c>
      <c r="O126">
        <v>0.14357108505731497</v>
      </c>
      <c r="P126">
        <v>0.1501267420728917</v>
      </c>
      <c r="Q126">
        <v>0.1501267420728917</v>
      </c>
      <c r="R126">
        <v>0.15184791318255686</v>
      </c>
      <c r="S126">
        <v>0.15353919015151168</v>
      </c>
      <c r="T126">
        <v>0.15353919015151168</v>
      </c>
      <c r="U126">
        <v>0.15589241844196539</v>
      </c>
      <c r="V126">
        <v>0.16064733102226467</v>
      </c>
      <c r="W126">
        <v>0.16064733102226467</v>
      </c>
      <c r="X126">
        <v>0.16064733102226467</v>
      </c>
      <c r="Y126">
        <v>0.16064733102226467</v>
      </c>
      <c r="Z126">
        <v>0.16064733102226467</v>
      </c>
      <c r="AA126">
        <v>0.16064733102226467</v>
      </c>
      <c r="AB126">
        <v>0.16064733102226467</v>
      </c>
      <c r="AC126">
        <v>0.16064733102226467</v>
      </c>
      <c r="AD126">
        <v>0.16064733102226467</v>
      </c>
      <c r="AE126">
        <v>0.16064733102226467</v>
      </c>
      <c r="AF126">
        <v>0.16064733102226467</v>
      </c>
      <c r="AG126">
        <v>0.16064733102226467</v>
      </c>
      <c r="AH126">
        <v>0.16064733102226467</v>
      </c>
      <c r="AI126">
        <v>0.16064733102226467</v>
      </c>
      <c r="AJ126">
        <v>0.16064733102226467</v>
      </c>
      <c r="AK126">
        <v>0.16064733102226467</v>
      </c>
      <c r="AL126">
        <v>0.16064733102226467</v>
      </c>
      <c r="AM126">
        <v>0.16064733102226467</v>
      </c>
      <c r="AN126">
        <v>0.16064733102226467</v>
      </c>
      <c r="AO126">
        <v>0.16064733102226467</v>
      </c>
      <c r="AP126">
        <v>0.16064733102226467</v>
      </c>
      <c r="AQ126">
        <v>0.16064733102226467</v>
      </c>
      <c r="AR126">
        <v>0.16064733102226467</v>
      </c>
      <c r="AS126">
        <v>0.16064733102226467</v>
      </c>
      <c r="AT126">
        <v>0.16064733102226467</v>
      </c>
      <c r="AU126">
        <v>0.16064733102226467</v>
      </c>
      <c r="AV126">
        <v>0.16064733102226467</v>
      </c>
      <c r="AW126">
        <v>0.16064733102226467</v>
      </c>
      <c r="AX126">
        <v>0.16064733102226467</v>
      </c>
      <c r="AY126">
        <v>0.16064733102226467</v>
      </c>
      <c r="AZ126">
        <v>0.16064733102226467</v>
      </c>
      <c r="BA126">
        <v>0.16064733102226467</v>
      </c>
      <c r="BB126">
        <v>0.16064733102226467</v>
      </c>
      <c r="BC126">
        <v>0.16064733102226467</v>
      </c>
      <c r="BD126">
        <v>0.16064733102226467</v>
      </c>
      <c r="BE126">
        <v>0.15589241844196539</v>
      </c>
      <c r="BF126">
        <v>0.15353919015151168</v>
      </c>
      <c r="BG126">
        <v>0.1501267420728917</v>
      </c>
      <c r="BH126">
        <v>0.14905263639217914</v>
      </c>
      <c r="BI126">
        <v>0.14905263639217914</v>
      </c>
      <c r="BJ126">
        <v>0.14653878341599669</v>
      </c>
      <c r="BK126">
        <v>0.1428532498972061</v>
      </c>
      <c r="BL126">
        <v>0.13606571111813381</v>
      </c>
      <c r="BM126">
        <v>0.12426342583035242</v>
      </c>
      <c r="BN126">
        <v>0.10934728370750874</v>
      </c>
      <c r="BO126">
        <v>8.4556705696430992E-2</v>
      </c>
      <c r="BP126">
        <v>5.0596459748921969E-2</v>
      </c>
      <c r="BQ126">
        <v>2.1509913442932009E-2</v>
      </c>
      <c r="BR126">
        <v>9.0737577342112907E-3</v>
      </c>
      <c r="BS126">
        <v>0</v>
      </c>
      <c r="BT126">
        <v>1.9097736651921188E-2</v>
      </c>
      <c r="BU126">
        <v>2.0517225425644464E-2</v>
      </c>
    </row>
    <row r="127" spans="1:73" x14ac:dyDescent="0.25">
      <c r="A127">
        <v>1384</v>
      </c>
      <c r="B127">
        <v>483.92559890100102</v>
      </c>
      <c r="C127">
        <v>1.3772706920656464E-3</v>
      </c>
      <c r="D127">
        <v>10</v>
      </c>
      <c r="E127">
        <v>702</v>
      </c>
      <c r="F127">
        <v>-682</v>
      </c>
      <c r="G127">
        <v>0</v>
      </c>
      <c r="H127">
        <v>8.7159246906456985E-3</v>
      </c>
      <c r="I127">
        <v>2.2244596634397793E-2</v>
      </c>
      <c r="J127">
        <v>5.1482255216012185E-2</v>
      </c>
      <c r="K127">
        <v>8.1615129085447324E-2</v>
      </c>
      <c r="L127">
        <v>0.10428772073698689</v>
      </c>
      <c r="M127">
        <v>0.12322466903750383</v>
      </c>
      <c r="N127">
        <v>0.13990971478334718</v>
      </c>
      <c r="O127">
        <v>0.14494835574938061</v>
      </c>
      <c r="P127">
        <v>0.15150401276495734</v>
      </c>
      <c r="Q127">
        <v>0.15150401276495734</v>
      </c>
      <c r="R127">
        <v>0.1532251838746225</v>
      </c>
      <c r="S127">
        <v>0.15491646084357732</v>
      </c>
      <c r="T127">
        <v>0.15491646084357732</v>
      </c>
      <c r="U127">
        <v>0.15726968913403103</v>
      </c>
      <c r="V127">
        <v>0.16202460171433031</v>
      </c>
      <c r="W127">
        <v>0.16202460171433031</v>
      </c>
      <c r="X127">
        <v>0.16202460171433031</v>
      </c>
      <c r="Y127">
        <v>0.16202460171433031</v>
      </c>
      <c r="Z127">
        <v>0.16202460171433031</v>
      </c>
      <c r="AA127">
        <v>0.16202460171433031</v>
      </c>
      <c r="AB127">
        <v>0.16202460171433031</v>
      </c>
      <c r="AC127">
        <v>0.16202460171433031</v>
      </c>
      <c r="AD127">
        <v>0.16202460171433031</v>
      </c>
      <c r="AE127">
        <v>0.16202460171433031</v>
      </c>
      <c r="AF127">
        <v>0.16202460171433031</v>
      </c>
      <c r="AG127">
        <v>0.16202460171433031</v>
      </c>
      <c r="AH127">
        <v>0.16202460171433031</v>
      </c>
      <c r="AI127">
        <v>0.16202460171433031</v>
      </c>
      <c r="AJ127">
        <v>0.16202460171433031</v>
      </c>
      <c r="AK127">
        <v>0.16202460171433031</v>
      </c>
      <c r="AL127">
        <v>0.16202460171433031</v>
      </c>
      <c r="AM127">
        <v>0.16202460171433031</v>
      </c>
      <c r="AN127">
        <v>0.16202460171433031</v>
      </c>
      <c r="AO127">
        <v>0.16202460171433031</v>
      </c>
      <c r="AP127">
        <v>0.16202460171433031</v>
      </c>
      <c r="AQ127">
        <v>0.16202460171433031</v>
      </c>
      <c r="AR127">
        <v>0.16202460171433031</v>
      </c>
      <c r="AS127">
        <v>0.16202460171433031</v>
      </c>
      <c r="AT127">
        <v>0.16202460171433031</v>
      </c>
      <c r="AU127">
        <v>0.16202460171433031</v>
      </c>
      <c r="AV127">
        <v>0.16202460171433031</v>
      </c>
      <c r="AW127">
        <v>0.16202460171433031</v>
      </c>
      <c r="AX127">
        <v>0.16202460171433031</v>
      </c>
      <c r="AY127">
        <v>0.16202460171433031</v>
      </c>
      <c r="AZ127">
        <v>0.16202460171433031</v>
      </c>
      <c r="BA127">
        <v>0.16202460171433031</v>
      </c>
      <c r="BB127">
        <v>0.16202460171433031</v>
      </c>
      <c r="BC127">
        <v>0.16202460171433031</v>
      </c>
      <c r="BD127">
        <v>0.16202460171433031</v>
      </c>
      <c r="BE127">
        <v>0.15726968913403103</v>
      </c>
      <c r="BF127">
        <v>0.15491646084357732</v>
      </c>
      <c r="BG127">
        <v>0.15150401276495734</v>
      </c>
      <c r="BH127">
        <v>0.15042990708424478</v>
      </c>
      <c r="BI127">
        <v>0.15042990708424478</v>
      </c>
      <c r="BJ127">
        <v>0.14791605410806233</v>
      </c>
      <c r="BK127">
        <v>0.14423052058927174</v>
      </c>
      <c r="BL127">
        <v>0.13744298181019945</v>
      </c>
      <c r="BM127">
        <v>0.12564069652241808</v>
      </c>
      <c r="BN127">
        <v>0.10934728370750874</v>
      </c>
      <c r="BO127">
        <v>8.4556705696430992E-2</v>
      </c>
      <c r="BP127">
        <v>5.0596459748921969E-2</v>
      </c>
      <c r="BQ127">
        <v>2.1509913442932009E-2</v>
      </c>
      <c r="BR127">
        <v>9.0737577342112907E-3</v>
      </c>
      <c r="BS127">
        <v>0</v>
      </c>
      <c r="BT127">
        <v>1.7212017727507467E-2</v>
      </c>
      <c r="BU127">
        <v>2.3057471974698457E-2</v>
      </c>
    </row>
    <row r="128" spans="1:73" x14ac:dyDescent="0.25">
      <c r="A128">
        <v>1384</v>
      </c>
      <c r="B128">
        <v>505.84277011778744</v>
      </c>
      <c r="C128">
        <v>1.4396477963941156E-3</v>
      </c>
      <c r="D128">
        <v>20</v>
      </c>
      <c r="E128">
        <v>712</v>
      </c>
      <c r="F128">
        <v>-672</v>
      </c>
      <c r="G128">
        <v>0</v>
      </c>
      <c r="H128">
        <v>8.7159246906456985E-3</v>
      </c>
      <c r="I128">
        <v>2.2244596634397793E-2</v>
      </c>
      <c r="J128">
        <v>5.1482255216012185E-2</v>
      </c>
      <c r="K128">
        <v>8.1615129085447324E-2</v>
      </c>
      <c r="L128">
        <v>0.10428772073698689</v>
      </c>
      <c r="M128">
        <v>0.12322466903750383</v>
      </c>
      <c r="N128">
        <v>0.14134936257974129</v>
      </c>
      <c r="O128">
        <v>0.14638800354577472</v>
      </c>
      <c r="P128">
        <v>0.15294366056135145</v>
      </c>
      <c r="Q128">
        <v>0.15294366056135145</v>
      </c>
      <c r="R128">
        <v>0.15466483167101661</v>
      </c>
      <c r="S128">
        <v>0.15635610863997143</v>
      </c>
      <c r="T128">
        <v>0.15635610863997143</v>
      </c>
      <c r="U128">
        <v>0.15870933693042513</v>
      </c>
      <c r="V128">
        <v>0.16346424951072441</v>
      </c>
      <c r="W128">
        <v>0.16346424951072441</v>
      </c>
      <c r="X128">
        <v>0.16346424951072441</v>
      </c>
      <c r="Y128">
        <v>0.16346424951072441</v>
      </c>
      <c r="Z128">
        <v>0.16346424951072441</v>
      </c>
      <c r="AA128">
        <v>0.16346424951072441</v>
      </c>
      <c r="AB128">
        <v>0.16346424951072441</v>
      </c>
      <c r="AC128">
        <v>0.16346424951072441</v>
      </c>
      <c r="AD128">
        <v>0.16346424951072441</v>
      </c>
      <c r="AE128">
        <v>0.16346424951072441</v>
      </c>
      <c r="AF128">
        <v>0.16346424951072441</v>
      </c>
      <c r="AG128">
        <v>0.16346424951072441</v>
      </c>
      <c r="AH128">
        <v>0.16346424951072441</v>
      </c>
      <c r="AI128">
        <v>0.16346424951072441</v>
      </c>
      <c r="AJ128">
        <v>0.16346424951072441</v>
      </c>
      <c r="AK128">
        <v>0.16346424951072441</v>
      </c>
      <c r="AL128">
        <v>0.16346424951072441</v>
      </c>
      <c r="AM128">
        <v>0.16346424951072441</v>
      </c>
      <c r="AN128">
        <v>0.16346424951072441</v>
      </c>
      <c r="AO128">
        <v>0.16346424951072441</v>
      </c>
      <c r="AP128">
        <v>0.16346424951072441</v>
      </c>
      <c r="AQ128">
        <v>0.16346424951072441</v>
      </c>
      <c r="AR128">
        <v>0.16346424951072441</v>
      </c>
      <c r="AS128">
        <v>0.16346424951072441</v>
      </c>
      <c r="AT128">
        <v>0.16346424951072441</v>
      </c>
      <c r="AU128">
        <v>0.16346424951072441</v>
      </c>
      <c r="AV128">
        <v>0.16346424951072441</v>
      </c>
      <c r="AW128">
        <v>0.16346424951072441</v>
      </c>
      <c r="AX128">
        <v>0.16346424951072441</v>
      </c>
      <c r="AY128">
        <v>0.16346424951072441</v>
      </c>
      <c r="AZ128">
        <v>0.16346424951072441</v>
      </c>
      <c r="BA128">
        <v>0.16346424951072441</v>
      </c>
      <c r="BB128">
        <v>0.16346424951072441</v>
      </c>
      <c r="BC128">
        <v>0.16346424951072441</v>
      </c>
      <c r="BD128">
        <v>0.16346424951072441</v>
      </c>
      <c r="BE128">
        <v>0.15870933693042513</v>
      </c>
      <c r="BF128">
        <v>0.15635610863997143</v>
      </c>
      <c r="BG128">
        <v>0.15294366056135145</v>
      </c>
      <c r="BH128">
        <v>0.15186955488063889</v>
      </c>
      <c r="BI128">
        <v>0.15186955488063889</v>
      </c>
      <c r="BJ128">
        <v>0.14935570190445643</v>
      </c>
      <c r="BK128">
        <v>0.14567016838566585</v>
      </c>
      <c r="BL128">
        <v>0.13888262960659356</v>
      </c>
      <c r="BM128">
        <v>0.12708034431881218</v>
      </c>
      <c r="BN128">
        <v>0.10934728370750874</v>
      </c>
      <c r="BO128">
        <v>8.4556705696430992E-2</v>
      </c>
      <c r="BP128">
        <v>5.0596459748921969E-2</v>
      </c>
      <c r="BQ128">
        <v>2.1509913442932009E-2</v>
      </c>
      <c r="BR128">
        <v>9.0737577342112907E-3</v>
      </c>
      <c r="BS128">
        <v>0</v>
      </c>
      <c r="BT128">
        <v>1.4799430953551795E-2</v>
      </c>
      <c r="BU128">
        <v>2.6348429078948438E-2</v>
      </c>
    </row>
    <row r="129" spans="1:73" x14ac:dyDescent="0.25">
      <c r="A129">
        <v>1384</v>
      </c>
      <c r="B129">
        <v>478.57184898293519</v>
      </c>
      <c r="C129">
        <v>1.3620337158206485E-3</v>
      </c>
      <c r="D129">
        <v>30</v>
      </c>
      <c r="E129">
        <v>722</v>
      </c>
      <c r="F129">
        <v>-662</v>
      </c>
      <c r="G129">
        <v>0</v>
      </c>
      <c r="H129">
        <v>8.7159246906456985E-3</v>
      </c>
      <c r="I129">
        <v>2.2244596634397793E-2</v>
      </c>
      <c r="J129">
        <v>5.1482255216012185E-2</v>
      </c>
      <c r="K129">
        <v>8.1615129085447324E-2</v>
      </c>
      <c r="L129">
        <v>0.10428772073698689</v>
      </c>
      <c r="M129">
        <v>0.12322466903750383</v>
      </c>
      <c r="N129">
        <v>0.14134936257974129</v>
      </c>
      <c r="O129">
        <v>0.14775003726159536</v>
      </c>
      <c r="P129">
        <v>0.15430569427717208</v>
      </c>
      <c r="Q129">
        <v>0.15430569427717208</v>
      </c>
      <c r="R129">
        <v>0.15602686538683724</v>
      </c>
      <c r="S129">
        <v>0.15771814235579207</v>
      </c>
      <c r="T129">
        <v>0.15771814235579207</v>
      </c>
      <c r="U129">
        <v>0.16007137064624577</v>
      </c>
      <c r="V129">
        <v>0.16482628322654505</v>
      </c>
      <c r="W129">
        <v>0.16482628322654505</v>
      </c>
      <c r="X129">
        <v>0.16482628322654505</v>
      </c>
      <c r="Y129">
        <v>0.16482628322654505</v>
      </c>
      <c r="Z129">
        <v>0.16482628322654505</v>
      </c>
      <c r="AA129">
        <v>0.16482628322654505</v>
      </c>
      <c r="AB129">
        <v>0.16482628322654505</v>
      </c>
      <c r="AC129">
        <v>0.16482628322654505</v>
      </c>
      <c r="AD129">
        <v>0.16482628322654505</v>
      </c>
      <c r="AE129">
        <v>0.16482628322654505</v>
      </c>
      <c r="AF129">
        <v>0.16482628322654505</v>
      </c>
      <c r="AG129">
        <v>0.16482628322654505</v>
      </c>
      <c r="AH129">
        <v>0.16482628322654505</v>
      </c>
      <c r="AI129">
        <v>0.16482628322654505</v>
      </c>
      <c r="AJ129">
        <v>0.16482628322654505</v>
      </c>
      <c r="AK129">
        <v>0.16482628322654505</v>
      </c>
      <c r="AL129">
        <v>0.16482628322654505</v>
      </c>
      <c r="AM129">
        <v>0.16482628322654505</v>
      </c>
      <c r="AN129">
        <v>0.16482628322654505</v>
      </c>
      <c r="AO129">
        <v>0.16482628322654505</v>
      </c>
      <c r="AP129">
        <v>0.16482628322654505</v>
      </c>
      <c r="AQ129">
        <v>0.16482628322654505</v>
      </c>
      <c r="AR129">
        <v>0.16482628322654505</v>
      </c>
      <c r="AS129">
        <v>0.16482628322654505</v>
      </c>
      <c r="AT129">
        <v>0.16482628322654505</v>
      </c>
      <c r="AU129">
        <v>0.16482628322654505</v>
      </c>
      <c r="AV129">
        <v>0.16482628322654505</v>
      </c>
      <c r="AW129">
        <v>0.16482628322654505</v>
      </c>
      <c r="AX129">
        <v>0.16482628322654505</v>
      </c>
      <c r="AY129">
        <v>0.16482628322654505</v>
      </c>
      <c r="AZ129">
        <v>0.16482628322654505</v>
      </c>
      <c r="BA129">
        <v>0.16482628322654505</v>
      </c>
      <c r="BB129">
        <v>0.16482628322654505</v>
      </c>
      <c r="BC129">
        <v>0.16482628322654505</v>
      </c>
      <c r="BD129">
        <v>0.16482628322654505</v>
      </c>
      <c r="BE129">
        <v>0.16007137064624577</v>
      </c>
      <c r="BF129">
        <v>0.15771814235579207</v>
      </c>
      <c r="BG129">
        <v>0.15430569427717208</v>
      </c>
      <c r="BH129">
        <v>0.15323158859645952</v>
      </c>
      <c r="BI129">
        <v>0.15323158859645952</v>
      </c>
      <c r="BJ129">
        <v>0.15071773562027707</v>
      </c>
      <c r="BK129">
        <v>0.14703220210148649</v>
      </c>
      <c r="BL129">
        <v>0.1402446633224142</v>
      </c>
      <c r="BM129">
        <v>0.12844237803463282</v>
      </c>
      <c r="BN129">
        <v>0.11070931742332939</v>
      </c>
      <c r="BO129">
        <v>8.4556705696430992E-2</v>
      </c>
      <c r="BP129">
        <v>5.0596459748921969E-2</v>
      </c>
      <c r="BQ129">
        <v>2.1509913442932009E-2</v>
      </c>
      <c r="BR129">
        <v>9.0737577342112907E-3</v>
      </c>
      <c r="BS129">
        <v>0</v>
      </c>
      <c r="BT129">
        <v>1.2345966501614403E-2</v>
      </c>
      <c r="BU129">
        <v>3.0765452015992345E-2</v>
      </c>
    </row>
    <row r="130" spans="1:73" x14ac:dyDescent="0.25">
      <c r="A130">
        <v>1384</v>
      </c>
      <c r="B130">
        <v>518.69611169549978</v>
      </c>
      <c r="C130">
        <v>1.476228896237345E-3</v>
      </c>
      <c r="D130">
        <v>40</v>
      </c>
      <c r="E130">
        <v>732</v>
      </c>
      <c r="F130">
        <v>-652</v>
      </c>
      <c r="G130">
        <v>0</v>
      </c>
      <c r="H130">
        <v>8.7159246906456985E-3</v>
      </c>
      <c r="I130">
        <v>2.2244596634397793E-2</v>
      </c>
      <c r="J130">
        <v>5.1482255216012185E-2</v>
      </c>
      <c r="K130">
        <v>8.1615129085447324E-2</v>
      </c>
      <c r="L130">
        <v>0.10428772073698689</v>
      </c>
      <c r="M130">
        <v>0.12322466903750383</v>
      </c>
      <c r="N130">
        <v>0.14134936257974129</v>
      </c>
      <c r="O130">
        <v>0.14922626615783272</v>
      </c>
      <c r="P130">
        <v>0.15578192317340944</v>
      </c>
      <c r="Q130">
        <v>0.15578192317340944</v>
      </c>
      <c r="R130">
        <v>0.1575030942830746</v>
      </c>
      <c r="S130">
        <v>0.15919437125202943</v>
      </c>
      <c r="T130">
        <v>0.15919437125202943</v>
      </c>
      <c r="U130">
        <v>0.16154759954248313</v>
      </c>
      <c r="V130">
        <v>0.16630251212278241</v>
      </c>
      <c r="W130">
        <v>0.16630251212278241</v>
      </c>
      <c r="X130">
        <v>0.16630251212278241</v>
      </c>
      <c r="Y130">
        <v>0.16630251212278241</v>
      </c>
      <c r="Z130">
        <v>0.16630251212278241</v>
      </c>
      <c r="AA130">
        <v>0.16630251212278241</v>
      </c>
      <c r="AB130">
        <v>0.16630251212278241</v>
      </c>
      <c r="AC130">
        <v>0.16630251212278241</v>
      </c>
      <c r="AD130">
        <v>0.16630251212278241</v>
      </c>
      <c r="AE130">
        <v>0.16630251212278241</v>
      </c>
      <c r="AF130">
        <v>0.16630251212278241</v>
      </c>
      <c r="AG130">
        <v>0.16630251212278241</v>
      </c>
      <c r="AH130">
        <v>0.16630251212278241</v>
      </c>
      <c r="AI130">
        <v>0.16630251212278241</v>
      </c>
      <c r="AJ130">
        <v>0.16630251212278241</v>
      </c>
      <c r="AK130">
        <v>0.16630251212278241</v>
      </c>
      <c r="AL130">
        <v>0.16630251212278241</v>
      </c>
      <c r="AM130">
        <v>0.16630251212278241</v>
      </c>
      <c r="AN130">
        <v>0.16630251212278241</v>
      </c>
      <c r="AO130">
        <v>0.16630251212278241</v>
      </c>
      <c r="AP130">
        <v>0.16630251212278241</v>
      </c>
      <c r="AQ130">
        <v>0.16630251212278241</v>
      </c>
      <c r="AR130">
        <v>0.16630251212278241</v>
      </c>
      <c r="AS130">
        <v>0.16630251212278241</v>
      </c>
      <c r="AT130">
        <v>0.16630251212278241</v>
      </c>
      <c r="AU130">
        <v>0.16630251212278241</v>
      </c>
      <c r="AV130">
        <v>0.16630251212278241</v>
      </c>
      <c r="AW130">
        <v>0.16630251212278241</v>
      </c>
      <c r="AX130">
        <v>0.16630251212278241</v>
      </c>
      <c r="AY130">
        <v>0.16630251212278241</v>
      </c>
      <c r="AZ130">
        <v>0.16630251212278241</v>
      </c>
      <c r="BA130">
        <v>0.16630251212278241</v>
      </c>
      <c r="BB130">
        <v>0.16630251212278241</v>
      </c>
      <c r="BC130">
        <v>0.16630251212278241</v>
      </c>
      <c r="BD130">
        <v>0.16630251212278241</v>
      </c>
      <c r="BE130">
        <v>0.16154759954248313</v>
      </c>
      <c r="BF130">
        <v>0.15919437125202943</v>
      </c>
      <c r="BG130">
        <v>0.15578192317340944</v>
      </c>
      <c r="BH130">
        <v>0.15470781749269688</v>
      </c>
      <c r="BI130">
        <v>0.15470781749269688</v>
      </c>
      <c r="BJ130">
        <v>0.15219396451651443</v>
      </c>
      <c r="BK130">
        <v>0.14850843099772384</v>
      </c>
      <c r="BL130">
        <v>0.14172089221865156</v>
      </c>
      <c r="BM130">
        <v>0.12991860693087018</v>
      </c>
      <c r="BN130">
        <v>0.11218554631956673</v>
      </c>
      <c r="BO130">
        <v>8.4556705696430992E-2</v>
      </c>
      <c r="BP130">
        <v>5.0596459748921969E-2</v>
      </c>
      <c r="BQ130">
        <v>2.1509913442932009E-2</v>
      </c>
      <c r="BR130">
        <v>9.0737577342112907E-3</v>
      </c>
      <c r="BS130">
        <v>0</v>
      </c>
      <c r="BT130">
        <v>1.0520588949372967E-2</v>
      </c>
      <c r="BU130">
        <v>3.518247495303628E-2</v>
      </c>
    </row>
    <row r="131" spans="1:73" x14ac:dyDescent="0.25">
      <c r="A131">
        <v>1384</v>
      </c>
      <c r="B131">
        <v>500.31312372911691</v>
      </c>
      <c r="C131">
        <v>1.4239102120921113E-3</v>
      </c>
      <c r="D131">
        <v>30</v>
      </c>
      <c r="E131">
        <v>722</v>
      </c>
      <c r="F131">
        <v>-662</v>
      </c>
      <c r="G131">
        <v>0</v>
      </c>
      <c r="H131">
        <v>8.7159246906456985E-3</v>
      </c>
      <c r="I131">
        <v>2.2244596634397793E-2</v>
      </c>
      <c r="J131">
        <v>5.1482255216012185E-2</v>
      </c>
      <c r="K131">
        <v>8.1615129085447324E-2</v>
      </c>
      <c r="L131">
        <v>0.10428772073698689</v>
      </c>
      <c r="M131">
        <v>0.12322466903750383</v>
      </c>
      <c r="N131">
        <v>0.14134936257974129</v>
      </c>
      <c r="O131">
        <v>0.15065017636992484</v>
      </c>
      <c r="P131">
        <v>0.15720583338550156</v>
      </c>
      <c r="Q131">
        <v>0.15720583338550156</v>
      </c>
      <c r="R131">
        <v>0.15892700449516672</v>
      </c>
      <c r="S131">
        <v>0.16061828146412155</v>
      </c>
      <c r="T131">
        <v>0.16061828146412155</v>
      </c>
      <c r="U131">
        <v>0.16297150975457525</v>
      </c>
      <c r="V131">
        <v>0.16772642233487453</v>
      </c>
      <c r="W131">
        <v>0.16772642233487453</v>
      </c>
      <c r="X131">
        <v>0.16772642233487453</v>
      </c>
      <c r="Y131">
        <v>0.16772642233487453</v>
      </c>
      <c r="Z131">
        <v>0.16772642233487453</v>
      </c>
      <c r="AA131">
        <v>0.16772642233487453</v>
      </c>
      <c r="AB131">
        <v>0.16772642233487453</v>
      </c>
      <c r="AC131">
        <v>0.16772642233487453</v>
      </c>
      <c r="AD131">
        <v>0.16772642233487453</v>
      </c>
      <c r="AE131">
        <v>0.16772642233487453</v>
      </c>
      <c r="AF131">
        <v>0.16772642233487453</v>
      </c>
      <c r="AG131">
        <v>0.16772642233487453</v>
      </c>
      <c r="AH131">
        <v>0.16772642233487453</v>
      </c>
      <c r="AI131">
        <v>0.16772642233487453</v>
      </c>
      <c r="AJ131">
        <v>0.16772642233487453</v>
      </c>
      <c r="AK131">
        <v>0.16772642233487453</v>
      </c>
      <c r="AL131">
        <v>0.16772642233487453</v>
      </c>
      <c r="AM131">
        <v>0.16772642233487453</v>
      </c>
      <c r="AN131">
        <v>0.16772642233487453</v>
      </c>
      <c r="AO131">
        <v>0.16772642233487453</v>
      </c>
      <c r="AP131">
        <v>0.16772642233487453</v>
      </c>
      <c r="AQ131">
        <v>0.16772642233487453</v>
      </c>
      <c r="AR131">
        <v>0.16772642233487453</v>
      </c>
      <c r="AS131">
        <v>0.16772642233487453</v>
      </c>
      <c r="AT131">
        <v>0.16772642233487453</v>
      </c>
      <c r="AU131">
        <v>0.16772642233487453</v>
      </c>
      <c r="AV131">
        <v>0.16772642233487453</v>
      </c>
      <c r="AW131">
        <v>0.16772642233487453</v>
      </c>
      <c r="AX131">
        <v>0.16772642233487453</v>
      </c>
      <c r="AY131">
        <v>0.16772642233487453</v>
      </c>
      <c r="AZ131">
        <v>0.16772642233487453</v>
      </c>
      <c r="BA131">
        <v>0.16772642233487453</v>
      </c>
      <c r="BB131">
        <v>0.16772642233487453</v>
      </c>
      <c r="BC131">
        <v>0.16772642233487453</v>
      </c>
      <c r="BD131">
        <v>0.16772642233487453</v>
      </c>
      <c r="BE131">
        <v>0.16297150975457525</v>
      </c>
      <c r="BF131">
        <v>0.16061828146412155</v>
      </c>
      <c r="BG131">
        <v>0.15720583338550156</v>
      </c>
      <c r="BH131">
        <v>0.156131727704789</v>
      </c>
      <c r="BI131">
        <v>0.156131727704789</v>
      </c>
      <c r="BJ131">
        <v>0.15361787472860655</v>
      </c>
      <c r="BK131">
        <v>0.14993234120981597</v>
      </c>
      <c r="BL131">
        <v>0.14314480243074368</v>
      </c>
      <c r="BM131">
        <v>0.1313425171429623</v>
      </c>
      <c r="BN131">
        <v>0.11360945653165884</v>
      </c>
      <c r="BO131">
        <v>8.4556705696430992E-2</v>
      </c>
      <c r="BP131">
        <v>5.0596459748921969E-2</v>
      </c>
      <c r="BQ131">
        <v>2.1509913442932009E-2</v>
      </c>
      <c r="BR131">
        <v>9.0737577342112907E-3</v>
      </c>
      <c r="BS131">
        <v>0</v>
      </c>
      <c r="BT131">
        <v>1.2345966501614403E-2</v>
      </c>
      <c r="BU131">
        <v>3.0765452015992345E-2</v>
      </c>
    </row>
    <row r="132" spans="1:73" x14ac:dyDescent="0.25">
      <c r="A132">
        <v>1384</v>
      </c>
      <c r="B132">
        <v>508.83577360973004</v>
      </c>
      <c r="C132">
        <v>1.448165998365791E-3</v>
      </c>
      <c r="D132">
        <v>20</v>
      </c>
      <c r="E132">
        <v>712</v>
      </c>
      <c r="F132">
        <v>-672</v>
      </c>
      <c r="G132">
        <v>0</v>
      </c>
      <c r="H132">
        <v>8.7159246906456985E-3</v>
      </c>
      <c r="I132">
        <v>2.2244596634397793E-2</v>
      </c>
      <c r="J132">
        <v>5.1482255216012185E-2</v>
      </c>
      <c r="K132">
        <v>8.1615129085447324E-2</v>
      </c>
      <c r="L132">
        <v>0.10428772073698689</v>
      </c>
      <c r="M132">
        <v>0.12322466903750383</v>
      </c>
      <c r="N132">
        <v>0.14279752857810707</v>
      </c>
      <c r="O132">
        <v>0.15209834236829062</v>
      </c>
      <c r="P132">
        <v>0.15865399938386734</v>
      </c>
      <c r="Q132">
        <v>0.15865399938386734</v>
      </c>
      <c r="R132">
        <v>0.1603751704935325</v>
      </c>
      <c r="S132">
        <v>0.16206644746248733</v>
      </c>
      <c r="T132">
        <v>0.16206644746248733</v>
      </c>
      <c r="U132">
        <v>0.16441967575294103</v>
      </c>
      <c r="V132">
        <v>0.16917458833324031</v>
      </c>
      <c r="W132">
        <v>0.16917458833324031</v>
      </c>
      <c r="X132">
        <v>0.16917458833324031</v>
      </c>
      <c r="Y132">
        <v>0.16917458833324031</v>
      </c>
      <c r="Z132">
        <v>0.16917458833324031</v>
      </c>
      <c r="AA132">
        <v>0.16917458833324031</v>
      </c>
      <c r="AB132">
        <v>0.16917458833324031</v>
      </c>
      <c r="AC132">
        <v>0.16917458833324031</v>
      </c>
      <c r="AD132">
        <v>0.16917458833324031</v>
      </c>
      <c r="AE132">
        <v>0.16917458833324031</v>
      </c>
      <c r="AF132">
        <v>0.16917458833324031</v>
      </c>
      <c r="AG132">
        <v>0.16917458833324031</v>
      </c>
      <c r="AH132">
        <v>0.16917458833324031</v>
      </c>
      <c r="AI132">
        <v>0.16917458833324031</v>
      </c>
      <c r="AJ132">
        <v>0.16917458833324031</v>
      </c>
      <c r="AK132">
        <v>0.16917458833324031</v>
      </c>
      <c r="AL132">
        <v>0.16917458833324031</v>
      </c>
      <c r="AM132">
        <v>0.16917458833324031</v>
      </c>
      <c r="AN132">
        <v>0.16917458833324031</v>
      </c>
      <c r="AO132">
        <v>0.16917458833324031</v>
      </c>
      <c r="AP132">
        <v>0.16917458833324031</v>
      </c>
      <c r="AQ132">
        <v>0.16917458833324031</v>
      </c>
      <c r="AR132">
        <v>0.16917458833324031</v>
      </c>
      <c r="AS132">
        <v>0.16917458833324031</v>
      </c>
      <c r="AT132">
        <v>0.16917458833324031</v>
      </c>
      <c r="AU132">
        <v>0.16917458833324031</v>
      </c>
      <c r="AV132">
        <v>0.16917458833324031</v>
      </c>
      <c r="AW132">
        <v>0.16917458833324031</v>
      </c>
      <c r="AX132">
        <v>0.16917458833324031</v>
      </c>
      <c r="AY132">
        <v>0.16917458833324031</v>
      </c>
      <c r="AZ132">
        <v>0.16917458833324031</v>
      </c>
      <c r="BA132">
        <v>0.16917458833324031</v>
      </c>
      <c r="BB132">
        <v>0.16917458833324031</v>
      </c>
      <c r="BC132">
        <v>0.16917458833324031</v>
      </c>
      <c r="BD132">
        <v>0.16917458833324031</v>
      </c>
      <c r="BE132">
        <v>0.16441967575294103</v>
      </c>
      <c r="BF132">
        <v>0.16206644746248733</v>
      </c>
      <c r="BG132">
        <v>0.15865399938386734</v>
      </c>
      <c r="BH132">
        <v>0.15757989370315478</v>
      </c>
      <c r="BI132">
        <v>0.15757989370315478</v>
      </c>
      <c r="BJ132">
        <v>0.15506604072697233</v>
      </c>
      <c r="BK132">
        <v>0.15138050720818175</v>
      </c>
      <c r="BL132">
        <v>0.14459296842910946</v>
      </c>
      <c r="BM132">
        <v>0.13279068314132808</v>
      </c>
      <c r="BN132">
        <v>0.11360945653165884</v>
      </c>
      <c r="BO132">
        <v>8.4556705696430992E-2</v>
      </c>
      <c r="BP132">
        <v>5.0596459748921969E-2</v>
      </c>
      <c r="BQ132">
        <v>2.1509913442932009E-2</v>
      </c>
      <c r="BR132">
        <v>9.0737577342112907E-3</v>
      </c>
      <c r="BS132">
        <v>0</v>
      </c>
      <c r="BT132">
        <v>1.4799430953551795E-2</v>
      </c>
      <c r="BU132">
        <v>2.6348429078948438E-2</v>
      </c>
    </row>
    <row r="133" spans="1:73" x14ac:dyDescent="0.25">
      <c r="A133">
        <v>1346</v>
      </c>
      <c r="B133">
        <v>578.31651649227854</v>
      </c>
      <c r="C133">
        <v>1.6459108398298595E-3</v>
      </c>
      <c r="D133">
        <v>10</v>
      </c>
      <c r="E133">
        <v>683</v>
      </c>
      <c r="F133">
        <v>-663</v>
      </c>
      <c r="G133">
        <v>0</v>
      </c>
      <c r="H133">
        <v>8.7159246906456985E-3</v>
      </c>
      <c r="I133">
        <v>2.2244596634397793E-2</v>
      </c>
      <c r="J133">
        <v>5.1482255216012185E-2</v>
      </c>
      <c r="K133">
        <v>8.1615129085447324E-2</v>
      </c>
      <c r="L133">
        <v>0.10428772073698689</v>
      </c>
      <c r="M133">
        <v>0.12322466903750383</v>
      </c>
      <c r="N133">
        <v>0.14279752857810707</v>
      </c>
      <c r="O133">
        <v>0.15374425320812049</v>
      </c>
      <c r="P133">
        <v>0.16029991022369722</v>
      </c>
      <c r="Q133">
        <v>0.16029991022369722</v>
      </c>
      <c r="R133">
        <v>0.16202108133336238</v>
      </c>
      <c r="S133">
        <v>0.1637123583023172</v>
      </c>
      <c r="T133">
        <v>0.1637123583023172</v>
      </c>
      <c r="U133">
        <v>0.1660655865927709</v>
      </c>
      <c r="V133">
        <v>0.17082049917307018</v>
      </c>
      <c r="W133">
        <v>0.17082049917307018</v>
      </c>
      <c r="X133">
        <v>0.17082049917307018</v>
      </c>
      <c r="Y133">
        <v>0.17082049917307018</v>
      </c>
      <c r="Z133">
        <v>0.17082049917307018</v>
      </c>
      <c r="AA133">
        <v>0.17082049917307018</v>
      </c>
      <c r="AB133">
        <v>0.17082049917307018</v>
      </c>
      <c r="AC133">
        <v>0.17082049917307018</v>
      </c>
      <c r="AD133">
        <v>0.17082049917307018</v>
      </c>
      <c r="AE133">
        <v>0.17082049917307018</v>
      </c>
      <c r="AF133">
        <v>0.17082049917307018</v>
      </c>
      <c r="AG133">
        <v>0.17082049917307018</v>
      </c>
      <c r="AH133">
        <v>0.17082049917307018</v>
      </c>
      <c r="AI133">
        <v>0.17082049917307018</v>
      </c>
      <c r="AJ133">
        <v>0.17082049917307018</v>
      </c>
      <c r="AK133">
        <v>0.17082049917307018</v>
      </c>
      <c r="AL133">
        <v>0.17082049917307018</v>
      </c>
      <c r="AM133">
        <v>0.17082049917307018</v>
      </c>
      <c r="AN133">
        <v>0.17082049917307018</v>
      </c>
      <c r="AO133">
        <v>0.17082049917307018</v>
      </c>
      <c r="AP133">
        <v>0.17082049917307018</v>
      </c>
      <c r="AQ133">
        <v>0.17082049917307018</v>
      </c>
      <c r="AR133">
        <v>0.17082049917307018</v>
      </c>
      <c r="AS133">
        <v>0.17082049917307018</v>
      </c>
      <c r="AT133">
        <v>0.17082049917307018</v>
      </c>
      <c r="AU133">
        <v>0.17082049917307018</v>
      </c>
      <c r="AV133">
        <v>0.17082049917307018</v>
      </c>
      <c r="AW133">
        <v>0.17082049917307018</v>
      </c>
      <c r="AX133">
        <v>0.17082049917307018</v>
      </c>
      <c r="AY133">
        <v>0.17082049917307018</v>
      </c>
      <c r="AZ133">
        <v>0.17082049917307018</v>
      </c>
      <c r="BA133">
        <v>0.17082049917307018</v>
      </c>
      <c r="BB133">
        <v>0.17082049917307018</v>
      </c>
      <c r="BC133">
        <v>0.17082049917307018</v>
      </c>
      <c r="BD133">
        <v>0.17082049917307018</v>
      </c>
      <c r="BE133">
        <v>0.1660655865927709</v>
      </c>
      <c r="BF133">
        <v>0.1637123583023172</v>
      </c>
      <c r="BG133">
        <v>0.16029991022369722</v>
      </c>
      <c r="BH133">
        <v>0.15922580454298466</v>
      </c>
      <c r="BI133">
        <v>0.15922580454298466</v>
      </c>
      <c r="BJ133">
        <v>0.1567119515668022</v>
      </c>
      <c r="BK133">
        <v>0.15302641804801162</v>
      </c>
      <c r="BL133">
        <v>0.14623887926893933</v>
      </c>
      <c r="BM133">
        <v>0.13279068314132808</v>
      </c>
      <c r="BN133">
        <v>0.11360945653165884</v>
      </c>
      <c r="BO133">
        <v>8.4556705696430992E-2</v>
      </c>
      <c r="BP133">
        <v>5.0596459748921969E-2</v>
      </c>
      <c r="BQ133">
        <v>2.1509913442932009E-2</v>
      </c>
      <c r="BR133">
        <v>9.0737577342112907E-3</v>
      </c>
      <c r="BS133">
        <v>0</v>
      </c>
      <c r="BT133">
        <v>1.2591312946808125E-2</v>
      </c>
      <c r="BU133">
        <v>1.8231003531495871E-2</v>
      </c>
    </row>
    <row r="134" spans="1:73" x14ac:dyDescent="0.25">
      <c r="A134">
        <v>1339</v>
      </c>
      <c r="B134">
        <v>594.87112007553537</v>
      </c>
      <c r="C134">
        <v>1.6930258723591655E-3</v>
      </c>
      <c r="D134">
        <v>0</v>
      </c>
      <c r="E134">
        <v>669.5</v>
      </c>
      <c r="F134">
        <v>-669.5</v>
      </c>
      <c r="G134">
        <v>0</v>
      </c>
      <c r="H134">
        <v>8.7159246906456985E-3</v>
      </c>
      <c r="I134">
        <v>2.2244596634397793E-2</v>
      </c>
      <c r="J134">
        <v>5.1482255216012185E-2</v>
      </c>
      <c r="K134">
        <v>8.1615129085447324E-2</v>
      </c>
      <c r="L134">
        <v>0.10428772073698689</v>
      </c>
      <c r="M134">
        <v>0.12322466903750383</v>
      </c>
      <c r="N134">
        <v>0.14449055445046624</v>
      </c>
      <c r="O134">
        <v>0.15543727908047966</v>
      </c>
      <c r="P134">
        <v>0.16199293609605639</v>
      </c>
      <c r="Q134">
        <v>0.16199293609605639</v>
      </c>
      <c r="R134">
        <v>0.16371410720572155</v>
      </c>
      <c r="S134">
        <v>0.16540538417467637</v>
      </c>
      <c r="T134">
        <v>0.16540538417467637</v>
      </c>
      <c r="U134">
        <v>0.16775861246513007</v>
      </c>
      <c r="V134">
        <v>0.17251352504542936</v>
      </c>
      <c r="W134">
        <v>0.17251352504542936</v>
      </c>
      <c r="X134">
        <v>0.17251352504542936</v>
      </c>
      <c r="Y134">
        <v>0.17251352504542936</v>
      </c>
      <c r="Z134">
        <v>0.17251352504542936</v>
      </c>
      <c r="AA134">
        <v>0.17251352504542936</v>
      </c>
      <c r="AB134">
        <v>0.17251352504542936</v>
      </c>
      <c r="AC134">
        <v>0.17251352504542936</v>
      </c>
      <c r="AD134">
        <v>0.17251352504542936</v>
      </c>
      <c r="AE134">
        <v>0.17251352504542936</v>
      </c>
      <c r="AF134">
        <v>0.17251352504542936</v>
      </c>
      <c r="AG134">
        <v>0.17251352504542936</v>
      </c>
      <c r="AH134">
        <v>0.17251352504542936</v>
      </c>
      <c r="AI134">
        <v>0.17251352504542936</v>
      </c>
      <c r="AJ134">
        <v>0.17251352504542936</v>
      </c>
      <c r="AK134">
        <v>0.17251352504542936</v>
      </c>
      <c r="AL134">
        <v>0.17251352504542936</v>
      </c>
      <c r="AM134">
        <v>0.17251352504542936</v>
      </c>
      <c r="AN134">
        <v>0.17251352504542936</v>
      </c>
      <c r="AO134">
        <v>0.17251352504542936</v>
      </c>
      <c r="AP134">
        <v>0.17251352504542936</v>
      </c>
      <c r="AQ134">
        <v>0.17251352504542936</v>
      </c>
      <c r="AR134">
        <v>0.17251352504542936</v>
      </c>
      <c r="AS134">
        <v>0.17251352504542936</v>
      </c>
      <c r="AT134">
        <v>0.17251352504542936</v>
      </c>
      <c r="AU134">
        <v>0.17251352504542936</v>
      </c>
      <c r="AV134">
        <v>0.17251352504542936</v>
      </c>
      <c r="AW134">
        <v>0.17251352504542936</v>
      </c>
      <c r="AX134">
        <v>0.17251352504542936</v>
      </c>
      <c r="AY134">
        <v>0.17251352504542936</v>
      </c>
      <c r="AZ134">
        <v>0.17251352504542936</v>
      </c>
      <c r="BA134">
        <v>0.17251352504542936</v>
      </c>
      <c r="BB134">
        <v>0.17251352504542936</v>
      </c>
      <c r="BC134">
        <v>0.17251352504542936</v>
      </c>
      <c r="BD134">
        <v>0.17251352504542936</v>
      </c>
      <c r="BE134">
        <v>0.16775861246513007</v>
      </c>
      <c r="BF134">
        <v>0.16540538417467637</v>
      </c>
      <c r="BG134">
        <v>0.16199293609605639</v>
      </c>
      <c r="BH134">
        <v>0.16091883041534383</v>
      </c>
      <c r="BI134">
        <v>0.16091883041534383</v>
      </c>
      <c r="BJ134">
        <v>0.15840497743916138</v>
      </c>
      <c r="BK134">
        <v>0.15471944392037079</v>
      </c>
      <c r="BL134">
        <v>0.1479319051412985</v>
      </c>
      <c r="BM134">
        <v>0.13279068314132808</v>
      </c>
      <c r="BN134">
        <v>0.11360945653165884</v>
      </c>
      <c r="BO134">
        <v>8.4556705696430992E-2</v>
      </c>
      <c r="BP134">
        <v>5.0596459748921969E-2</v>
      </c>
      <c r="BQ134">
        <v>2.1509913442932009E-2</v>
      </c>
      <c r="BR134">
        <v>9.0737577342112907E-3</v>
      </c>
      <c r="BS134">
        <v>0</v>
      </c>
      <c r="BT134">
        <v>1.4186064840567447E-2</v>
      </c>
      <c r="BU134">
        <v>1.6169246362657624E-2</v>
      </c>
    </row>
    <row r="135" spans="1:73" x14ac:dyDescent="0.25">
      <c r="A135">
        <v>1339</v>
      </c>
      <c r="B135">
        <v>623.12868076371899</v>
      </c>
      <c r="C135">
        <v>1.7734479666924379E-3</v>
      </c>
      <c r="D135">
        <v>-10</v>
      </c>
      <c r="E135">
        <v>659.5</v>
      </c>
      <c r="F135">
        <v>-679.5</v>
      </c>
      <c r="G135">
        <v>0</v>
      </c>
      <c r="H135">
        <v>8.7159246906456985E-3</v>
      </c>
      <c r="I135">
        <v>2.2244596634397793E-2</v>
      </c>
      <c r="J135">
        <v>5.1482255216012185E-2</v>
      </c>
      <c r="K135">
        <v>8.1615129085447324E-2</v>
      </c>
      <c r="L135">
        <v>0.10428772073698689</v>
      </c>
      <c r="M135">
        <v>0.12322466903750383</v>
      </c>
      <c r="N135">
        <v>0.14626400241715867</v>
      </c>
      <c r="O135">
        <v>0.15721072704717209</v>
      </c>
      <c r="P135">
        <v>0.16376638406274882</v>
      </c>
      <c r="Q135">
        <v>0.16376638406274882</v>
      </c>
      <c r="R135">
        <v>0.16548755517241398</v>
      </c>
      <c r="S135">
        <v>0.1671788321413688</v>
      </c>
      <c r="T135">
        <v>0.1671788321413688</v>
      </c>
      <c r="U135">
        <v>0.16953206043182251</v>
      </c>
      <c r="V135">
        <v>0.17428697301212179</v>
      </c>
      <c r="W135">
        <v>0.17428697301212179</v>
      </c>
      <c r="X135">
        <v>0.17428697301212179</v>
      </c>
      <c r="Y135">
        <v>0.17428697301212179</v>
      </c>
      <c r="Z135">
        <v>0.17428697301212179</v>
      </c>
      <c r="AA135">
        <v>0.17428697301212179</v>
      </c>
      <c r="AB135">
        <v>0.17428697301212179</v>
      </c>
      <c r="AC135">
        <v>0.17428697301212179</v>
      </c>
      <c r="AD135">
        <v>0.17428697301212179</v>
      </c>
      <c r="AE135">
        <v>0.17428697301212179</v>
      </c>
      <c r="AF135">
        <v>0.17428697301212179</v>
      </c>
      <c r="AG135">
        <v>0.17428697301212179</v>
      </c>
      <c r="AH135">
        <v>0.17428697301212179</v>
      </c>
      <c r="AI135">
        <v>0.17428697301212179</v>
      </c>
      <c r="AJ135">
        <v>0.17428697301212179</v>
      </c>
      <c r="AK135">
        <v>0.17428697301212179</v>
      </c>
      <c r="AL135">
        <v>0.17428697301212179</v>
      </c>
      <c r="AM135">
        <v>0.17428697301212179</v>
      </c>
      <c r="AN135">
        <v>0.17428697301212179</v>
      </c>
      <c r="AO135">
        <v>0.17428697301212179</v>
      </c>
      <c r="AP135">
        <v>0.17428697301212179</v>
      </c>
      <c r="AQ135">
        <v>0.17428697301212179</v>
      </c>
      <c r="AR135">
        <v>0.17428697301212179</v>
      </c>
      <c r="AS135">
        <v>0.17428697301212179</v>
      </c>
      <c r="AT135">
        <v>0.17428697301212179</v>
      </c>
      <c r="AU135">
        <v>0.17428697301212179</v>
      </c>
      <c r="AV135">
        <v>0.17428697301212179</v>
      </c>
      <c r="AW135">
        <v>0.17428697301212179</v>
      </c>
      <c r="AX135">
        <v>0.17428697301212179</v>
      </c>
      <c r="AY135">
        <v>0.17428697301212179</v>
      </c>
      <c r="AZ135">
        <v>0.17428697301212179</v>
      </c>
      <c r="BA135">
        <v>0.17428697301212179</v>
      </c>
      <c r="BB135">
        <v>0.17428697301212179</v>
      </c>
      <c r="BC135">
        <v>0.17428697301212179</v>
      </c>
      <c r="BD135">
        <v>0.17428697301212179</v>
      </c>
      <c r="BE135">
        <v>0.16953206043182251</v>
      </c>
      <c r="BF135">
        <v>0.1671788321413688</v>
      </c>
      <c r="BG135">
        <v>0.16376638406274882</v>
      </c>
      <c r="BH135">
        <v>0.16269227838203626</v>
      </c>
      <c r="BI135">
        <v>0.16269227838203626</v>
      </c>
      <c r="BJ135">
        <v>0.16017842540585381</v>
      </c>
      <c r="BK135">
        <v>0.15649289188706322</v>
      </c>
      <c r="BL135">
        <v>0.1479319051412985</v>
      </c>
      <c r="BM135">
        <v>0.13279068314132808</v>
      </c>
      <c r="BN135">
        <v>0.11360945653165884</v>
      </c>
      <c r="BO135">
        <v>8.4556705696430992E-2</v>
      </c>
      <c r="BP135">
        <v>5.0596459748921969E-2</v>
      </c>
      <c r="BQ135">
        <v>2.1509913442932009E-2</v>
      </c>
      <c r="BR135">
        <v>9.0737577342112907E-3</v>
      </c>
      <c r="BS135">
        <v>0</v>
      </c>
      <c r="BT135">
        <v>1.663952929250484E-2</v>
      </c>
      <c r="BU135">
        <v>1.4789929925984518E-2</v>
      </c>
    </row>
    <row r="136" spans="1:73" x14ac:dyDescent="0.25">
      <c r="A136">
        <v>1372</v>
      </c>
      <c r="B136">
        <v>435.27677815872374</v>
      </c>
      <c r="C136">
        <v>1.2388142947102323E-3</v>
      </c>
      <c r="D136">
        <v>-20</v>
      </c>
      <c r="E136">
        <v>666</v>
      </c>
      <c r="F136">
        <v>-706</v>
      </c>
      <c r="G136">
        <v>0</v>
      </c>
      <c r="H136">
        <v>8.7159246906456985E-3</v>
      </c>
      <c r="I136">
        <v>2.2244596634397793E-2</v>
      </c>
      <c r="J136">
        <v>5.1482255216012185E-2</v>
      </c>
      <c r="K136">
        <v>8.1615129085447324E-2</v>
      </c>
      <c r="L136">
        <v>0.10428772073698689</v>
      </c>
      <c r="M136">
        <v>0.12446348333221406</v>
      </c>
      <c r="N136">
        <v>0.14750281671186891</v>
      </c>
      <c r="O136">
        <v>0.15844954134188233</v>
      </c>
      <c r="P136">
        <v>0.16500519835745905</v>
      </c>
      <c r="Q136">
        <v>0.16500519835745905</v>
      </c>
      <c r="R136">
        <v>0.16672636946712421</v>
      </c>
      <c r="S136">
        <v>0.16841764643607904</v>
      </c>
      <c r="T136">
        <v>0.16841764643607904</v>
      </c>
      <c r="U136">
        <v>0.17077087472653274</v>
      </c>
      <c r="V136">
        <v>0.17552578730683202</v>
      </c>
      <c r="W136">
        <v>0.17552578730683202</v>
      </c>
      <c r="X136">
        <v>0.17552578730683202</v>
      </c>
      <c r="Y136">
        <v>0.17552578730683202</v>
      </c>
      <c r="Z136">
        <v>0.17552578730683202</v>
      </c>
      <c r="AA136">
        <v>0.17552578730683202</v>
      </c>
      <c r="AB136">
        <v>0.17552578730683202</v>
      </c>
      <c r="AC136">
        <v>0.17552578730683202</v>
      </c>
      <c r="AD136">
        <v>0.17552578730683202</v>
      </c>
      <c r="AE136">
        <v>0.17552578730683202</v>
      </c>
      <c r="AF136">
        <v>0.17552578730683202</v>
      </c>
      <c r="AG136">
        <v>0.17552578730683202</v>
      </c>
      <c r="AH136">
        <v>0.17552578730683202</v>
      </c>
      <c r="AI136">
        <v>0.17552578730683202</v>
      </c>
      <c r="AJ136">
        <v>0.17552578730683202</v>
      </c>
      <c r="AK136">
        <v>0.17552578730683202</v>
      </c>
      <c r="AL136">
        <v>0.17552578730683202</v>
      </c>
      <c r="AM136">
        <v>0.17552578730683202</v>
      </c>
      <c r="AN136">
        <v>0.17552578730683202</v>
      </c>
      <c r="AO136">
        <v>0.17552578730683202</v>
      </c>
      <c r="AP136">
        <v>0.17552578730683202</v>
      </c>
      <c r="AQ136">
        <v>0.17552578730683202</v>
      </c>
      <c r="AR136">
        <v>0.17552578730683202</v>
      </c>
      <c r="AS136">
        <v>0.17552578730683202</v>
      </c>
      <c r="AT136">
        <v>0.17552578730683202</v>
      </c>
      <c r="AU136">
        <v>0.17552578730683202</v>
      </c>
      <c r="AV136">
        <v>0.17552578730683202</v>
      </c>
      <c r="AW136">
        <v>0.17552578730683202</v>
      </c>
      <c r="AX136">
        <v>0.17552578730683202</v>
      </c>
      <c r="AY136">
        <v>0.17552578730683202</v>
      </c>
      <c r="AZ136">
        <v>0.17552578730683202</v>
      </c>
      <c r="BA136">
        <v>0.17552578730683202</v>
      </c>
      <c r="BB136">
        <v>0.17552578730683202</v>
      </c>
      <c r="BC136">
        <v>0.17552578730683202</v>
      </c>
      <c r="BD136">
        <v>0.17552578730683202</v>
      </c>
      <c r="BE136">
        <v>0.17077087472653274</v>
      </c>
      <c r="BF136">
        <v>0.16841764643607904</v>
      </c>
      <c r="BG136">
        <v>0.16500519835745905</v>
      </c>
      <c r="BH136">
        <v>0.16393109267674649</v>
      </c>
      <c r="BI136">
        <v>0.16393109267674649</v>
      </c>
      <c r="BJ136">
        <v>0.16141723970056404</v>
      </c>
      <c r="BK136">
        <v>0.15773170618177346</v>
      </c>
      <c r="BL136">
        <v>0.1479319051412985</v>
      </c>
      <c r="BM136">
        <v>0.13279068314132808</v>
      </c>
      <c r="BN136">
        <v>0.11360945653165884</v>
      </c>
      <c r="BO136">
        <v>8.4556705696430992E-2</v>
      </c>
      <c r="BP136">
        <v>5.0596459748921969E-2</v>
      </c>
      <c r="BQ136">
        <v>2.1509913442932009E-2</v>
      </c>
      <c r="BR136">
        <v>9.0737577342112907E-3</v>
      </c>
      <c r="BS136">
        <v>0</v>
      </c>
      <c r="BT136">
        <v>2.720360497894414E-2</v>
      </c>
      <c r="BU136">
        <v>1.5686485609822026E-2</v>
      </c>
    </row>
    <row r="137" spans="1:73" x14ac:dyDescent="0.25">
      <c r="A137">
        <v>1372</v>
      </c>
      <c r="B137">
        <v>419.39099235789314</v>
      </c>
      <c r="C137">
        <v>1.1936027430717077E-3</v>
      </c>
      <c r="D137">
        <v>-30</v>
      </c>
      <c r="E137">
        <v>656</v>
      </c>
      <c r="F137">
        <v>-716</v>
      </c>
      <c r="G137">
        <v>0</v>
      </c>
      <c r="H137">
        <v>8.7159246906456985E-3</v>
      </c>
      <c r="I137">
        <v>2.2244596634397793E-2</v>
      </c>
      <c r="J137">
        <v>5.1482255216012185E-2</v>
      </c>
      <c r="K137">
        <v>8.1615129085447324E-2</v>
      </c>
      <c r="L137">
        <v>0.10428772073698689</v>
      </c>
      <c r="M137">
        <v>0.12565708607528578</v>
      </c>
      <c r="N137">
        <v>0.14869641945494061</v>
      </c>
      <c r="O137">
        <v>0.15964314408495403</v>
      </c>
      <c r="P137">
        <v>0.16619880110053076</v>
      </c>
      <c r="Q137">
        <v>0.16619880110053076</v>
      </c>
      <c r="R137">
        <v>0.16791997221019592</v>
      </c>
      <c r="S137">
        <v>0.16961124917915074</v>
      </c>
      <c r="T137">
        <v>0.16961124917915074</v>
      </c>
      <c r="U137">
        <v>0.17196447746960444</v>
      </c>
      <c r="V137">
        <v>0.17671939004990372</v>
      </c>
      <c r="W137">
        <v>0.17671939004990372</v>
      </c>
      <c r="X137">
        <v>0.17671939004990372</v>
      </c>
      <c r="Y137">
        <v>0.17671939004990372</v>
      </c>
      <c r="Z137">
        <v>0.17671939004990372</v>
      </c>
      <c r="AA137">
        <v>0.17671939004990372</v>
      </c>
      <c r="AB137">
        <v>0.17671939004990372</v>
      </c>
      <c r="AC137">
        <v>0.17671939004990372</v>
      </c>
      <c r="AD137">
        <v>0.17671939004990372</v>
      </c>
      <c r="AE137">
        <v>0.17671939004990372</v>
      </c>
      <c r="AF137">
        <v>0.17671939004990372</v>
      </c>
      <c r="AG137">
        <v>0.17671939004990372</v>
      </c>
      <c r="AH137">
        <v>0.17671939004990372</v>
      </c>
      <c r="AI137">
        <v>0.17671939004990372</v>
      </c>
      <c r="AJ137">
        <v>0.17671939004990372</v>
      </c>
      <c r="AK137">
        <v>0.17671939004990372</v>
      </c>
      <c r="AL137">
        <v>0.17671939004990372</v>
      </c>
      <c r="AM137">
        <v>0.17671939004990372</v>
      </c>
      <c r="AN137">
        <v>0.17671939004990372</v>
      </c>
      <c r="AO137">
        <v>0.17671939004990372</v>
      </c>
      <c r="AP137">
        <v>0.17671939004990372</v>
      </c>
      <c r="AQ137">
        <v>0.17671939004990372</v>
      </c>
      <c r="AR137">
        <v>0.17671939004990372</v>
      </c>
      <c r="AS137">
        <v>0.17671939004990372</v>
      </c>
      <c r="AT137">
        <v>0.17671939004990372</v>
      </c>
      <c r="AU137">
        <v>0.17671939004990372</v>
      </c>
      <c r="AV137">
        <v>0.17671939004990372</v>
      </c>
      <c r="AW137">
        <v>0.17671939004990372</v>
      </c>
      <c r="AX137">
        <v>0.17671939004990372</v>
      </c>
      <c r="AY137">
        <v>0.17671939004990372</v>
      </c>
      <c r="AZ137">
        <v>0.17671939004990372</v>
      </c>
      <c r="BA137">
        <v>0.17671939004990372</v>
      </c>
      <c r="BB137">
        <v>0.17671939004990372</v>
      </c>
      <c r="BC137">
        <v>0.17671939004990372</v>
      </c>
      <c r="BD137">
        <v>0.17671939004990372</v>
      </c>
      <c r="BE137">
        <v>0.17196447746960444</v>
      </c>
      <c r="BF137">
        <v>0.16961124917915074</v>
      </c>
      <c r="BG137">
        <v>0.16619880110053076</v>
      </c>
      <c r="BH137">
        <v>0.1651246954198182</v>
      </c>
      <c r="BI137">
        <v>0.1651246954198182</v>
      </c>
      <c r="BJ137">
        <v>0.16261084244363574</v>
      </c>
      <c r="BK137">
        <v>0.15892530892484516</v>
      </c>
      <c r="BL137">
        <v>0.1479319051412985</v>
      </c>
      <c r="BM137">
        <v>0.13279068314132808</v>
      </c>
      <c r="BN137">
        <v>0.11360945653165884</v>
      </c>
      <c r="BO137">
        <v>8.4556705696430992E-2</v>
      </c>
      <c r="BP137">
        <v>5.0596459748921969E-2</v>
      </c>
      <c r="BQ137">
        <v>2.1509913442932009E-2</v>
      </c>
      <c r="BR137">
        <v>9.0737577342112907E-3</v>
      </c>
      <c r="BS137">
        <v>0</v>
      </c>
      <c r="BT137">
        <v>3.4920974600847754E-2</v>
      </c>
      <c r="BU137">
        <v>1.430716917314892E-2</v>
      </c>
    </row>
    <row r="138" spans="1:73" x14ac:dyDescent="0.25">
      <c r="A138">
        <v>1371</v>
      </c>
      <c r="B138">
        <v>247.3717917788741</v>
      </c>
      <c r="C138">
        <v>7.040295442822961E-4</v>
      </c>
      <c r="D138">
        <v>-40</v>
      </c>
      <c r="E138">
        <v>645.5</v>
      </c>
      <c r="F138">
        <v>-725.5</v>
      </c>
      <c r="G138">
        <v>0</v>
      </c>
      <c r="H138">
        <v>8.7159246906456985E-3</v>
      </c>
      <c r="I138">
        <v>2.2244596634397793E-2</v>
      </c>
      <c r="J138">
        <v>5.1482255216012185E-2</v>
      </c>
      <c r="K138">
        <v>8.1615129085447324E-2</v>
      </c>
      <c r="L138">
        <v>0.10499175028126918</v>
      </c>
      <c r="M138">
        <v>0.12636111561956809</v>
      </c>
      <c r="N138">
        <v>0.14940044899922292</v>
      </c>
      <c r="O138">
        <v>0.16034717362923634</v>
      </c>
      <c r="P138">
        <v>0.16690283064481307</v>
      </c>
      <c r="Q138">
        <v>0.16690283064481307</v>
      </c>
      <c r="R138">
        <v>0.16862400175447823</v>
      </c>
      <c r="S138">
        <v>0.17031527872343305</v>
      </c>
      <c r="T138">
        <v>0.17031527872343305</v>
      </c>
      <c r="U138">
        <v>0.17266850701388675</v>
      </c>
      <c r="V138">
        <v>0.17742341959418603</v>
      </c>
      <c r="W138">
        <v>0.17742341959418603</v>
      </c>
      <c r="X138">
        <v>0.17742341959418603</v>
      </c>
      <c r="Y138">
        <v>0.17742341959418603</v>
      </c>
      <c r="Z138">
        <v>0.17742341959418603</v>
      </c>
      <c r="AA138">
        <v>0.17742341959418603</v>
      </c>
      <c r="AB138">
        <v>0.17742341959418603</v>
      </c>
      <c r="AC138">
        <v>0.17742341959418603</v>
      </c>
      <c r="AD138">
        <v>0.17742341959418603</v>
      </c>
      <c r="AE138">
        <v>0.17742341959418603</v>
      </c>
      <c r="AF138">
        <v>0.17742341959418603</v>
      </c>
      <c r="AG138">
        <v>0.17742341959418603</v>
      </c>
      <c r="AH138">
        <v>0.17742341959418603</v>
      </c>
      <c r="AI138">
        <v>0.17742341959418603</v>
      </c>
      <c r="AJ138">
        <v>0.17742341959418603</v>
      </c>
      <c r="AK138">
        <v>0.17742341959418603</v>
      </c>
      <c r="AL138">
        <v>0.17742341959418603</v>
      </c>
      <c r="AM138">
        <v>0.17742341959418603</v>
      </c>
      <c r="AN138">
        <v>0.17742341959418603</v>
      </c>
      <c r="AO138">
        <v>0.17742341959418603</v>
      </c>
      <c r="AP138">
        <v>0.17742341959418603</v>
      </c>
      <c r="AQ138">
        <v>0.17742341959418603</v>
      </c>
      <c r="AR138">
        <v>0.17742341959418603</v>
      </c>
      <c r="AS138">
        <v>0.17742341959418603</v>
      </c>
      <c r="AT138">
        <v>0.17742341959418603</v>
      </c>
      <c r="AU138">
        <v>0.17742341959418603</v>
      </c>
      <c r="AV138">
        <v>0.17742341959418603</v>
      </c>
      <c r="AW138">
        <v>0.17742341959418603</v>
      </c>
      <c r="AX138">
        <v>0.17742341959418603</v>
      </c>
      <c r="AY138">
        <v>0.17742341959418603</v>
      </c>
      <c r="AZ138">
        <v>0.17742341959418603</v>
      </c>
      <c r="BA138">
        <v>0.17742341959418603</v>
      </c>
      <c r="BB138">
        <v>0.17742341959418603</v>
      </c>
      <c r="BC138">
        <v>0.17742341959418603</v>
      </c>
      <c r="BD138">
        <v>0.17742341959418603</v>
      </c>
      <c r="BE138">
        <v>0.17266850701388675</v>
      </c>
      <c r="BF138">
        <v>0.17031527872343305</v>
      </c>
      <c r="BG138">
        <v>0.16690283064481307</v>
      </c>
      <c r="BH138">
        <v>0.1658287249641005</v>
      </c>
      <c r="BI138">
        <v>0.1658287249641005</v>
      </c>
      <c r="BJ138">
        <v>0.16331487198791805</v>
      </c>
      <c r="BK138">
        <v>0.15962933846912747</v>
      </c>
      <c r="BL138">
        <v>0.1479319051412985</v>
      </c>
      <c r="BM138">
        <v>0.13279068314132808</v>
      </c>
      <c r="BN138">
        <v>0.11360945653165884</v>
      </c>
      <c r="BO138">
        <v>8.4556705696430992E-2</v>
      </c>
      <c r="BP138">
        <v>5.0596459748921969E-2</v>
      </c>
      <c r="BQ138">
        <v>2.1509913442932009E-2</v>
      </c>
      <c r="BR138">
        <v>9.0737577342112907E-3</v>
      </c>
      <c r="BS138">
        <v>0</v>
      </c>
      <c r="BT138">
        <v>4.3112354357835836E-2</v>
      </c>
      <c r="BU138">
        <v>1.3256170811200146E-2</v>
      </c>
    </row>
    <row r="139" spans="1:73" x14ac:dyDescent="0.25">
      <c r="A139">
        <v>1371</v>
      </c>
      <c r="B139">
        <v>242.85512637444359</v>
      </c>
      <c r="C139">
        <v>6.9117494245607284E-4</v>
      </c>
      <c r="D139">
        <v>-30</v>
      </c>
      <c r="E139">
        <v>655.5</v>
      </c>
      <c r="F139">
        <v>-715.5</v>
      </c>
      <c r="G139">
        <v>0</v>
      </c>
      <c r="H139">
        <v>8.7159246906456985E-3</v>
      </c>
      <c r="I139">
        <v>2.2244596634397793E-2</v>
      </c>
      <c r="J139">
        <v>5.1482255216012185E-2</v>
      </c>
      <c r="K139">
        <v>8.1615129085447324E-2</v>
      </c>
      <c r="L139">
        <v>0.10499175028126918</v>
      </c>
      <c r="M139">
        <v>0.12705229056202416</v>
      </c>
      <c r="N139">
        <v>0.15009162394167899</v>
      </c>
      <c r="O139">
        <v>0.16103834857169241</v>
      </c>
      <c r="P139">
        <v>0.16759400558726914</v>
      </c>
      <c r="Q139">
        <v>0.16759400558726914</v>
      </c>
      <c r="R139">
        <v>0.1693151766969343</v>
      </c>
      <c r="S139">
        <v>0.17100645366588912</v>
      </c>
      <c r="T139">
        <v>0.17100645366588912</v>
      </c>
      <c r="U139">
        <v>0.17335968195634283</v>
      </c>
      <c r="V139">
        <v>0.17811459453664211</v>
      </c>
      <c r="W139">
        <v>0.17811459453664211</v>
      </c>
      <c r="X139">
        <v>0.17811459453664211</v>
      </c>
      <c r="Y139">
        <v>0.17811459453664211</v>
      </c>
      <c r="Z139">
        <v>0.17811459453664211</v>
      </c>
      <c r="AA139">
        <v>0.17811459453664211</v>
      </c>
      <c r="AB139">
        <v>0.17811459453664211</v>
      </c>
      <c r="AC139">
        <v>0.17811459453664211</v>
      </c>
      <c r="AD139">
        <v>0.17811459453664211</v>
      </c>
      <c r="AE139">
        <v>0.17811459453664211</v>
      </c>
      <c r="AF139">
        <v>0.17811459453664211</v>
      </c>
      <c r="AG139">
        <v>0.17811459453664211</v>
      </c>
      <c r="AH139">
        <v>0.17811459453664211</v>
      </c>
      <c r="AI139">
        <v>0.17811459453664211</v>
      </c>
      <c r="AJ139">
        <v>0.17811459453664211</v>
      </c>
      <c r="AK139">
        <v>0.17811459453664211</v>
      </c>
      <c r="AL139">
        <v>0.17811459453664211</v>
      </c>
      <c r="AM139">
        <v>0.17811459453664211</v>
      </c>
      <c r="AN139">
        <v>0.17811459453664211</v>
      </c>
      <c r="AO139">
        <v>0.17811459453664211</v>
      </c>
      <c r="AP139">
        <v>0.17811459453664211</v>
      </c>
      <c r="AQ139">
        <v>0.17811459453664211</v>
      </c>
      <c r="AR139">
        <v>0.17811459453664211</v>
      </c>
      <c r="AS139">
        <v>0.17811459453664211</v>
      </c>
      <c r="AT139">
        <v>0.17811459453664211</v>
      </c>
      <c r="AU139">
        <v>0.17811459453664211</v>
      </c>
      <c r="AV139">
        <v>0.17811459453664211</v>
      </c>
      <c r="AW139">
        <v>0.17811459453664211</v>
      </c>
      <c r="AX139">
        <v>0.17811459453664211</v>
      </c>
      <c r="AY139">
        <v>0.17811459453664211</v>
      </c>
      <c r="AZ139">
        <v>0.17811459453664211</v>
      </c>
      <c r="BA139">
        <v>0.17811459453664211</v>
      </c>
      <c r="BB139">
        <v>0.17811459453664211</v>
      </c>
      <c r="BC139">
        <v>0.17811459453664211</v>
      </c>
      <c r="BD139">
        <v>0.17811459453664211</v>
      </c>
      <c r="BE139">
        <v>0.17335968195634283</v>
      </c>
      <c r="BF139">
        <v>0.17100645366588912</v>
      </c>
      <c r="BG139">
        <v>0.16759400558726914</v>
      </c>
      <c r="BH139">
        <v>0.16651989990655658</v>
      </c>
      <c r="BI139">
        <v>0.16651989990655658</v>
      </c>
      <c r="BJ139">
        <v>0.16400604693037413</v>
      </c>
      <c r="BK139">
        <v>0.16032051341158354</v>
      </c>
      <c r="BL139">
        <v>0.1479319051412985</v>
      </c>
      <c r="BM139">
        <v>0.13279068314132808</v>
      </c>
      <c r="BN139">
        <v>0.11360945653165884</v>
      </c>
      <c r="BO139">
        <v>8.4556705696430992E-2</v>
      </c>
      <c r="BP139">
        <v>5.0596459748921969E-2</v>
      </c>
      <c r="BQ139">
        <v>2.1509913442932009E-2</v>
      </c>
      <c r="BR139">
        <v>9.0737577342112907E-3</v>
      </c>
      <c r="BS139">
        <v>0</v>
      </c>
      <c r="BT139">
        <v>3.4489849350479967E-2</v>
      </c>
      <c r="BU139">
        <v>1.4238203351315259E-2</v>
      </c>
    </row>
    <row r="140" spans="1:73" x14ac:dyDescent="0.25">
      <c r="A140">
        <v>1371</v>
      </c>
      <c r="B140">
        <v>240.42337003223165</v>
      </c>
      <c r="C140">
        <v>6.8425407125607995E-4</v>
      </c>
      <c r="D140">
        <v>-20</v>
      </c>
      <c r="E140">
        <v>665.5</v>
      </c>
      <c r="F140">
        <v>-705.5</v>
      </c>
      <c r="G140">
        <v>0</v>
      </c>
      <c r="H140">
        <v>8.7159246906456985E-3</v>
      </c>
      <c r="I140">
        <v>2.2244596634397793E-2</v>
      </c>
      <c r="J140">
        <v>5.1482255216012185E-2</v>
      </c>
      <c r="K140">
        <v>8.1615129085447324E-2</v>
      </c>
      <c r="L140">
        <v>0.10499175028126918</v>
      </c>
      <c r="M140">
        <v>0.12773654463328024</v>
      </c>
      <c r="N140">
        <v>0.15077587801293507</v>
      </c>
      <c r="O140">
        <v>0.16172260264294849</v>
      </c>
      <c r="P140">
        <v>0.16827825965852522</v>
      </c>
      <c r="Q140">
        <v>0.16827825965852522</v>
      </c>
      <c r="R140">
        <v>0.16999943076819038</v>
      </c>
      <c r="S140">
        <v>0.1716907077371452</v>
      </c>
      <c r="T140">
        <v>0.1716907077371452</v>
      </c>
      <c r="U140">
        <v>0.17404393602759891</v>
      </c>
      <c r="V140">
        <v>0.17879884860789819</v>
      </c>
      <c r="W140">
        <v>0.17879884860789819</v>
      </c>
      <c r="X140">
        <v>0.17879884860789819</v>
      </c>
      <c r="Y140">
        <v>0.17879884860789819</v>
      </c>
      <c r="Z140">
        <v>0.17879884860789819</v>
      </c>
      <c r="AA140">
        <v>0.17879884860789819</v>
      </c>
      <c r="AB140">
        <v>0.17879884860789819</v>
      </c>
      <c r="AC140">
        <v>0.17879884860789819</v>
      </c>
      <c r="AD140">
        <v>0.17879884860789819</v>
      </c>
      <c r="AE140">
        <v>0.17879884860789819</v>
      </c>
      <c r="AF140">
        <v>0.17879884860789819</v>
      </c>
      <c r="AG140">
        <v>0.17879884860789819</v>
      </c>
      <c r="AH140">
        <v>0.17879884860789819</v>
      </c>
      <c r="AI140">
        <v>0.17879884860789819</v>
      </c>
      <c r="AJ140">
        <v>0.17879884860789819</v>
      </c>
      <c r="AK140">
        <v>0.17879884860789819</v>
      </c>
      <c r="AL140">
        <v>0.17879884860789819</v>
      </c>
      <c r="AM140">
        <v>0.17879884860789819</v>
      </c>
      <c r="AN140">
        <v>0.17879884860789819</v>
      </c>
      <c r="AO140">
        <v>0.17879884860789819</v>
      </c>
      <c r="AP140">
        <v>0.17879884860789819</v>
      </c>
      <c r="AQ140">
        <v>0.17879884860789819</v>
      </c>
      <c r="AR140">
        <v>0.17879884860789819</v>
      </c>
      <c r="AS140">
        <v>0.17879884860789819</v>
      </c>
      <c r="AT140">
        <v>0.17879884860789819</v>
      </c>
      <c r="AU140">
        <v>0.17879884860789819</v>
      </c>
      <c r="AV140">
        <v>0.17879884860789819</v>
      </c>
      <c r="AW140">
        <v>0.17879884860789819</v>
      </c>
      <c r="AX140">
        <v>0.17879884860789819</v>
      </c>
      <c r="AY140">
        <v>0.17879884860789819</v>
      </c>
      <c r="AZ140">
        <v>0.17879884860789819</v>
      </c>
      <c r="BA140">
        <v>0.17879884860789819</v>
      </c>
      <c r="BB140">
        <v>0.17879884860789819</v>
      </c>
      <c r="BC140">
        <v>0.17879884860789819</v>
      </c>
      <c r="BD140">
        <v>0.17879884860789819</v>
      </c>
      <c r="BE140">
        <v>0.17404393602759891</v>
      </c>
      <c r="BF140">
        <v>0.1716907077371452</v>
      </c>
      <c r="BG140">
        <v>0.16827825965852522</v>
      </c>
      <c r="BH140">
        <v>0.16720415397781266</v>
      </c>
      <c r="BI140">
        <v>0.16720415397781266</v>
      </c>
      <c r="BJ140">
        <v>0.16469030100163021</v>
      </c>
      <c r="BK140">
        <v>0.16100476748283962</v>
      </c>
      <c r="BL140">
        <v>0.1479319051412985</v>
      </c>
      <c r="BM140">
        <v>0.13279068314132808</v>
      </c>
      <c r="BN140">
        <v>0.11360945653165884</v>
      </c>
      <c r="BO140">
        <v>8.4556705696430992E-2</v>
      </c>
      <c r="BP140">
        <v>5.0596459748921969E-2</v>
      </c>
      <c r="BQ140">
        <v>2.1509913442932009E-2</v>
      </c>
      <c r="BR140">
        <v>9.0737577342112907E-3</v>
      </c>
      <c r="BS140">
        <v>0</v>
      </c>
      <c r="BT140">
        <v>2.6998763574939411E-2</v>
      </c>
      <c r="BU140">
        <v>1.5617519787988393E-2</v>
      </c>
    </row>
    <row r="141" spans="1:73" x14ac:dyDescent="0.25">
      <c r="A141">
        <v>1371</v>
      </c>
      <c r="B141">
        <v>241.29993931292813</v>
      </c>
      <c r="C141">
        <v>6.8674882082628253E-4</v>
      </c>
      <c r="D141">
        <v>-10</v>
      </c>
      <c r="E141">
        <v>675.5</v>
      </c>
      <c r="F141">
        <v>-695.5</v>
      </c>
      <c r="G141">
        <v>0</v>
      </c>
      <c r="H141">
        <v>8.7159246906456985E-3</v>
      </c>
      <c r="I141">
        <v>2.2244596634397793E-2</v>
      </c>
      <c r="J141">
        <v>5.1482255216012185E-2</v>
      </c>
      <c r="K141">
        <v>8.1615129085447324E-2</v>
      </c>
      <c r="L141">
        <v>0.10499175028126918</v>
      </c>
      <c r="M141">
        <v>0.12842329345410652</v>
      </c>
      <c r="N141">
        <v>0.15146262683376135</v>
      </c>
      <c r="O141">
        <v>0.16240935146377478</v>
      </c>
      <c r="P141">
        <v>0.1689650084793515</v>
      </c>
      <c r="Q141">
        <v>0.1689650084793515</v>
      </c>
      <c r="R141">
        <v>0.17068617958901666</v>
      </c>
      <c r="S141">
        <v>0.17237745655797149</v>
      </c>
      <c r="T141">
        <v>0.17237745655797149</v>
      </c>
      <c r="U141">
        <v>0.17473068484842519</v>
      </c>
      <c r="V141">
        <v>0.17948559742872447</v>
      </c>
      <c r="W141">
        <v>0.17948559742872447</v>
      </c>
      <c r="X141">
        <v>0.17948559742872447</v>
      </c>
      <c r="Y141">
        <v>0.17948559742872447</v>
      </c>
      <c r="Z141">
        <v>0.17948559742872447</v>
      </c>
      <c r="AA141">
        <v>0.17948559742872447</v>
      </c>
      <c r="AB141">
        <v>0.17948559742872447</v>
      </c>
      <c r="AC141">
        <v>0.17948559742872447</v>
      </c>
      <c r="AD141">
        <v>0.17948559742872447</v>
      </c>
      <c r="AE141">
        <v>0.17948559742872447</v>
      </c>
      <c r="AF141">
        <v>0.17948559742872447</v>
      </c>
      <c r="AG141">
        <v>0.17948559742872447</v>
      </c>
      <c r="AH141">
        <v>0.17948559742872447</v>
      </c>
      <c r="AI141">
        <v>0.17948559742872447</v>
      </c>
      <c r="AJ141">
        <v>0.17948559742872447</v>
      </c>
      <c r="AK141">
        <v>0.17948559742872447</v>
      </c>
      <c r="AL141">
        <v>0.17948559742872447</v>
      </c>
      <c r="AM141">
        <v>0.17948559742872447</v>
      </c>
      <c r="AN141">
        <v>0.17948559742872447</v>
      </c>
      <c r="AO141">
        <v>0.17948559742872447</v>
      </c>
      <c r="AP141">
        <v>0.17948559742872447</v>
      </c>
      <c r="AQ141">
        <v>0.17948559742872447</v>
      </c>
      <c r="AR141">
        <v>0.17948559742872447</v>
      </c>
      <c r="AS141">
        <v>0.17948559742872447</v>
      </c>
      <c r="AT141">
        <v>0.17948559742872447</v>
      </c>
      <c r="AU141">
        <v>0.17948559742872447</v>
      </c>
      <c r="AV141">
        <v>0.17948559742872447</v>
      </c>
      <c r="AW141">
        <v>0.17948559742872447</v>
      </c>
      <c r="AX141">
        <v>0.17948559742872447</v>
      </c>
      <c r="AY141">
        <v>0.17948559742872447</v>
      </c>
      <c r="AZ141">
        <v>0.17948559742872447</v>
      </c>
      <c r="BA141">
        <v>0.17948559742872447</v>
      </c>
      <c r="BB141">
        <v>0.17948559742872447</v>
      </c>
      <c r="BC141">
        <v>0.17948559742872447</v>
      </c>
      <c r="BD141">
        <v>0.17948559742872447</v>
      </c>
      <c r="BE141">
        <v>0.17473068484842519</v>
      </c>
      <c r="BF141">
        <v>0.17237745655797149</v>
      </c>
      <c r="BG141">
        <v>0.1689650084793515</v>
      </c>
      <c r="BH141">
        <v>0.16789090279863894</v>
      </c>
      <c r="BI141">
        <v>0.16789090279863894</v>
      </c>
      <c r="BJ141">
        <v>0.16537704982245649</v>
      </c>
      <c r="BK141">
        <v>0.16169151630366591</v>
      </c>
      <c r="BL141">
        <v>0.14861865396212479</v>
      </c>
      <c r="BM141">
        <v>0.13279068314132808</v>
      </c>
      <c r="BN141">
        <v>0.11360945653165884</v>
      </c>
      <c r="BO141">
        <v>8.4556705696430992E-2</v>
      </c>
      <c r="BP141">
        <v>5.0596459748921969E-2</v>
      </c>
      <c r="BQ141">
        <v>2.1509913442932009E-2</v>
      </c>
      <c r="BR141">
        <v>9.0737577342112907E-3</v>
      </c>
      <c r="BS141">
        <v>0</v>
      </c>
      <c r="BT141">
        <v>2.2901935494844566E-2</v>
      </c>
      <c r="BU141">
        <v>1.6996836224661499E-2</v>
      </c>
    </row>
    <row r="142" spans="1:73" x14ac:dyDescent="0.25">
      <c r="A142">
        <v>1371</v>
      </c>
      <c r="B142">
        <v>251.78494156942892</v>
      </c>
      <c r="C142">
        <v>7.1658953672747822E-4</v>
      </c>
      <c r="D142">
        <v>0</v>
      </c>
      <c r="E142">
        <v>685.5</v>
      </c>
      <c r="F142">
        <v>-685.5</v>
      </c>
      <c r="G142">
        <v>0</v>
      </c>
      <c r="H142">
        <v>8.7159246906456985E-3</v>
      </c>
      <c r="I142">
        <v>2.2244596634397793E-2</v>
      </c>
      <c r="J142">
        <v>5.1482255216012185E-2</v>
      </c>
      <c r="K142">
        <v>8.1615129085447324E-2</v>
      </c>
      <c r="L142">
        <v>0.10499175028126918</v>
      </c>
      <c r="M142">
        <v>0.12842329345410652</v>
      </c>
      <c r="N142">
        <v>0.15217921637048884</v>
      </c>
      <c r="O142">
        <v>0.16312594100050226</v>
      </c>
      <c r="P142">
        <v>0.16968159801607899</v>
      </c>
      <c r="Q142">
        <v>0.16968159801607899</v>
      </c>
      <c r="R142">
        <v>0.17140276912574415</v>
      </c>
      <c r="S142">
        <v>0.17309404609469897</v>
      </c>
      <c r="T142">
        <v>0.17309404609469897</v>
      </c>
      <c r="U142">
        <v>0.17544727438515267</v>
      </c>
      <c r="V142">
        <v>0.18020218696545195</v>
      </c>
      <c r="W142">
        <v>0.18020218696545195</v>
      </c>
      <c r="X142">
        <v>0.18020218696545195</v>
      </c>
      <c r="Y142">
        <v>0.18020218696545195</v>
      </c>
      <c r="Z142">
        <v>0.18020218696545195</v>
      </c>
      <c r="AA142">
        <v>0.18020218696545195</v>
      </c>
      <c r="AB142">
        <v>0.18020218696545195</v>
      </c>
      <c r="AC142">
        <v>0.18020218696545195</v>
      </c>
      <c r="AD142">
        <v>0.18020218696545195</v>
      </c>
      <c r="AE142">
        <v>0.18020218696545195</v>
      </c>
      <c r="AF142">
        <v>0.18020218696545195</v>
      </c>
      <c r="AG142">
        <v>0.18020218696545195</v>
      </c>
      <c r="AH142">
        <v>0.18020218696545195</v>
      </c>
      <c r="AI142">
        <v>0.18020218696545195</v>
      </c>
      <c r="AJ142">
        <v>0.18020218696545195</v>
      </c>
      <c r="AK142">
        <v>0.18020218696545195</v>
      </c>
      <c r="AL142">
        <v>0.18020218696545195</v>
      </c>
      <c r="AM142">
        <v>0.18020218696545195</v>
      </c>
      <c r="AN142">
        <v>0.18020218696545195</v>
      </c>
      <c r="AO142">
        <v>0.18020218696545195</v>
      </c>
      <c r="AP142">
        <v>0.18020218696545195</v>
      </c>
      <c r="AQ142">
        <v>0.18020218696545195</v>
      </c>
      <c r="AR142">
        <v>0.18020218696545195</v>
      </c>
      <c r="AS142">
        <v>0.18020218696545195</v>
      </c>
      <c r="AT142">
        <v>0.18020218696545195</v>
      </c>
      <c r="AU142">
        <v>0.18020218696545195</v>
      </c>
      <c r="AV142">
        <v>0.18020218696545195</v>
      </c>
      <c r="AW142">
        <v>0.18020218696545195</v>
      </c>
      <c r="AX142">
        <v>0.18020218696545195</v>
      </c>
      <c r="AY142">
        <v>0.18020218696545195</v>
      </c>
      <c r="AZ142">
        <v>0.18020218696545195</v>
      </c>
      <c r="BA142">
        <v>0.18020218696545195</v>
      </c>
      <c r="BB142">
        <v>0.18020218696545195</v>
      </c>
      <c r="BC142">
        <v>0.18020218696545195</v>
      </c>
      <c r="BD142">
        <v>0.18020218696545195</v>
      </c>
      <c r="BE142">
        <v>0.17544727438515267</v>
      </c>
      <c r="BF142">
        <v>0.17309404609469897</v>
      </c>
      <c r="BG142">
        <v>0.16968159801607899</v>
      </c>
      <c r="BH142">
        <v>0.16860749233536643</v>
      </c>
      <c r="BI142">
        <v>0.16860749233536643</v>
      </c>
      <c r="BJ142">
        <v>0.16609363935918398</v>
      </c>
      <c r="BK142">
        <v>0.16240810584039339</v>
      </c>
      <c r="BL142">
        <v>0.14933524349885227</v>
      </c>
      <c r="BM142">
        <v>0.13279068314132808</v>
      </c>
      <c r="BN142">
        <v>0.11360945653165884</v>
      </c>
      <c r="BO142">
        <v>8.4556705696430992E-2</v>
      </c>
      <c r="BP142">
        <v>5.0596459748921969E-2</v>
      </c>
      <c r="BQ142">
        <v>2.1509913442932009E-2</v>
      </c>
      <c r="BR142">
        <v>9.0737577342112907E-3</v>
      </c>
      <c r="BS142">
        <v>0</v>
      </c>
      <c r="BT142">
        <v>1.8805107414749722E-2</v>
      </c>
      <c r="BU142">
        <v>1.9858732288281028E-2</v>
      </c>
    </row>
    <row r="143" spans="1:73" x14ac:dyDescent="0.25">
      <c r="A143">
        <v>1371</v>
      </c>
      <c r="B143">
        <v>256.64380787465939</v>
      </c>
      <c r="C143">
        <v>7.3041805535525221E-4</v>
      </c>
      <c r="D143">
        <v>10</v>
      </c>
      <c r="E143">
        <v>695.5</v>
      </c>
      <c r="F143">
        <v>-675.5</v>
      </c>
      <c r="G143">
        <v>0</v>
      </c>
      <c r="H143">
        <v>8.7159246906456985E-3</v>
      </c>
      <c r="I143">
        <v>2.2244596634397793E-2</v>
      </c>
      <c r="J143">
        <v>5.1482255216012185E-2</v>
      </c>
      <c r="K143">
        <v>8.1615129085447324E-2</v>
      </c>
      <c r="L143">
        <v>0.10499175028126918</v>
      </c>
      <c r="M143">
        <v>0.12842329345410652</v>
      </c>
      <c r="N143">
        <v>0.1529096344258441</v>
      </c>
      <c r="O143">
        <v>0.16385635905585752</v>
      </c>
      <c r="P143">
        <v>0.17041201607143425</v>
      </c>
      <c r="Q143">
        <v>0.17041201607143425</v>
      </c>
      <c r="R143">
        <v>0.17213318718109941</v>
      </c>
      <c r="S143">
        <v>0.17382446415005423</v>
      </c>
      <c r="T143">
        <v>0.17382446415005423</v>
      </c>
      <c r="U143">
        <v>0.17617769244050793</v>
      </c>
      <c r="V143">
        <v>0.18093260502080721</v>
      </c>
      <c r="W143">
        <v>0.18093260502080721</v>
      </c>
      <c r="X143">
        <v>0.18093260502080721</v>
      </c>
      <c r="Y143">
        <v>0.18093260502080721</v>
      </c>
      <c r="Z143">
        <v>0.18093260502080721</v>
      </c>
      <c r="AA143">
        <v>0.18093260502080721</v>
      </c>
      <c r="AB143">
        <v>0.18093260502080721</v>
      </c>
      <c r="AC143">
        <v>0.18093260502080721</v>
      </c>
      <c r="AD143">
        <v>0.18093260502080721</v>
      </c>
      <c r="AE143">
        <v>0.18093260502080721</v>
      </c>
      <c r="AF143">
        <v>0.18093260502080721</v>
      </c>
      <c r="AG143">
        <v>0.18093260502080721</v>
      </c>
      <c r="AH143">
        <v>0.18093260502080721</v>
      </c>
      <c r="AI143">
        <v>0.18093260502080721</v>
      </c>
      <c r="AJ143">
        <v>0.18093260502080721</v>
      </c>
      <c r="AK143">
        <v>0.18093260502080721</v>
      </c>
      <c r="AL143">
        <v>0.18093260502080721</v>
      </c>
      <c r="AM143">
        <v>0.18093260502080721</v>
      </c>
      <c r="AN143">
        <v>0.18093260502080721</v>
      </c>
      <c r="AO143">
        <v>0.18093260502080721</v>
      </c>
      <c r="AP143">
        <v>0.18093260502080721</v>
      </c>
      <c r="AQ143">
        <v>0.18093260502080721</v>
      </c>
      <c r="AR143">
        <v>0.18093260502080721</v>
      </c>
      <c r="AS143">
        <v>0.18093260502080721</v>
      </c>
      <c r="AT143">
        <v>0.18093260502080721</v>
      </c>
      <c r="AU143">
        <v>0.18093260502080721</v>
      </c>
      <c r="AV143">
        <v>0.18093260502080721</v>
      </c>
      <c r="AW143">
        <v>0.18093260502080721</v>
      </c>
      <c r="AX143">
        <v>0.18093260502080721</v>
      </c>
      <c r="AY143">
        <v>0.18093260502080721</v>
      </c>
      <c r="AZ143">
        <v>0.18093260502080721</v>
      </c>
      <c r="BA143">
        <v>0.18093260502080721</v>
      </c>
      <c r="BB143">
        <v>0.18093260502080721</v>
      </c>
      <c r="BC143">
        <v>0.18093260502080721</v>
      </c>
      <c r="BD143">
        <v>0.18093260502080721</v>
      </c>
      <c r="BE143">
        <v>0.17617769244050793</v>
      </c>
      <c r="BF143">
        <v>0.17382446415005423</v>
      </c>
      <c r="BG143">
        <v>0.17041201607143425</v>
      </c>
      <c r="BH143">
        <v>0.16933791039072169</v>
      </c>
      <c r="BI143">
        <v>0.16933791039072169</v>
      </c>
      <c r="BJ143">
        <v>0.16682405741453923</v>
      </c>
      <c r="BK143">
        <v>0.16313852389574865</v>
      </c>
      <c r="BL143">
        <v>0.15006566155420753</v>
      </c>
      <c r="BM143">
        <v>0.13352110119668334</v>
      </c>
      <c r="BN143">
        <v>0.11360945653165884</v>
      </c>
      <c r="BO143">
        <v>8.4556705696430992E-2</v>
      </c>
      <c r="BP143">
        <v>5.0596459748921969E-2</v>
      </c>
      <c r="BQ143">
        <v>2.1509913442932009E-2</v>
      </c>
      <c r="BR143">
        <v>9.0737577342112907E-3</v>
      </c>
      <c r="BS143">
        <v>0</v>
      </c>
      <c r="BT143">
        <v>1.5658143511729894E-2</v>
      </c>
      <c r="BU143">
        <v>2.4751270589755986E-2</v>
      </c>
    </row>
    <row r="144" spans="1:73" x14ac:dyDescent="0.25">
      <c r="A144">
        <v>1371</v>
      </c>
      <c r="B144">
        <v>252.14943781679165</v>
      </c>
      <c r="C144">
        <v>7.1762690693480066E-4</v>
      </c>
      <c r="D144">
        <v>20</v>
      </c>
      <c r="E144">
        <v>705.5</v>
      </c>
      <c r="F144">
        <v>-665.5</v>
      </c>
      <c r="G144">
        <v>0</v>
      </c>
      <c r="H144">
        <v>8.7159246906456985E-3</v>
      </c>
      <c r="I144">
        <v>2.2244596634397793E-2</v>
      </c>
      <c r="J144">
        <v>5.1482255216012185E-2</v>
      </c>
      <c r="K144">
        <v>8.1615129085447324E-2</v>
      </c>
      <c r="L144">
        <v>0.10499175028126918</v>
      </c>
      <c r="M144">
        <v>0.12842329345410652</v>
      </c>
      <c r="N144">
        <v>0.1529096344258441</v>
      </c>
      <c r="O144">
        <v>0.16457398596279232</v>
      </c>
      <c r="P144">
        <v>0.17112964297836905</v>
      </c>
      <c r="Q144">
        <v>0.17112964297836905</v>
      </c>
      <c r="R144">
        <v>0.17285081408803421</v>
      </c>
      <c r="S144">
        <v>0.17454209105698903</v>
      </c>
      <c r="T144">
        <v>0.17454209105698903</v>
      </c>
      <c r="U144">
        <v>0.17689531934744274</v>
      </c>
      <c r="V144">
        <v>0.18165023192774202</v>
      </c>
      <c r="W144">
        <v>0.18165023192774202</v>
      </c>
      <c r="X144">
        <v>0.18165023192774202</v>
      </c>
      <c r="Y144">
        <v>0.18165023192774202</v>
      </c>
      <c r="Z144">
        <v>0.18165023192774202</v>
      </c>
      <c r="AA144">
        <v>0.18165023192774202</v>
      </c>
      <c r="AB144">
        <v>0.18165023192774202</v>
      </c>
      <c r="AC144">
        <v>0.18165023192774202</v>
      </c>
      <c r="AD144">
        <v>0.18165023192774202</v>
      </c>
      <c r="AE144">
        <v>0.18165023192774202</v>
      </c>
      <c r="AF144">
        <v>0.18165023192774202</v>
      </c>
      <c r="AG144">
        <v>0.18165023192774202</v>
      </c>
      <c r="AH144">
        <v>0.18165023192774202</v>
      </c>
      <c r="AI144">
        <v>0.18165023192774202</v>
      </c>
      <c r="AJ144">
        <v>0.18165023192774202</v>
      </c>
      <c r="AK144">
        <v>0.18165023192774202</v>
      </c>
      <c r="AL144">
        <v>0.18165023192774202</v>
      </c>
      <c r="AM144">
        <v>0.18165023192774202</v>
      </c>
      <c r="AN144">
        <v>0.18165023192774202</v>
      </c>
      <c r="AO144">
        <v>0.18165023192774202</v>
      </c>
      <c r="AP144">
        <v>0.18165023192774202</v>
      </c>
      <c r="AQ144">
        <v>0.18165023192774202</v>
      </c>
      <c r="AR144">
        <v>0.18165023192774202</v>
      </c>
      <c r="AS144">
        <v>0.18165023192774202</v>
      </c>
      <c r="AT144">
        <v>0.18165023192774202</v>
      </c>
      <c r="AU144">
        <v>0.18165023192774202</v>
      </c>
      <c r="AV144">
        <v>0.18165023192774202</v>
      </c>
      <c r="AW144">
        <v>0.18165023192774202</v>
      </c>
      <c r="AX144">
        <v>0.18165023192774202</v>
      </c>
      <c r="AY144">
        <v>0.18165023192774202</v>
      </c>
      <c r="AZ144">
        <v>0.18165023192774202</v>
      </c>
      <c r="BA144">
        <v>0.18165023192774202</v>
      </c>
      <c r="BB144">
        <v>0.18165023192774202</v>
      </c>
      <c r="BC144">
        <v>0.18165023192774202</v>
      </c>
      <c r="BD144">
        <v>0.18165023192774202</v>
      </c>
      <c r="BE144">
        <v>0.17689531934744274</v>
      </c>
      <c r="BF144">
        <v>0.17454209105698903</v>
      </c>
      <c r="BG144">
        <v>0.17112964297836905</v>
      </c>
      <c r="BH144">
        <v>0.17005553729765649</v>
      </c>
      <c r="BI144">
        <v>0.17005553729765649</v>
      </c>
      <c r="BJ144">
        <v>0.16754168432147404</v>
      </c>
      <c r="BK144">
        <v>0.16385615080268345</v>
      </c>
      <c r="BL144">
        <v>0.15078328846114233</v>
      </c>
      <c r="BM144">
        <v>0.13423872810361814</v>
      </c>
      <c r="BN144">
        <v>0.11360945653165884</v>
      </c>
      <c r="BO144">
        <v>8.4556705696430992E-2</v>
      </c>
      <c r="BP144">
        <v>5.0596459748921969E-2</v>
      </c>
      <c r="BQ144">
        <v>2.1509913442932009E-2</v>
      </c>
      <c r="BR144">
        <v>9.0737577342112907E-3</v>
      </c>
      <c r="BS144">
        <v>0</v>
      </c>
      <c r="BT144">
        <v>1.3204679059792473E-2</v>
      </c>
      <c r="BU144">
        <v>2.9643808891230944E-2</v>
      </c>
    </row>
    <row r="145" spans="1:73" x14ac:dyDescent="0.25">
      <c r="A145">
        <v>1371</v>
      </c>
      <c r="B145">
        <v>254.65733423419275</v>
      </c>
      <c r="C145">
        <v>7.2476447568972321E-4</v>
      </c>
      <c r="D145">
        <v>30</v>
      </c>
      <c r="E145">
        <v>715.5</v>
      </c>
      <c r="F145">
        <v>-655.5</v>
      </c>
      <c r="G145">
        <v>0</v>
      </c>
      <c r="H145">
        <v>8.7159246906456985E-3</v>
      </c>
      <c r="I145">
        <v>2.2244596634397793E-2</v>
      </c>
      <c r="J145">
        <v>5.1482255216012185E-2</v>
      </c>
      <c r="K145">
        <v>8.1615129085447324E-2</v>
      </c>
      <c r="L145">
        <v>0.10499175028126918</v>
      </c>
      <c r="M145">
        <v>0.12842329345410652</v>
      </c>
      <c r="N145">
        <v>0.1529096344258441</v>
      </c>
      <c r="O145">
        <v>0.16529875043848205</v>
      </c>
      <c r="P145">
        <v>0.17185440745405878</v>
      </c>
      <c r="Q145">
        <v>0.17185440745405878</v>
      </c>
      <c r="R145">
        <v>0.17357557856372394</v>
      </c>
      <c r="S145">
        <v>0.17526685553267876</v>
      </c>
      <c r="T145">
        <v>0.17526685553267876</v>
      </c>
      <c r="U145">
        <v>0.17762008382313246</v>
      </c>
      <c r="V145">
        <v>0.18237499640343174</v>
      </c>
      <c r="W145">
        <v>0.18237499640343174</v>
      </c>
      <c r="X145">
        <v>0.18237499640343174</v>
      </c>
      <c r="Y145">
        <v>0.18237499640343174</v>
      </c>
      <c r="Z145">
        <v>0.18237499640343174</v>
      </c>
      <c r="AA145">
        <v>0.18237499640343174</v>
      </c>
      <c r="AB145">
        <v>0.18237499640343174</v>
      </c>
      <c r="AC145">
        <v>0.18237499640343174</v>
      </c>
      <c r="AD145">
        <v>0.18237499640343174</v>
      </c>
      <c r="AE145">
        <v>0.18237499640343174</v>
      </c>
      <c r="AF145">
        <v>0.18237499640343174</v>
      </c>
      <c r="AG145">
        <v>0.18237499640343174</v>
      </c>
      <c r="AH145">
        <v>0.18237499640343174</v>
      </c>
      <c r="AI145">
        <v>0.18237499640343174</v>
      </c>
      <c r="AJ145">
        <v>0.18237499640343174</v>
      </c>
      <c r="AK145">
        <v>0.18237499640343174</v>
      </c>
      <c r="AL145">
        <v>0.18237499640343174</v>
      </c>
      <c r="AM145">
        <v>0.18237499640343174</v>
      </c>
      <c r="AN145">
        <v>0.18237499640343174</v>
      </c>
      <c r="AO145">
        <v>0.18237499640343174</v>
      </c>
      <c r="AP145">
        <v>0.18237499640343174</v>
      </c>
      <c r="AQ145">
        <v>0.18237499640343174</v>
      </c>
      <c r="AR145">
        <v>0.18237499640343174</v>
      </c>
      <c r="AS145">
        <v>0.18237499640343174</v>
      </c>
      <c r="AT145">
        <v>0.18237499640343174</v>
      </c>
      <c r="AU145">
        <v>0.18237499640343174</v>
      </c>
      <c r="AV145">
        <v>0.18237499640343174</v>
      </c>
      <c r="AW145">
        <v>0.18237499640343174</v>
      </c>
      <c r="AX145">
        <v>0.18237499640343174</v>
      </c>
      <c r="AY145">
        <v>0.18237499640343174</v>
      </c>
      <c r="AZ145">
        <v>0.18237499640343174</v>
      </c>
      <c r="BA145">
        <v>0.18237499640343174</v>
      </c>
      <c r="BB145">
        <v>0.18237499640343174</v>
      </c>
      <c r="BC145">
        <v>0.18237499640343174</v>
      </c>
      <c r="BD145">
        <v>0.18237499640343174</v>
      </c>
      <c r="BE145">
        <v>0.17762008382313246</v>
      </c>
      <c r="BF145">
        <v>0.17526685553267876</v>
      </c>
      <c r="BG145">
        <v>0.17185440745405878</v>
      </c>
      <c r="BH145">
        <v>0.17078030177334622</v>
      </c>
      <c r="BI145">
        <v>0.17078030177334622</v>
      </c>
      <c r="BJ145">
        <v>0.16826644879716376</v>
      </c>
      <c r="BK145">
        <v>0.16458091527837318</v>
      </c>
      <c r="BL145">
        <v>0.15150805293683206</v>
      </c>
      <c r="BM145">
        <v>0.13496349257930787</v>
      </c>
      <c r="BN145">
        <v>0.11360945653165884</v>
      </c>
      <c r="BO145">
        <v>8.4556705696430992E-2</v>
      </c>
      <c r="BP145">
        <v>5.0596459748921969E-2</v>
      </c>
      <c r="BQ145">
        <v>2.1509913442932009E-2</v>
      </c>
      <c r="BR145">
        <v>9.0737577342112907E-3</v>
      </c>
      <c r="BS145">
        <v>0</v>
      </c>
      <c r="BT145">
        <v>1.0751214607855081E-2</v>
      </c>
      <c r="BU145">
        <v>3.5510813327431695E-2</v>
      </c>
    </row>
    <row r="146" spans="1:73" x14ac:dyDescent="0.25">
      <c r="A146">
        <v>1344</v>
      </c>
      <c r="B146">
        <v>308.13701201111087</v>
      </c>
      <c r="C146">
        <v>8.7696967622165865E-4</v>
      </c>
      <c r="D146">
        <v>40</v>
      </c>
      <c r="E146">
        <v>712</v>
      </c>
      <c r="F146">
        <v>-632</v>
      </c>
      <c r="G146">
        <v>0</v>
      </c>
      <c r="H146">
        <v>8.7159246906456985E-3</v>
      </c>
      <c r="I146">
        <v>2.2244596634397793E-2</v>
      </c>
      <c r="J146">
        <v>5.1482255216012185E-2</v>
      </c>
      <c r="K146">
        <v>8.1615129085447324E-2</v>
      </c>
      <c r="L146">
        <v>0.10499175028126918</v>
      </c>
      <c r="M146">
        <v>0.12842329345410652</v>
      </c>
      <c r="N146">
        <v>0.1529096344258441</v>
      </c>
      <c r="O146">
        <v>0.16529875043848205</v>
      </c>
      <c r="P146">
        <v>0.17273137713028044</v>
      </c>
      <c r="Q146">
        <v>0.17273137713028044</v>
      </c>
      <c r="R146">
        <v>0.1744525482399456</v>
      </c>
      <c r="S146">
        <v>0.17614382520890043</v>
      </c>
      <c r="T146">
        <v>0.17614382520890043</v>
      </c>
      <c r="U146">
        <v>0.17849705349935413</v>
      </c>
      <c r="V146">
        <v>0.18325196607965341</v>
      </c>
      <c r="W146">
        <v>0.18325196607965341</v>
      </c>
      <c r="X146">
        <v>0.18325196607965341</v>
      </c>
      <c r="Y146">
        <v>0.18325196607965341</v>
      </c>
      <c r="Z146">
        <v>0.18325196607965341</v>
      </c>
      <c r="AA146">
        <v>0.18325196607965341</v>
      </c>
      <c r="AB146">
        <v>0.18325196607965341</v>
      </c>
      <c r="AC146">
        <v>0.18325196607965341</v>
      </c>
      <c r="AD146">
        <v>0.18325196607965341</v>
      </c>
      <c r="AE146">
        <v>0.18325196607965341</v>
      </c>
      <c r="AF146">
        <v>0.18325196607965341</v>
      </c>
      <c r="AG146">
        <v>0.18325196607965341</v>
      </c>
      <c r="AH146">
        <v>0.18325196607965341</v>
      </c>
      <c r="AI146">
        <v>0.18325196607965341</v>
      </c>
      <c r="AJ146">
        <v>0.18325196607965341</v>
      </c>
      <c r="AK146">
        <v>0.18325196607965341</v>
      </c>
      <c r="AL146">
        <v>0.18325196607965341</v>
      </c>
      <c r="AM146">
        <v>0.18325196607965341</v>
      </c>
      <c r="AN146">
        <v>0.18325196607965341</v>
      </c>
      <c r="AO146">
        <v>0.18325196607965341</v>
      </c>
      <c r="AP146">
        <v>0.18325196607965341</v>
      </c>
      <c r="AQ146">
        <v>0.18325196607965341</v>
      </c>
      <c r="AR146">
        <v>0.18325196607965341</v>
      </c>
      <c r="AS146">
        <v>0.18325196607965341</v>
      </c>
      <c r="AT146">
        <v>0.18325196607965341</v>
      </c>
      <c r="AU146">
        <v>0.18325196607965341</v>
      </c>
      <c r="AV146">
        <v>0.18325196607965341</v>
      </c>
      <c r="AW146">
        <v>0.18325196607965341</v>
      </c>
      <c r="AX146">
        <v>0.18325196607965341</v>
      </c>
      <c r="AY146">
        <v>0.18325196607965341</v>
      </c>
      <c r="AZ146">
        <v>0.18325196607965341</v>
      </c>
      <c r="BA146">
        <v>0.18325196607965341</v>
      </c>
      <c r="BB146">
        <v>0.18325196607965341</v>
      </c>
      <c r="BC146">
        <v>0.18325196607965341</v>
      </c>
      <c r="BD146">
        <v>0.18325196607965341</v>
      </c>
      <c r="BE146">
        <v>0.17849705349935413</v>
      </c>
      <c r="BF146">
        <v>0.17614382520890043</v>
      </c>
      <c r="BG146">
        <v>0.17273137713028044</v>
      </c>
      <c r="BH146">
        <v>0.17165727144956788</v>
      </c>
      <c r="BI146">
        <v>0.17165727144956788</v>
      </c>
      <c r="BJ146">
        <v>0.16914341847338543</v>
      </c>
      <c r="BK146">
        <v>0.16545788495459485</v>
      </c>
      <c r="BL146">
        <v>0.15238502261305373</v>
      </c>
      <c r="BM146">
        <v>0.13584046225552954</v>
      </c>
      <c r="BN146">
        <v>0.11360945653165884</v>
      </c>
      <c r="BO146">
        <v>8.4556705696430992E-2</v>
      </c>
      <c r="BP146">
        <v>5.0596459748921969E-2</v>
      </c>
      <c r="BQ146">
        <v>2.1509913442932009E-2</v>
      </c>
      <c r="BR146">
        <v>9.0737577342112907E-3</v>
      </c>
      <c r="BS146">
        <v>0</v>
      </c>
      <c r="BT146">
        <v>1.0520588949372967E-2</v>
      </c>
      <c r="BU146">
        <v>3.3343674059043427E-2</v>
      </c>
    </row>
    <row r="147" spans="1:73" x14ac:dyDescent="0.25">
      <c r="A147">
        <v>1320</v>
      </c>
      <c r="B147">
        <v>345.37762328358889</v>
      </c>
      <c r="C147">
        <v>9.8295787477258143E-4</v>
      </c>
      <c r="D147">
        <v>30</v>
      </c>
      <c r="E147">
        <v>690</v>
      </c>
      <c r="F147">
        <v>-630</v>
      </c>
      <c r="G147">
        <v>0</v>
      </c>
      <c r="H147">
        <v>8.7159246906456985E-3</v>
      </c>
      <c r="I147">
        <v>2.2244596634397793E-2</v>
      </c>
      <c r="J147">
        <v>5.1482255216012185E-2</v>
      </c>
      <c r="K147">
        <v>8.1615129085447324E-2</v>
      </c>
      <c r="L147">
        <v>0.10499175028126918</v>
      </c>
      <c r="M147">
        <v>0.12842329345410652</v>
      </c>
      <c r="N147">
        <v>0.1529096344258441</v>
      </c>
      <c r="O147">
        <v>0.16529875043848205</v>
      </c>
      <c r="P147">
        <v>0.17371433500505304</v>
      </c>
      <c r="Q147">
        <v>0.17371433500505304</v>
      </c>
      <c r="R147">
        <v>0.1754355061147182</v>
      </c>
      <c r="S147">
        <v>0.17712678308367302</v>
      </c>
      <c r="T147">
        <v>0.17712678308367302</v>
      </c>
      <c r="U147">
        <v>0.17948001137412672</v>
      </c>
      <c r="V147">
        <v>0.18423492395442601</v>
      </c>
      <c r="W147">
        <v>0.18423492395442601</v>
      </c>
      <c r="X147">
        <v>0.18423492395442601</v>
      </c>
      <c r="Y147">
        <v>0.18423492395442601</v>
      </c>
      <c r="Z147">
        <v>0.18423492395442601</v>
      </c>
      <c r="AA147">
        <v>0.18423492395442601</v>
      </c>
      <c r="AB147">
        <v>0.18423492395442601</v>
      </c>
      <c r="AC147">
        <v>0.18423492395442601</v>
      </c>
      <c r="AD147">
        <v>0.18423492395442601</v>
      </c>
      <c r="AE147">
        <v>0.18423492395442601</v>
      </c>
      <c r="AF147">
        <v>0.18423492395442601</v>
      </c>
      <c r="AG147">
        <v>0.18423492395442601</v>
      </c>
      <c r="AH147">
        <v>0.18423492395442601</v>
      </c>
      <c r="AI147">
        <v>0.18423492395442601</v>
      </c>
      <c r="AJ147">
        <v>0.18423492395442601</v>
      </c>
      <c r="AK147">
        <v>0.18423492395442601</v>
      </c>
      <c r="AL147">
        <v>0.18423492395442601</v>
      </c>
      <c r="AM147">
        <v>0.18423492395442601</v>
      </c>
      <c r="AN147">
        <v>0.18423492395442601</v>
      </c>
      <c r="AO147">
        <v>0.18423492395442601</v>
      </c>
      <c r="AP147">
        <v>0.18423492395442601</v>
      </c>
      <c r="AQ147">
        <v>0.18423492395442601</v>
      </c>
      <c r="AR147">
        <v>0.18423492395442601</v>
      </c>
      <c r="AS147">
        <v>0.18423492395442601</v>
      </c>
      <c r="AT147">
        <v>0.18423492395442601</v>
      </c>
      <c r="AU147">
        <v>0.18423492395442601</v>
      </c>
      <c r="AV147">
        <v>0.18423492395442601</v>
      </c>
      <c r="AW147">
        <v>0.18423492395442601</v>
      </c>
      <c r="AX147">
        <v>0.18423492395442601</v>
      </c>
      <c r="AY147">
        <v>0.18423492395442601</v>
      </c>
      <c r="AZ147">
        <v>0.18423492395442601</v>
      </c>
      <c r="BA147">
        <v>0.18423492395442601</v>
      </c>
      <c r="BB147">
        <v>0.18423492395442601</v>
      </c>
      <c r="BC147">
        <v>0.18423492395442601</v>
      </c>
      <c r="BD147">
        <v>0.18423492395442601</v>
      </c>
      <c r="BE147">
        <v>0.17948001137412672</v>
      </c>
      <c r="BF147">
        <v>0.17712678308367302</v>
      </c>
      <c r="BG147">
        <v>0.17371433500505304</v>
      </c>
      <c r="BH147">
        <v>0.17264022932434048</v>
      </c>
      <c r="BI147">
        <v>0.17264022932434048</v>
      </c>
      <c r="BJ147">
        <v>0.17012637634815803</v>
      </c>
      <c r="BK147">
        <v>0.16644084282936744</v>
      </c>
      <c r="BL147">
        <v>0.15336798048782632</v>
      </c>
      <c r="BM147">
        <v>0.13584046225552954</v>
      </c>
      <c r="BN147">
        <v>0.11360945653165884</v>
      </c>
      <c r="BO147">
        <v>8.4556705696430992E-2</v>
      </c>
      <c r="BP147">
        <v>5.0596459748921969E-2</v>
      </c>
      <c r="BQ147">
        <v>2.1509913442932009E-2</v>
      </c>
      <c r="BR147">
        <v>9.0737577342112907E-3</v>
      </c>
      <c r="BS147">
        <v>0</v>
      </c>
      <c r="BT147">
        <v>1.0520588949372967E-2</v>
      </c>
      <c r="BU147">
        <v>2.2060374523944742E-2</v>
      </c>
    </row>
    <row r="148" spans="1:73" x14ac:dyDescent="0.25">
      <c r="A148">
        <v>1299</v>
      </c>
      <c r="B148">
        <v>359.15441734884229</v>
      </c>
      <c r="C148">
        <v>1.0221671555789458E-3</v>
      </c>
      <c r="D148">
        <v>20</v>
      </c>
      <c r="E148">
        <v>669.5</v>
      </c>
      <c r="F148">
        <v>-629.5</v>
      </c>
      <c r="G148">
        <v>0</v>
      </c>
      <c r="H148">
        <v>8.7159246906456985E-3</v>
      </c>
      <c r="I148">
        <v>2.2244596634397793E-2</v>
      </c>
      <c r="J148">
        <v>5.1482255216012185E-2</v>
      </c>
      <c r="K148">
        <v>8.1615129085447324E-2</v>
      </c>
      <c r="L148">
        <v>0.10499175028126918</v>
      </c>
      <c r="M148">
        <v>0.12842329345410652</v>
      </c>
      <c r="N148">
        <v>0.1529096344258441</v>
      </c>
      <c r="O148">
        <v>0.16529875043848205</v>
      </c>
      <c r="P148">
        <v>0.174736502160632</v>
      </c>
      <c r="Q148">
        <v>0.174736502160632</v>
      </c>
      <c r="R148">
        <v>0.17645767327029716</v>
      </c>
      <c r="S148">
        <v>0.17814895023925198</v>
      </c>
      <c r="T148">
        <v>0.17814895023925198</v>
      </c>
      <c r="U148">
        <v>0.18050217852970568</v>
      </c>
      <c r="V148">
        <v>0.18525709111000496</v>
      </c>
      <c r="W148">
        <v>0.18525709111000496</v>
      </c>
      <c r="X148">
        <v>0.18525709111000496</v>
      </c>
      <c r="Y148">
        <v>0.18525709111000496</v>
      </c>
      <c r="Z148">
        <v>0.18525709111000496</v>
      </c>
      <c r="AA148">
        <v>0.18525709111000496</v>
      </c>
      <c r="AB148">
        <v>0.18525709111000496</v>
      </c>
      <c r="AC148">
        <v>0.18525709111000496</v>
      </c>
      <c r="AD148">
        <v>0.18525709111000496</v>
      </c>
      <c r="AE148">
        <v>0.18525709111000496</v>
      </c>
      <c r="AF148">
        <v>0.18525709111000496</v>
      </c>
      <c r="AG148">
        <v>0.18525709111000496</v>
      </c>
      <c r="AH148">
        <v>0.18525709111000496</v>
      </c>
      <c r="AI148">
        <v>0.18525709111000496</v>
      </c>
      <c r="AJ148">
        <v>0.18525709111000496</v>
      </c>
      <c r="AK148">
        <v>0.18525709111000496</v>
      </c>
      <c r="AL148">
        <v>0.18525709111000496</v>
      </c>
      <c r="AM148">
        <v>0.18525709111000496</v>
      </c>
      <c r="AN148">
        <v>0.18525709111000496</v>
      </c>
      <c r="AO148">
        <v>0.18525709111000496</v>
      </c>
      <c r="AP148">
        <v>0.18525709111000496</v>
      </c>
      <c r="AQ148">
        <v>0.18525709111000496</v>
      </c>
      <c r="AR148">
        <v>0.18525709111000496</v>
      </c>
      <c r="AS148">
        <v>0.18525709111000496</v>
      </c>
      <c r="AT148">
        <v>0.18525709111000496</v>
      </c>
      <c r="AU148">
        <v>0.18525709111000496</v>
      </c>
      <c r="AV148">
        <v>0.18525709111000496</v>
      </c>
      <c r="AW148">
        <v>0.18525709111000496</v>
      </c>
      <c r="AX148">
        <v>0.18525709111000496</v>
      </c>
      <c r="AY148">
        <v>0.18525709111000496</v>
      </c>
      <c r="AZ148">
        <v>0.18525709111000496</v>
      </c>
      <c r="BA148">
        <v>0.18525709111000496</v>
      </c>
      <c r="BB148">
        <v>0.18525709111000496</v>
      </c>
      <c r="BC148">
        <v>0.18525709111000496</v>
      </c>
      <c r="BD148">
        <v>0.18525709111000496</v>
      </c>
      <c r="BE148">
        <v>0.18050217852970568</v>
      </c>
      <c r="BF148">
        <v>0.17814895023925198</v>
      </c>
      <c r="BG148">
        <v>0.174736502160632</v>
      </c>
      <c r="BH148">
        <v>0.17366239647991943</v>
      </c>
      <c r="BI148">
        <v>0.17366239647991943</v>
      </c>
      <c r="BJ148">
        <v>0.17114854350373698</v>
      </c>
      <c r="BK148">
        <v>0.1674630099849464</v>
      </c>
      <c r="BL148">
        <v>0.15439014764340528</v>
      </c>
      <c r="BM148">
        <v>0.13584046225552954</v>
      </c>
      <c r="BN148">
        <v>0.11360945653165884</v>
      </c>
      <c r="BO148">
        <v>8.4556705696430992E-2</v>
      </c>
      <c r="BP148">
        <v>5.0596459748921969E-2</v>
      </c>
      <c r="BQ148">
        <v>2.1509913442932009E-2</v>
      </c>
      <c r="BR148">
        <v>9.0737577342112907E-3</v>
      </c>
      <c r="BS148">
        <v>0</v>
      </c>
      <c r="BT148">
        <v>1.0520588949372967E-2</v>
      </c>
      <c r="BU148">
        <v>1.6169246362657624E-2</v>
      </c>
    </row>
    <row r="149" spans="1:73" x14ac:dyDescent="0.25">
      <c r="A149">
        <v>1230</v>
      </c>
      <c r="B149">
        <v>321.26887018155566</v>
      </c>
      <c r="C149">
        <v>9.143434448993027E-4</v>
      </c>
      <c r="D149">
        <v>10</v>
      </c>
      <c r="E149">
        <v>625</v>
      </c>
      <c r="F149">
        <v>-605</v>
      </c>
      <c r="G149">
        <v>0</v>
      </c>
      <c r="H149">
        <v>8.7159246906456985E-3</v>
      </c>
      <c r="I149">
        <v>2.2244596634397793E-2</v>
      </c>
      <c r="J149">
        <v>5.1482255216012185E-2</v>
      </c>
      <c r="K149">
        <v>8.1615129085447324E-2</v>
      </c>
      <c r="L149">
        <v>0.10499175028126918</v>
      </c>
      <c r="M149">
        <v>0.12842329345410652</v>
      </c>
      <c r="N149">
        <v>0.1529096344258441</v>
      </c>
      <c r="O149">
        <v>0.16529875043848205</v>
      </c>
      <c r="P149">
        <v>0.174736502160632</v>
      </c>
      <c r="Q149">
        <v>0.17565084560553129</v>
      </c>
      <c r="R149">
        <v>0.17737201671519645</v>
      </c>
      <c r="S149">
        <v>0.17906329368415128</v>
      </c>
      <c r="T149">
        <v>0.17906329368415128</v>
      </c>
      <c r="U149">
        <v>0.18141652197460498</v>
      </c>
      <c r="V149">
        <v>0.18617143455490426</v>
      </c>
      <c r="W149">
        <v>0.18617143455490426</v>
      </c>
      <c r="X149">
        <v>0.18617143455490426</v>
      </c>
      <c r="Y149">
        <v>0.18617143455490426</v>
      </c>
      <c r="Z149">
        <v>0.18617143455490426</v>
      </c>
      <c r="AA149">
        <v>0.18617143455490426</v>
      </c>
      <c r="AB149">
        <v>0.18617143455490426</v>
      </c>
      <c r="AC149">
        <v>0.18617143455490426</v>
      </c>
      <c r="AD149">
        <v>0.18617143455490426</v>
      </c>
      <c r="AE149">
        <v>0.18617143455490426</v>
      </c>
      <c r="AF149">
        <v>0.18617143455490426</v>
      </c>
      <c r="AG149">
        <v>0.18617143455490426</v>
      </c>
      <c r="AH149">
        <v>0.18617143455490426</v>
      </c>
      <c r="AI149">
        <v>0.18617143455490426</v>
      </c>
      <c r="AJ149">
        <v>0.18617143455490426</v>
      </c>
      <c r="AK149">
        <v>0.18617143455490426</v>
      </c>
      <c r="AL149">
        <v>0.18617143455490426</v>
      </c>
      <c r="AM149">
        <v>0.18617143455490426</v>
      </c>
      <c r="AN149">
        <v>0.18617143455490426</v>
      </c>
      <c r="AO149">
        <v>0.18617143455490426</v>
      </c>
      <c r="AP149">
        <v>0.18617143455490426</v>
      </c>
      <c r="AQ149">
        <v>0.18617143455490426</v>
      </c>
      <c r="AR149">
        <v>0.18617143455490426</v>
      </c>
      <c r="AS149">
        <v>0.18617143455490426</v>
      </c>
      <c r="AT149">
        <v>0.18617143455490426</v>
      </c>
      <c r="AU149">
        <v>0.18617143455490426</v>
      </c>
      <c r="AV149">
        <v>0.18617143455490426</v>
      </c>
      <c r="AW149">
        <v>0.18617143455490426</v>
      </c>
      <c r="AX149">
        <v>0.18617143455490426</v>
      </c>
      <c r="AY149">
        <v>0.18617143455490426</v>
      </c>
      <c r="AZ149">
        <v>0.18617143455490426</v>
      </c>
      <c r="BA149">
        <v>0.18617143455490426</v>
      </c>
      <c r="BB149">
        <v>0.18617143455490426</v>
      </c>
      <c r="BC149">
        <v>0.18617143455490426</v>
      </c>
      <c r="BD149">
        <v>0.18617143455490426</v>
      </c>
      <c r="BE149">
        <v>0.18141652197460498</v>
      </c>
      <c r="BF149">
        <v>0.17906329368415128</v>
      </c>
      <c r="BG149">
        <v>0.17565084560553129</v>
      </c>
      <c r="BH149">
        <v>0.17457673992481873</v>
      </c>
      <c r="BI149">
        <v>0.17457673992481873</v>
      </c>
      <c r="BJ149">
        <v>0.17206288694863628</v>
      </c>
      <c r="BK149">
        <v>0.1674630099849464</v>
      </c>
      <c r="BL149">
        <v>0.15439014764340528</v>
      </c>
      <c r="BM149">
        <v>0.13584046225552954</v>
      </c>
      <c r="BN149">
        <v>0.11360945653165884</v>
      </c>
      <c r="BO149">
        <v>8.4556705696430992E-2</v>
      </c>
      <c r="BP149">
        <v>5.0596459748921969E-2</v>
      </c>
      <c r="BQ149">
        <v>2.1509913442932009E-2</v>
      </c>
      <c r="BR149">
        <v>9.0737577342112907E-3</v>
      </c>
      <c r="BS149">
        <v>0</v>
      </c>
      <c r="BT149">
        <v>9.0493483750933301E-3</v>
      </c>
      <c r="BU149">
        <v>1.1594694630085528E-2</v>
      </c>
    </row>
    <row r="150" spans="1:73" x14ac:dyDescent="0.25">
      <c r="A150">
        <v>1252</v>
      </c>
      <c r="B150">
        <v>462.82344444753318</v>
      </c>
      <c r="C150">
        <v>1.3172131564977679E-3</v>
      </c>
      <c r="D150">
        <v>0</v>
      </c>
      <c r="E150">
        <v>626</v>
      </c>
      <c r="F150">
        <v>-626</v>
      </c>
      <c r="G150">
        <v>0</v>
      </c>
      <c r="H150">
        <v>8.7159246906456985E-3</v>
      </c>
      <c r="I150">
        <v>2.2244596634397793E-2</v>
      </c>
      <c r="J150">
        <v>5.1482255216012185E-2</v>
      </c>
      <c r="K150">
        <v>8.1615129085447324E-2</v>
      </c>
      <c r="L150">
        <v>0.10499175028126918</v>
      </c>
      <c r="M150">
        <v>0.12842329345410652</v>
      </c>
      <c r="N150">
        <v>0.1529096344258441</v>
      </c>
      <c r="O150">
        <v>0.16529875043848205</v>
      </c>
      <c r="P150">
        <v>0.17605371531712977</v>
      </c>
      <c r="Q150">
        <v>0.17696805876202906</v>
      </c>
      <c r="R150">
        <v>0.17868922987169422</v>
      </c>
      <c r="S150">
        <v>0.18038050684064905</v>
      </c>
      <c r="T150">
        <v>0.18038050684064905</v>
      </c>
      <c r="U150">
        <v>0.18273373513110275</v>
      </c>
      <c r="V150">
        <v>0.18748864771140203</v>
      </c>
      <c r="W150">
        <v>0.18748864771140203</v>
      </c>
      <c r="X150">
        <v>0.18748864771140203</v>
      </c>
      <c r="Y150">
        <v>0.18748864771140203</v>
      </c>
      <c r="Z150">
        <v>0.18748864771140203</v>
      </c>
      <c r="AA150">
        <v>0.18748864771140203</v>
      </c>
      <c r="AB150">
        <v>0.18748864771140203</v>
      </c>
      <c r="AC150">
        <v>0.18748864771140203</v>
      </c>
      <c r="AD150">
        <v>0.18748864771140203</v>
      </c>
      <c r="AE150">
        <v>0.18748864771140203</v>
      </c>
      <c r="AF150">
        <v>0.18748864771140203</v>
      </c>
      <c r="AG150">
        <v>0.18748864771140203</v>
      </c>
      <c r="AH150">
        <v>0.18748864771140203</v>
      </c>
      <c r="AI150">
        <v>0.18748864771140203</v>
      </c>
      <c r="AJ150">
        <v>0.18748864771140203</v>
      </c>
      <c r="AK150">
        <v>0.18748864771140203</v>
      </c>
      <c r="AL150">
        <v>0.18748864771140203</v>
      </c>
      <c r="AM150">
        <v>0.18748864771140203</v>
      </c>
      <c r="AN150">
        <v>0.18748864771140203</v>
      </c>
      <c r="AO150">
        <v>0.18748864771140203</v>
      </c>
      <c r="AP150">
        <v>0.18748864771140203</v>
      </c>
      <c r="AQ150">
        <v>0.18748864771140203</v>
      </c>
      <c r="AR150">
        <v>0.18748864771140203</v>
      </c>
      <c r="AS150">
        <v>0.18748864771140203</v>
      </c>
      <c r="AT150">
        <v>0.18748864771140203</v>
      </c>
      <c r="AU150">
        <v>0.18748864771140203</v>
      </c>
      <c r="AV150">
        <v>0.18748864771140203</v>
      </c>
      <c r="AW150">
        <v>0.18748864771140203</v>
      </c>
      <c r="AX150">
        <v>0.18748864771140203</v>
      </c>
      <c r="AY150">
        <v>0.18748864771140203</v>
      </c>
      <c r="AZ150">
        <v>0.18748864771140203</v>
      </c>
      <c r="BA150">
        <v>0.18748864771140203</v>
      </c>
      <c r="BB150">
        <v>0.18748864771140203</v>
      </c>
      <c r="BC150">
        <v>0.18748864771140203</v>
      </c>
      <c r="BD150">
        <v>0.18748864771140203</v>
      </c>
      <c r="BE150">
        <v>0.18273373513110275</v>
      </c>
      <c r="BF150">
        <v>0.18038050684064905</v>
      </c>
      <c r="BG150">
        <v>0.17696805876202906</v>
      </c>
      <c r="BH150">
        <v>0.1758939530813165</v>
      </c>
      <c r="BI150">
        <v>0.1758939530813165</v>
      </c>
      <c r="BJ150">
        <v>0.17338010010513405</v>
      </c>
      <c r="BK150">
        <v>0.1674630099849464</v>
      </c>
      <c r="BL150">
        <v>0.15439014764340528</v>
      </c>
      <c r="BM150">
        <v>0.13584046225552954</v>
      </c>
      <c r="BN150">
        <v>0.11360945653165884</v>
      </c>
      <c r="BO150">
        <v>8.4556705696430992E-2</v>
      </c>
      <c r="BP150">
        <v>5.0596459748921969E-2</v>
      </c>
      <c r="BQ150">
        <v>2.1509913442932009E-2</v>
      </c>
      <c r="BR150">
        <v>9.0737577342112907E-3</v>
      </c>
      <c r="BS150">
        <v>0</v>
      </c>
      <c r="BT150">
        <v>1.0402065190324161E-2</v>
      </c>
      <c r="BU150">
        <v>1.1594694630085528E-2</v>
      </c>
    </row>
    <row r="151" spans="1:73" x14ac:dyDescent="0.25">
      <c r="A151">
        <v>1217</v>
      </c>
      <c r="B151">
        <v>584.00258358753638</v>
      </c>
      <c r="C151">
        <v>1.6620936034224495E-3</v>
      </c>
      <c r="D151">
        <v>-10</v>
      </c>
      <c r="E151">
        <v>598.5</v>
      </c>
      <c r="F151">
        <v>-618.5</v>
      </c>
      <c r="G151">
        <v>0</v>
      </c>
      <c r="H151">
        <v>8.7159246906456985E-3</v>
      </c>
      <c r="I151">
        <v>2.2244596634397793E-2</v>
      </c>
      <c r="J151">
        <v>5.1482255216012185E-2</v>
      </c>
      <c r="K151">
        <v>8.1615129085447324E-2</v>
      </c>
      <c r="L151">
        <v>0.10499175028126918</v>
      </c>
      <c r="M151">
        <v>0.12842329345410652</v>
      </c>
      <c r="N151">
        <v>0.1529096344258441</v>
      </c>
      <c r="O151">
        <v>0.16529875043848205</v>
      </c>
      <c r="P151">
        <v>0.17771580892055222</v>
      </c>
      <c r="Q151">
        <v>0.17863015236545152</v>
      </c>
      <c r="R151">
        <v>0.18035132347511668</v>
      </c>
      <c r="S151">
        <v>0.1820426004440715</v>
      </c>
      <c r="T151">
        <v>0.1820426004440715</v>
      </c>
      <c r="U151">
        <v>0.1843958287345252</v>
      </c>
      <c r="V151">
        <v>0.18915074131482448</v>
      </c>
      <c r="W151">
        <v>0.18915074131482448</v>
      </c>
      <c r="X151">
        <v>0.18915074131482448</v>
      </c>
      <c r="Y151">
        <v>0.18915074131482448</v>
      </c>
      <c r="Z151">
        <v>0.18915074131482448</v>
      </c>
      <c r="AA151">
        <v>0.18915074131482448</v>
      </c>
      <c r="AB151">
        <v>0.18915074131482448</v>
      </c>
      <c r="AC151">
        <v>0.18915074131482448</v>
      </c>
      <c r="AD151">
        <v>0.18915074131482448</v>
      </c>
      <c r="AE151">
        <v>0.18915074131482448</v>
      </c>
      <c r="AF151">
        <v>0.18915074131482448</v>
      </c>
      <c r="AG151">
        <v>0.18915074131482448</v>
      </c>
      <c r="AH151">
        <v>0.18915074131482448</v>
      </c>
      <c r="AI151">
        <v>0.18915074131482448</v>
      </c>
      <c r="AJ151">
        <v>0.18915074131482448</v>
      </c>
      <c r="AK151">
        <v>0.18915074131482448</v>
      </c>
      <c r="AL151">
        <v>0.18915074131482448</v>
      </c>
      <c r="AM151">
        <v>0.18915074131482448</v>
      </c>
      <c r="AN151">
        <v>0.18915074131482448</v>
      </c>
      <c r="AO151">
        <v>0.18915074131482448</v>
      </c>
      <c r="AP151">
        <v>0.18915074131482448</v>
      </c>
      <c r="AQ151">
        <v>0.18915074131482448</v>
      </c>
      <c r="AR151">
        <v>0.18915074131482448</v>
      </c>
      <c r="AS151">
        <v>0.18915074131482448</v>
      </c>
      <c r="AT151">
        <v>0.18915074131482448</v>
      </c>
      <c r="AU151">
        <v>0.18915074131482448</v>
      </c>
      <c r="AV151">
        <v>0.18915074131482448</v>
      </c>
      <c r="AW151">
        <v>0.18915074131482448</v>
      </c>
      <c r="AX151">
        <v>0.18915074131482448</v>
      </c>
      <c r="AY151">
        <v>0.18915074131482448</v>
      </c>
      <c r="AZ151">
        <v>0.18915074131482448</v>
      </c>
      <c r="BA151">
        <v>0.18915074131482448</v>
      </c>
      <c r="BB151">
        <v>0.18915074131482448</v>
      </c>
      <c r="BC151">
        <v>0.18915074131482448</v>
      </c>
      <c r="BD151">
        <v>0.18915074131482448</v>
      </c>
      <c r="BE151">
        <v>0.1843958287345252</v>
      </c>
      <c r="BF151">
        <v>0.1820426004440715</v>
      </c>
      <c r="BG151">
        <v>0.17863015236545152</v>
      </c>
      <c r="BH151">
        <v>0.17755604668473896</v>
      </c>
      <c r="BI151">
        <v>0.17755604668473896</v>
      </c>
      <c r="BJ151">
        <v>0.17338010010513405</v>
      </c>
      <c r="BK151">
        <v>0.1674630099849464</v>
      </c>
      <c r="BL151">
        <v>0.15439014764340528</v>
      </c>
      <c r="BM151">
        <v>0.13584046225552954</v>
      </c>
      <c r="BN151">
        <v>0.11360945653165884</v>
      </c>
      <c r="BO151">
        <v>8.4556705696430992E-2</v>
      </c>
      <c r="BP151">
        <v>5.0596459748921969E-2</v>
      </c>
      <c r="BQ151">
        <v>2.1509913442932009E-2</v>
      </c>
      <c r="BR151">
        <v>9.0737577342112907E-3</v>
      </c>
      <c r="BS151">
        <v>0</v>
      </c>
      <c r="BT151">
        <v>9.9189520420274457E-3</v>
      </c>
      <c r="BU151">
        <v>1.1489374387440798E-2</v>
      </c>
    </row>
    <row r="152" spans="1:73" x14ac:dyDescent="0.25">
      <c r="A152">
        <v>1211</v>
      </c>
      <c r="B152">
        <v>595.54006943804393</v>
      </c>
      <c r="C152">
        <v>1.6949297277318745E-3</v>
      </c>
      <c r="D152">
        <v>-20</v>
      </c>
      <c r="E152">
        <v>585.5</v>
      </c>
      <c r="F152">
        <v>-625.5</v>
      </c>
      <c r="G152">
        <v>0</v>
      </c>
      <c r="H152">
        <v>8.7159246906456985E-3</v>
      </c>
      <c r="I152">
        <v>2.2244596634397793E-2</v>
      </c>
      <c r="J152">
        <v>5.1482255216012185E-2</v>
      </c>
      <c r="K152">
        <v>8.1615129085447324E-2</v>
      </c>
      <c r="L152">
        <v>0.10499175028126918</v>
      </c>
      <c r="M152">
        <v>0.12842329345410652</v>
      </c>
      <c r="N152">
        <v>0.1529096344258441</v>
      </c>
      <c r="O152">
        <v>0.16529875043848205</v>
      </c>
      <c r="P152">
        <v>0.17941073864828411</v>
      </c>
      <c r="Q152">
        <v>0.1803250820931834</v>
      </c>
      <c r="R152">
        <v>0.18204625320284856</v>
      </c>
      <c r="S152">
        <v>0.18373753017180339</v>
      </c>
      <c r="T152">
        <v>0.18373753017180339</v>
      </c>
      <c r="U152">
        <v>0.18609075846225709</v>
      </c>
      <c r="V152">
        <v>0.19084567104255637</v>
      </c>
      <c r="W152">
        <v>0.19084567104255637</v>
      </c>
      <c r="X152">
        <v>0.19084567104255637</v>
      </c>
      <c r="Y152">
        <v>0.19084567104255637</v>
      </c>
      <c r="Z152">
        <v>0.19084567104255637</v>
      </c>
      <c r="AA152">
        <v>0.19084567104255637</v>
      </c>
      <c r="AB152">
        <v>0.19084567104255637</v>
      </c>
      <c r="AC152">
        <v>0.19084567104255637</v>
      </c>
      <c r="AD152">
        <v>0.19084567104255637</v>
      </c>
      <c r="AE152">
        <v>0.19084567104255637</v>
      </c>
      <c r="AF152">
        <v>0.19084567104255637</v>
      </c>
      <c r="AG152">
        <v>0.19084567104255637</v>
      </c>
      <c r="AH152">
        <v>0.19084567104255637</v>
      </c>
      <c r="AI152">
        <v>0.19084567104255637</v>
      </c>
      <c r="AJ152">
        <v>0.19084567104255637</v>
      </c>
      <c r="AK152">
        <v>0.19084567104255637</v>
      </c>
      <c r="AL152">
        <v>0.19084567104255637</v>
      </c>
      <c r="AM152">
        <v>0.19084567104255637</v>
      </c>
      <c r="AN152">
        <v>0.19084567104255637</v>
      </c>
      <c r="AO152">
        <v>0.19084567104255637</v>
      </c>
      <c r="AP152">
        <v>0.19084567104255637</v>
      </c>
      <c r="AQ152">
        <v>0.19084567104255637</v>
      </c>
      <c r="AR152">
        <v>0.19084567104255637</v>
      </c>
      <c r="AS152">
        <v>0.19084567104255637</v>
      </c>
      <c r="AT152">
        <v>0.19084567104255637</v>
      </c>
      <c r="AU152">
        <v>0.19084567104255637</v>
      </c>
      <c r="AV152">
        <v>0.19084567104255637</v>
      </c>
      <c r="AW152">
        <v>0.19084567104255637</v>
      </c>
      <c r="AX152">
        <v>0.19084567104255637</v>
      </c>
      <c r="AY152">
        <v>0.19084567104255637</v>
      </c>
      <c r="AZ152">
        <v>0.19084567104255637</v>
      </c>
      <c r="BA152">
        <v>0.19084567104255637</v>
      </c>
      <c r="BB152">
        <v>0.19084567104255637</v>
      </c>
      <c r="BC152">
        <v>0.19084567104255637</v>
      </c>
      <c r="BD152">
        <v>0.19084567104255637</v>
      </c>
      <c r="BE152">
        <v>0.18609075846225709</v>
      </c>
      <c r="BF152">
        <v>0.18373753017180339</v>
      </c>
      <c r="BG152">
        <v>0.1803250820931834</v>
      </c>
      <c r="BH152">
        <v>0.17925097641247084</v>
      </c>
      <c r="BI152">
        <v>0.17755604668473896</v>
      </c>
      <c r="BJ152">
        <v>0.17338010010513405</v>
      </c>
      <c r="BK152">
        <v>0.1674630099849464</v>
      </c>
      <c r="BL152">
        <v>0.15439014764340528</v>
      </c>
      <c r="BM152">
        <v>0.13584046225552954</v>
      </c>
      <c r="BN152">
        <v>0.11360945653165884</v>
      </c>
      <c r="BO152">
        <v>8.4556705696430992E-2</v>
      </c>
      <c r="BP152">
        <v>5.0596459748921969E-2</v>
      </c>
      <c r="BQ152">
        <v>2.1509913442932009E-2</v>
      </c>
      <c r="BR152">
        <v>9.0737577342112907E-3</v>
      </c>
      <c r="BS152">
        <v>0</v>
      </c>
      <c r="BT152">
        <v>1.036985764710438E-2</v>
      </c>
      <c r="BU152">
        <v>1.0966793030806693E-2</v>
      </c>
    </row>
    <row r="153" spans="1:73" x14ac:dyDescent="0.25">
      <c r="A153">
        <v>1159</v>
      </c>
      <c r="B153">
        <v>548.98837106475548</v>
      </c>
      <c r="C153">
        <v>1.5624418205390865E-3</v>
      </c>
      <c r="D153">
        <v>-30</v>
      </c>
      <c r="E153">
        <v>549.5</v>
      </c>
      <c r="F153">
        <v>-609.5</v>
      </c>
      <c r="G153">
        <v>0</v>
      </c>
      <c r="H153">
        <v>8.7159246906456985E-3</v>
      </c>
      <c r="I153">
        <v>2.2244596634397793E-2</v>
      </c>
      <c r="J153">
        <v>5.1482255216012185E-2</v>
      </c>
      <c r="K153">
        <v>8.1615129085447324E-2</v>
      </c>
      <c r="L153">
        <v>0.10499175028126918</v>
      </c>
      <c r="M153">
        <v>0.12842329345410652</v>
      </c>
      <c r="N153">
        <v>0.1529096344258441</v>
      </c>
      <c r="O153">
        <v>0.16529875043848205</v>
      </c>
      <c r="P153">
        <v>0.17941073864828411</v>
      </c>
      <c r="Q153">
        <v>0.18188752391372248</v>
      </c>
      <c r="R153">
        <v>0.18360869502338764</v>
      </c>
      <c r="S153">
        <v>0.18529997199234247</v>
      </c>
      <c r="T153">
        <v>0.18529997199234247</v>
      </c>
      <c r="U153">
        <v>0.18765320028279617</v>
      </c>
      <c r="V153">
        <v>0.19240811286309545</v>
      </c>
      <c r="W153">
        <v>0.19240811286309545</v>
      </c>
      <c r="X153">
        <v>0.19240811286309545</v>
      </c>
      <c r="Y153">
        <v>0.19240811286309545</v>
      </c>
      <c r="Z153">
        <v>0.19240811286309545</v>
      </c>
      <c r="AA153">
        <v>0.19240811286309545</v>
      </c>
      <c r="AB153">
        <v>0.19240811286309545</v>
      </c>
      <c r="AC153">
        <v>0.19240811286309545</v>
      </c>
      <c r="AD153">
        <v>0.19240811286309545</v>
      </c>
      <c r="AE153">
        <v>0.19240811286309545</v>
      </c>
      <c r="AF153">
        <v>0.19240811286309545</v>
      </c>
      <c r="AG153">
        <v>0.19240811286309545</v>
      </c>
      <c r="AH153">
        <v>0.19240811286309545</v>
      </c>
      <c r="AI153">
        <v>0.19240811286309545</v>
      </c>
      <c r="AJ153">
        <v>0.19240811286309545</v>
      </c>
      <c r="AK153">
        <v>0.19240811286309545</v>
      </c>
      <c r="AL153">
        <v>0.19240811286309545</v>
      </c>
      <c r="AM153">
        <v>0.19240811286309545</v>
      </c>
      <c r="AN153">
        <v>0.19240811286309545</v>
      </c>
      <c r="AO153">
        <v>0.19240811286309545</v>
      </c>
      <c r="AP153">
        <v>0.19240811286309545</v>
      </c>
      <c r="AQ153">
        <v>0.19240811286309545</v>
      </c>
      <c r="AR153">
        <v>0.19240811286309545</v>
      </c>
      <c r="AS153">
        <v>0.19240811286309545</v>
      </c>
      <c r="AT153">
        <v>0.19240811286309545</v>
      </c>
      <c r="AU153">
        <v>0.19240811286309545</v>
      </c>
      <c r="AV153">
        <v>0.19240811286309545</v>
      </c>
      <c r="AW153">
        <v>0.19240811286309545</v>
      </c>
      <c r="AX153">
        <v>0.19240811286309545</v>
      </c>
      <c r="AY153">
        <v>0.19240811286309545</v>
      </c>
      <c r="AZ153">
        <v>0.19240811286309545</v>
      </c>
      <c r="BA153">
        <v>0.19240811286309545</v>
      </c>
      <c r="BB153">
        <v>0.19240811286309545</v>
      </c>
      <c r="BC153">
        <v>0.19240811286309545</v>
      </c>
      <c r="BD153">
        <v>0.19240811286309545</v>
      </c>
      <c r="BE153">
        <v>0.18765320028279617</v>
      </c>
      <c r="BF153">
        <v>0.18529997199234247</v>
      </c>
      <c r="BG153">
        <v>0.18188752391372248</v>
      </c>
      <c r="BH153">
        <v>0.17925097641247084</v>
      </c>
      <c r="BI153">
        <v>0.17755604668473896</v>
      </c>
      <c r="BJ153">
        <v>0.17338010010513405</v>
      </c>
      <c r="BK153">
        <v>0.1674630099849464</v>
      </c>
      <c r="BL153">
        <v>0.15439014764340528</v>
      </c>
      <c r="BM153">
        <v>0.13584046225552954</v>
      </c>
      <c r="BN153">
        <v>0.11360945653165884</v>
      </c>
      <c r="BO153">
        <v>8.4556705696430992E-2</v>
      </c>
      <c r="BP153">
        <v>5.0596459748921969E-2</v>
      </c>
      <c r="BQ153">
        <v>2.1509913442932009E-2</v>
      </c>
      <c r="BR153">
        <v>9.0737577342112907E-3</v>
      </c>
      <c r="BS153">
        <v>0</v>
      </c>
      <c r="BT153">
        <v>9.3392162640713594E-3</v>
      </c>
      <c r="BU153">
        <v>7.3405755826949082E-3</v>
      </c>
    </row>
    <row r="154" spans="1:73" x14ac:dyDescent="0.25">
      <c r="A154">
        <v>1159</v>
      </c>
      <c r="B154">
        <v>583.96626905863604</v>
      </c>
      <c r="C154">
        <v>1.6619902508896137E-3</v>
      </c>
      <c r="D154">
        <v>-40</v>
      </c>
      <c r="E154">
        <v>539.5</v>
      </c>
      <c r="F154">
        <v>-619.5</v>
      </c>
      <c r="G154">
        <v>0</v>
      </c>
      <c r="H154">
        <v>8.7159246906456985E-3</v>
      </c>
      <c r="I154">
        <v>2.2244596634397793E-2</v>
      </c>
      <c r="J154">
        <v>5.1482255216012185E-2</v>
      </c>
      <c r="K154">
        <v>8.1615129085447324E-2</v>
      </c>
      <c r="L154">
        <v>0.10499175028126918</v>
      </c>
      <c r="M154">
        <v>0.12842329345410652</v>
      </c>
      <c r="N154">
        <v>0.1529096344258441</v>
      </c>
      <c r="O154">
        <v>0.16529875043848205</v>
      </c>
      <c r="P154">
        <v>0.18107272889917372</v>
      </c>
      <c r="Q154">
        <v>0.1835495141646121</v>
      </c>
      <c r="R154">
        <v>0.18527068527427726</v>
      </c>
      <c r="S154">
        <v>0.18696196224323208</v>
      </c>
      <c r="T154">
        <v>0.18696196224323208</v>
      </c>
      <c r="U154">
        <v>0.18931519053368578</v>
      </c>
      <c r="V154">
        <v>0.19407010311398507</v>
      </c>
      <c r="W154">
        <v>0.19407010311398507</v>
      </c>
      <c r="X154">
        <v>0.19407010311398507</v>
      </c>
      <c r="Y154">
        <v>0.19407010311398507</v>
      </c>
      <c r="Z154">
        <v>0.19407010311398507</v>
      </c>
      <c r="AA154">
        <v>0.19407010311398507</v>
      </c>
      <c r="AB154">
        <v>0.19407010311398507</v>
      </c>
      <c r="AC154">
        <v>0.19407010311398507</v>
      </c>
      <c r="AD154">
        <v>0.19407010311398507</v>
      </c>
      <c r="AE154">
        <v>0.19407010311398507</v>
      </c>
      <c r="AF154">
        <v>0.19407010311398507</v>
      </c>
      <c r="AG154">
        <v>0.19407010311398507</v>
      </c>
      <c r="AH154">
        <v>0.19407010311398507</v>
      </c>
      <c r="AI154">
        <v>0.19407010311398507</v>
      </c>
      <c r="AJ154">
        <v>0.19407010311398507</v>
      </c>
      <c r="AK154">
        <v>0.19407010311398507</v>
      </c>
      <c r="AL154">
        <v>0.19407010311398507</v>
      </c>
      <c r="AM154">
        <v>0.19407010311398507</v>
      </c>
      <c r="AN154">
        <v>0.19407010311398507</v>
      </c>
      <c r="AO154">
        <v>0.19407010311398507</v>
      </c>
      <c r="AP154">
        <v>0.19407010311398507</v>
      </c>
      <c r="AQ154">
        <v>0.19407010311398507</v>
      </c>
      <c r="AR154">
        <v>0.19407010311398507</v>
      </c>
      <c r="AS154">
        <v>0.19407010311398507</v>
      </c>
      <c r="AT154">
        <v>0.19407010311398507</v>
      </c>
      <c r="AU154">
        <v>0.19407010311398507</v>
      </c>
      <c r="AV154">
        <v>0.19407010311398507</v>
      </c>
      <c r="AW154">
        <v>0.19407010311398507</v>
      </c>
      <c r="AX154">
        <v>0.19407010311398507</v>
      </c>
      <c r="AY154">
        <v>0.19407010311398507</v>
      </c>
      <c r="AZ154">
        <v>0.19407010311398507</v>
      </c>
      <c r="BA154">
        <v>0.19407010311398507</v>
      </c>
      <c r="BB154">
        <v>0.19407010311398507</v>
      </c>
      <c r="BC154">
        <v>0.19407010311398507</v>
      </c>
      <c r="BD154">
        <v>0.19407010311398507</v>
      </c>
      <c r="BE154">
        <v>0.18931519053368578</v>
      </c>
      <c r="BF154">
        <v>0.18696196224323208</v>
      </c>
      <c r="BG154">
        <v>0.1835495141646121</v>
      </c>
      <c r="BH154">
        <v>0.17925097641247084</v>
      </c>
      <c r="BI154">
        <v>0.17755604668473896</v>
      </c>
      <c r="BJ154">
        <v>0.17338010010513405</v>
      </c>
      <c r="BK154">
        <v>0.1674630099849464</v>
      </c>
      <c r="BL154">
        <v>0.15439014764340528</v>
      </c>
      <c r="BM154">
        <v>0.13584046225552954</v>
      </c>
      <c r="BN154">
        <v>0.11360945653165884</v>
      </c>
      <c r="BO154">
        <v>8.4556705696430992E-2</v>
      </c>
      <c r="BP154">
        <v>5.0596459748921969E-2</v>
      </c>
      <c r="BQ154">
        <v>2.1509913442932009E-2</v>
      </c>
      <c r="BR154">
        <v>9.0737577342112907E-3</v>
      </c>
      <c r="BS154">
        <v>0</v>
      </c>
      <c r="BT154">
        <v>9.9833671284670078E-3</v>
      </c>
      <c r="BU154">
        <v>6.3877289165646944E-3</v>
      </c>
    </row>
    <row r="155" spans="1:73" x14ac:dyDescent="0.25">
      <c r="A155">
        <v>1159</v>
      </c>
      <c r="B155">
        <v>550.71925534786499</v>
      </c>
      <c r="C155">
        <v>1.5673679831556076E-3</v>
      </c>
      <c r="D155">
        <v>-30</v>
      </c>
      <c r="E155">
        <v>549.5</v>
      </c>
      <c r="F155">
        <v>-609.5</v>
      </c>
      <c r="G155">
        <v>0</v>
      </c>
      <c r="H155">
        <v>8.7159246906456985E-3</v>
      </c>
      <c r="I155">
        <v>2.2244596634397793E-2</v>
      </c>
      <c r="J155">
        <v>5.1482255216012185E-2</v>
      </c>
      <c r="K155">
        <v>8.1615129085447324E-2</v>
      </c>
      <c r="L155">
        <v>0.10499175028126918</v>
      </c>
      <c r="M155">
        <v>0.12842329345410652</v>
      </c>
      <c r="N155">
        <v>0.1529096344258441</v>
      </c>
      <c r="O155">
        <v>0.16529875043848205</v>
      </c>
      <c r="P155">
        <v>0.18107272889917372</v>
      </c>
      <c r="Q155">
        <v>0.1851168821477677</v>
      </c>
      <c r="R155">
        <v>0.18683805325743286</v>
      </c>
      <c r="S155">
        <v>0.18852933022638768</v>
      </c>
      <c r="T155">
        <v>0.18852933022638768</v>
      </c>
      <c r="U155">
        <v>0.19088255851684138</v>
      </c>
      <c r="V155">
        <v>0.19563747109714066</v>
      </c>
      <c r="W155">
        <v>0.19563747109714066</v>
      </c>
      <c r="X155">
        <v>0.19563747109714066</v>
      </c>
      <c r="Y155">
        <v>0.19563747109714066</v>
      </c>
      <c r="Z155">
        <v>0.19563747109714066</v>
      </c>
      <c r="AA155">
        <v>0.19563747109714066</v>
      </c>
      <c r="AB155">
        <v>0.19563747109714066</v>
      </c>
      <c r="AC155">
        <v>0.19563747109714066</v>
      </c>
      <c r="AD155">
        <v>0.19563747109714066</v>
      </c>
      <c r="AE155">
        <v>0.19563747109714066</v>
      </c>
      <c r="AF155">
        <v>0.19563747109714066</v>
      </c>
      <c r="AG155">
        <v>0.19563747109714066</v>
      </c>
      <c r="AH155">
        <v>0.19563747109714066</v>
      </c>
      <c r="AI155">
        <v>0.19563747109714066</v>
      </c>
      <c r="AJ155">
        <v>0.19563747109714066</v>
      </c>
      <c r="AK155">
        <v>0.19563747109714066</v>
      </c>
      <c r="AL155">
        <v>0.19563747109714066</v>
      </c>
      <c r="AM155">
        <v>0.19563747109714066</v>
      </c>
      <c r="AN155">
        <v>0.19563747109714066</v>
      </c>
      <c r="AO155">
        <v>0.19563747109714066</v>
      </c>
      <c r="AP155">
        <v>0.19563747109714066</v>
      </c>
      <c r="AQ155">
        <v>0.19563747109714066</v>
      </c>
      <c r="AR155">
        <v>0.19563747109714066</v>
      </c>
      <c r="AS155">
        <v>0.19563747109714066</v>
      </c>
      <c r="AT155">
        <v>0.19563747109714066</v>
      </c>
      <c r="AU155">
        <v>0.19563747109714066</v>
      </c>
      <c r="AV155">
        <v>0.19563747109714066</v>
      </c>
      <c r="AW155">
        <v>0.19563747109714066</v>
      </c>
      <c r="AX155">
        <v>0.19563747109714066</v>
      </c>
      <c r="AY155">
        <v>0.19563747109714066</v>
      </c>
      <c r="AZ155">
        <v>0.19563747109714066</v>
      </c>
      <c r="BA155">
        <v>0.19563747109714066</v>
      </c>
      <c r="BB155">
        <v>0.19563747109714066</v>
      </c>
      <c r="BC155">
        <v>0.19563747109714066</v>
      </c>
      <c r="BD155">
        <v>0.19563747109714066</v>
      </c>
      <c r="BE155">
        <v>0.19088255851684138</v>
      </c>
      <c r="BF155">
        <v>0.18852933022638768</v>
      </c>
      <c r="BG155">
        <v>0.1851168821477677</v>
      </c>
      <c r="BH155">
        <v>0.17925097641247084</v>
      </c>
      <c r="BI155">
        <v>0.17755604668473896</v>
      </c>
      <c r="BJ155">
        <v>0.17338010010513405</v>
      </c>
      <c r="BK155">
        <v>0.1674630099849464</v>
      </c>
      <c r="BL155">
        <v>0.15439014764340528</v>
      </c>
      <c r="BM155">
        <v>0.13584046225552954</v>
      </c>
      <c r="BN155">
        <v>0.11360945653165884</v>
      </c>
      <c r="BO155">
        <v>8.4556705696430992E-2</v>
      </c>
      <c r="BP155">
        <v>5.0596459748921969E-2</v>
      </c>
      <c r="BQ155">
        <v>2.1509913442932009E-2</v>
      </c>
      <c r="BR155">
        <v>9.0737577342112907E-3</v>
      </c>
      <c r="BS155">
        <v>0</v>
      </c>
      <c r="BT155">
        <v>9.3392162640713594E-3</v>
      </c>
      <c r="BU155">
        <v>7.3405755826949082E-3</v>
      </c>
    </row>
    <row r="156" spans="1:73" x14ac:dyDescent="0.25">
      <c r="A156">
        <v>1159</v>
      </c>
      <c r="B156">
        <v>562.19546820507617</v>
      </c>
      <c r="C156">
        <v>1.6000297221916064E-3</v>
      </c>
      <c r="D156">
        <v>-20</v>
      </c>
      <c r="E156">
        <v>559.5</v>
      </c>
      <c r="F156">
        <v>-599.5</v>
      </c>
      <c r="G156">
        <v>0</v>
      </c>
      <c r="H156">
        <v>8.7159246906456985E-3</v>
      </c>
      <c r="I156">
        <v>2.2244596634397793E-2</v>
      </c>
      <c r="J156">
        <v>5.1482255216012185E-2</v>
      </c>
      <c r="K156">
        <v>8.1615129085447324E-2</v>
      </c>
      <c r="L156">
        <v>0.10499175028126918</v>
      </c>
      <c r="M156">
        <v>0.12842329345410652</v>
      </c>
      <c r="N156">
        <v>0.1529096344258441</v>
      </c>
      <c r="O156">
        <v>0.16529875043848205</v>
      </c>
      <c r="P156">
        <v>0.18107272889917372</v>
      </c>
      <c r="Q156">
        <v>0.18671691186995931</v>
      </c>
      <c r="R156">
        <v>0.18843808297962447</v>
      </c>
      <c r="S156">
        <v>0.1901293599485793</v>
      </c>
      <c r="T156">
        <v>0.1901293599485793</v>
      </c>
      <c r="U156">
        <v>0.192482588239033</v>
      </c>
      <c r="V156">
        <v>0.19723750081933228</v>
      </c>
      <c r="W156">
        <v>0.19723750081933228</v>
      </c>
      <c r="X156">
        <v>0.19723750081933228</v>
      </c>
      <c r="Y156">
        <v>0.19723750081933228</v>
      </c>
      <c r="Z156">
        <v>0.19723750081933228</v>
      </c>
      <c r="AA156">
        <v>0.19723750081933228</v>
      </c>
      <c r="AB156">
        <v>0.19723750081933228</v>
      </c>
      <c r="AC156">
        <v>0.19723750081933228</v>
      </c>
      <c r="AD156">
        <v>0.19723750081933228</v>
      </c>
      <c r="AE156">
        <v>0.19723750081933228</v>
      </c>
      <c r="AF156">
        <v>0.19723750081933228</v>
      </c>
      <c r="AG156">
        <v>0.19723750081933228</v>
      </c>
      <c r="AH156">
        <v>0.19723750081933228</v>
      </c>
      <c r="AI156">
        <v>0.19723750081933228</v>
      </c>
      <c r="AJ156">
        <v>0.19723750081933228</v>
      </c>
      <c r="AK156">
        <v>0.19723750081933228</v>
      </c>
      <c r="AL156">
        <v>0.19723750081933228</v>
      </c>
      <c r="AM156">
        <v>0.19723750081933228</v>
      </c>
      <c r="AN156">
        <v>0.19723750081933228</v>
      </c>
      <c r="AO156">
        <v>0.19723750081933228</v>
      </c>
      <c r="AP156">
        <v>0.19723750081933228</v>
      </c>
      <c r="AQ156">
        <v>0.19723750081933228</v>
      </c>
      <c r="AR156">
        <v>0.19723750081933228</v>
      </c>
      <c r="AS156">
        <v>0.19723750081933228</v>
      </c>
      <c r="AT156">
        <v>0.19723750081933228</v>
      </c>
      <c r="AU156">
        <v>0.19723750081933228</v>
      </c>
      <c r="AV156">
        <v>0.19723750081933228</v>
      </c>
      <c r="AW156">
        <v>0.19723750081933228</v>
      </c>
      <c r="AX156">
        <v>0.19723750081933228</v>
      </c>
      <c r="AY156">
        <v>0.19723750081933228</v>
      </c>
      <c r="AZ156">
        <v>0.19723750081933228</v>
      </c>
      <c r="BA156">
        <v>0.19723750081933228</v>
      </c>
      <c r="BB156">
        <v>0.19723750081933228</v>
      </c>
      <c r="BC156">
        <v>0.19723750081933228</v>
      </c>
      <c r="BD156">
        <v>0.19723750081933228</v>
      </c>
      <c r="BE156">
        <v>0.192482588239033</v>
      </c>
      <c r="BF156">
        <v>0.1901293599485793</v>
      </c>
      <c r="BG156">
        <v>0.18671691186995931</v>
      </c>
      <c r="BH156">
        <v>0.17925097641247084</v>
      </c>
      <c r="BI156">
        <v>0.17755604668473896</v>
      </c>
      <c r="BJ156">
        <v>0.17338010010513405</v>
      </c>
      <c r="BK156">
        <v>0.1674630099849464</v>
      </c>
      <c r="BL156">
        <v>0.15439014764340528</v>
      </c>
      <c r="BM156">
        <v>0.13584046225552954</v>
      </c>
      <c r="BN156">
        <v>0.11360945653165884</v>
      </c>
      <c r="BO156">
        <v>8.4556705696430992E-2</v>
      </c>
      <c r="BP156">
        <v>5.0596459748921969E-2</v>
      </c>
      <c r="BQ156">
        <v>2.1509913442932009E-2</v>
      </c>
      <c r="BR156">
        <v>9.0737577342112907E-3</v>
      </c>
      <c r="BS156">
        <v>0</v>
      </c>
      <c r="BT156">
        <v>8.6968778438355487E-3</v>
      </c>
      <c r="BU156">
        <v>8.6176893845736624E-3</v>
      </c>
    </row>
    <row r="157" spans="1:73" x14ac:dyDescent="0.25">
      <c r="A157">
        <v>1132</v>
      </c>
      <c r="B157">
        <v>589.73832605599421</v>
      </c>
      <c r="C157">
        <v>1.6784177450198015E-3</v>
      </c>
      <c r="D157">
        <v>-10</v>
      </c>
      <c r="E157">
        <v>556</v>
      </c>
      <c r="F157">
        <v>-576</v>
      </c>
      <c r="G157">
        <v>0</v>
      </c>
      <c r="H157">
        <v>8.7159246906456985E-3</v>
      </c>
      <c r="I157">
        <v>2.2244596634397793E-2</v>
      </c>
      <c r="J157">
        <v>5.1482255216012185E-2</v>
      </c>
      <c r="K157">
        <v>8.1615129085447324E-2</v>
      </c>
      <c r="L157">
        <v>0.10499175028126918</v>
      </c>
      <c r="M157">
        <v>0.12842329345410652</v>
      </c>
      <c r="N157">
        <v>0.1529096344258441</v>
      </c>
      <c r="O157">
        <v>0.16529875043848205</v>
      </c>
      <c r="P157">
        <v>0.18107272889917372</v>
      </c>
      <c r="Q157">
        <v>0.18671691186995931</v>
      </c>
      <c r="R157">
        <v>0.19011650072464428</v>
      </c>
      <c r="S157">
        <v>0.19180777769359911</v>
      </c>
      <c r="T157">
        <v>0.19180777769359911</v>
      </c>
      <c r="U157">
        <v>0.19416100598405281</v>
      </c>
      <c r="V157">
        <v>0.19891591856435209</v>
      </c>
      <c r="W157">
        <v>0.19891591856435209</v>
      </c>
      <c r="X157">
        <v>0.19891591856435209</v>
      </c>
      <c r="Y157">
        <v>0.19891591856435209</v>
      </c>
      <c r="Z157">
        <v>0.19891591856435209</v>
      </c>
      <c r="AA157">
        <v>0.19891591856435209</v>
      </c>
      <c r="AB157">
        <v>0.19891591856435209</v>
      </c>
      <c r="AC157">
        <v>0.19891591856435209</v>
      </c>
      <c r="AD157">
        <v>0.19891591856435209</v>
      </c>
      <c r="AE157">
        <v>0.19891591856435209</v>
      </c>
      <c r="AF157">
        <v>0.19891591856435209</v>
      </c>
      <c r="AG157">
        <v>0.19891591856435209</v>
      </c>
      <c r="AH157">
        <v>0.19891591856435209</v>
      </c>
      <c r="AI157">
        <v>0.19891591856435209</v>
      </c>
      <c r="AJ157">
        <v>0.19891591856435209</v>
      </c>
      <c r="AK157">
        <v>0.19891591856435209</v>
      </c>
      <c r="AL157">
        <v>0.19891591856435209</v>
      </c>
      <c r="AM157">
        <v>0.19891591856435209</v>
      </c>
      <c r="AN157">
        <v>0.19891591856435209</v>
      </c>
      <c r="AO157">
        <v>0.19891591856435209</v>
      </c>
      <c r="AP157">
        <v>0.19891591856435209</v>
      </c>
      <c r="AQ157">
        <v>0.19891591856435209</v>
      </c>
      <c r="AR157">
        <v>0.19891591856435209</v>
      </c>
      <c r="AS157">
        <v>0.19891591856435209</v>
      </c>
      <c r="AT157">
        <v>0.19891591856435209</v>
      </c>
      <c r="AU157">
        <v>0.19891591856435209</v>
      </c>
      <c r="AV157">
        <v>0.19891591856435209</v>
      </c>
      <c r="AW157">
        <v>0.19891591856435209</v>
      </c>
      <c r="AX157">
        <v>0.19891591856435209</v>
      </c>
      <c r="AY157">
        <v>0.19891591856435209</v>
      </c>
      <c r="AZ157">
        <v>0.19891591856435209</v>
      </c>
      <c r="BA157">
        <v>0.19891591856435209</v>
      </c>
      <c r="BB157">
        <v>0.19891591856435209</v>
      </c>
      <c r="BC157">
        <v>0.19891591856435209</v>
      </c>
      <c r="BD157">
        <v>0.19891591856435209</v>
      </c>
      <c r="BE157">
        <v>0.19416100598405281</v>
      </c>
      <c r="BF157">
        <v>0.19180777769359911</v>
      </c>
      <c r="BG157">
        <v>0.18839532961497912</v>
      </c>
      <c r="BH157">
        <v>0.17925097641247084</v>
      </c>
      <c r="BI157">
        <v>0.17755604668473896</v>
      </c>
      <c r="BJ157">
        <v>0.17338010010513405</v>
      </c>
      <c r="BK157">
        <v>0.1674630099849464</v>
      </c>
      <c r="BL157">
        <v>0.15439014764340528</v>
      </c>
      <c r="BM157">
        <v>0.13584046225552954</v>
      </c>
      <c r="BN157">
        <v>0.11360945653165884</v>
      </c>
      <c r="BO157">
        <v>8.4556705696430992E-2</v>
      </c>
      <c r="BP157">
        <v>5.0596459748921969E-2</v>
      </c>
      <c r="BQ157">
        <v>2.1509913442932009E-2</v>
      </c>
      <c r="BR157">
        <v>9.0737577342112907E-3</v>
      </c>
      <c r="BS157">
        <v>0</v>
      </c>
      <c r="BT157">
        <v>7.2094149407502806E-3</v>
      </c>
      <c r="BU157">
        <v>8.1706995539161109E-3</v>
      </c>
    </row>
    <row r="158" spans="1:73" x14ac:dyDescent="0.25">
      <c r="A158">
        <v>1132</v>
      </c>
      <c r="B158">
        <v>577.16567248948263</v>
      </c>
      <c r="C158">
        <v>1.6426354939506791E-3</v>
      </c>
      <c r="D158">
        <v>0</v>
      </c>
      <c r="E158">
        <v>566</v>
      </c>
      <c r="F158">
        <v>-566</v>
      </c>
      <c r="G158">
        <v>0</v>
      </c>
      <c r="H158">
        <v>8.7159246906456985E-3</v>
      </c>
      <c r="I158">
        <v>2.2244596634397793E-2</v>
      </c>
      <c r="J158">
        <v>5.1482255216012185E-2</v>
      </c>
      <c r="K158">
        <v>8.1615129085447324E-2</v>
      </c>
      <c r="L158">
        <v>0.10499175028126918</v>
      </c>
      <c r="M158">
        <v>0.12842329345410652</v>
      </c>
      <c r="N158">
        <v>0.1529096344258441</v>
      </c>
      <c r="O158">
        <v>0.16529875043848205</v>
      </c>
      <c r="P158">
        <v>0.18107272889917372</v>
      </c>
      <c r="Q158">
        <v>0.18671691186995931</v>
      </c>
      <c r="R158">
        <v>0.19175913621859497</v>
      </c>
      <c r="S158">
        <v>0.1934504131875498</v>
      </c>
      <c r="T158">
        <v>0.1934504131875498</v>
      </c>
      <c r="U158">
        <v>0.1958036414780035</v>
      </c>
      <c r="V158">
        <v>0.20055855405830278</v>
      </c>
      <c r="W158">
        <v>0.20055855405830278</v>
      </c>
      <c r="X158">
        <v>0.20055855405830278</v>
      </c>
      <c r="Y158">
        <v>0.20055855405830278</v>
      </c>
      <c r="Z158">
        <v>0.20055855405830278</v>
      </c>
      <c r="AA158">
        <v>0.20055855405830278</v>
      </c>
      <c r="AB158">
        <v>0.20055855405830278</v>
      </c>
      <c r="AC158">
        <v>0.20055855405830278</v>
      </c>
      <c r="AD158">
        <v>0.20055855405830278</v>
      </c>
      <c r="AE158">
        <v>0.20055855405830278</v>
      </c>
      <c r="AF158">
        <v>0.20055855405830278</v>
      </c>
      <c r="AG158">
        <v>0.20055855405830278</v>
      </c>
      <c r="AH158">
        <v>0.20055855405830278</v>
      </c>
      <c r="AI158">
        <v>0.20055855405830278</v>
      </c>
      <c r="AJ158">
        <v>0.20055855405830278</v>
      </c>
      <c r="AK158">
        <v>0.20055855405830278</v>
      </c>
      <c r="AL158">
        <v>0.20055855405830278</v>
      </c>
      <c r="AM158">
        <v>0.20055855405830278</v>
      </c>
      <c r="AN158">
        <v>0.20055855405830278</v>
      </c>
      <c r="AO158">
        <v>0.20055855405830278</v>
      </c>
      <c r="AP158">
        <v>0.20055855405830278</v>
      </c>
      <c r="AQ158">
        <v>0.20055855405830278</v>
      </c>
      <c r="AR158">
        <v>0.20055855405830278</v>
      </c>
      <c r="AS158">
        <v>0.20055855405830278</v>
      </c>
      <c r="AT158">
        <v>0.20055855405830278</v>
      </c>
      <c r="AU158">
        <v>0.20055855405830278</v>
      </c>
      <c r="AV158">
        <v>0.20055855405830278</v>
      </c>
      <c r="AW158">
        <v>0.20055855405830278</v>
      </c>
      <c r="AX158">
        <v>0.20055855405830278</v>
      </c>
      <c r="AY158">
        <v>0.20055855405830278</v>
      </c>
      <c r="AZ158">
        <v>0.20055855405830278</v>
      </c>
      <c r="BA158">
        <v>0.20055855405830278</v>
      </c>
      <c r="BB158">
        <v>0.20055855405830278</v>
      </c>
      <c r="BC158">
        <v>0.20055855405830278</v>
      </c>
      <c r="BD158">
        <v>0.20055855405830278</v>
      </c>
      <c r="BE158">
        <v>0.1958036414780035</v>
      </c>
      <c r="BF158">
        <v>0.1934504131875498</v>
      </c>
      <c r="BG158">
        <v>0.19003796510892981</v>
      </c>
      <c r="BH158">
        <v>0.18089361190642153</v>
      </c>
      <c r="BI158">
        <v>0.17755604668473896</v>
      </c>
      <c r="BJ158">
        <v>0.17338010010513405</v>
      </c>
      <c r="BK158">
        <v>0.1674630099849464</v>
      </c>
      <c r="BL158">
        <v>0.15439014764340528</v>
      </c>
      <c r="BM158">
        <v>0.13584046225552954</v>
      </c>
      <c r="BN158">
        <v>0.11360945653165884</v>
      </c>
      <c r="BO158">
        <v>8.4556705696430992E-2</v>
      </c>
      <c r="BP158">
        <v>5.0596459748921969E-2</v>
      </c>
      <c r="BQ158">
        <v>2.1509913442932009E-2</v>
      </c>
      <c r="BR158">
        <v>9.0737577342112907E-3</v>
      </c>
      <c r="BS158">
        <v>0</v>
      </c>
      <c r="BT158">
        <v>7.1081408707529825E-3</v>
      </c>
      <c r="BU158">
        <v>9.4478133557948374E-3</v>
      </c>
    </row>
    <row r="159" spans="1:73" x14ac:dyDescent="0.25">
      <c r="A159">
        <v>1128</v>
      </c>
      <c r="B159">
        <v>330.85236873622722</v>
      </c>
      <c r="C159">
        <v>9.4161844691774898E-4</v>
      </c>
      <c r="D159">
        <v>10</v>
      </c>
      <c r="E159">
        <v>574</v>
      </c>
      <c r="F159">
        <v>-554</v>
      </c>
      <c r="G159">
        <v>0</v>
      </c>
      <c r="H159">
        <v>8.7159246906456985E-3</v>
      </c>
      <c r="I159">
        <v>2.2244596634397793E-2</v>
      </c>
      <c r="J159">
        <v>5.1482255216012185E-2</v>
      </c>
      <c r="K159">
        <v>8.1615129085447324E-2</v>
      </c>
      <c r="L159">
        <v>0.10499175028126918</v>
      </c>
      <c r="M159">
        <v>0.12842329345410652</v>
      </c>
      <c r="N159">
        <v>0.1529096344258441</v>
      </c>
      <c r="O159">
        <v>0.16529875043848205</v>
      </c>
      <c r="P159">
        <v>0.18107272889917372</v>
      </c>
      <c r="Q159">
        <v>0.18671691186995931</v>
      </c>
      <c r="R159">
        <v>0.19175913621859497</v>
      </c>
      <c r="S159">
        <v>0.19439203163446755</v>
      </c>
      <c r="T159">
        <v>0.19439203163446755</v>
      </c>
      <c r="U159">
        <v>0.19674525992492126</v>
      </c>
      <c r="V159">
        <v>0.20150017250522054</v>
      </c>
      <c r="W159">
        <v>0.20150017250522054</v>
      </c>
      <c r="X159">
        <v>0.20150017250522054</v>
      </c>
      <c r="Y159">
        <v>0.20150017250522054</v>
      </c>
      <c r="Z159">
        <v>0.20150017250522054</v>
      </c>
      <c r="AA159">
        <v>0.20150017250522054</v>
      </c>
      <c r="AB159">
        <v>0.20150017250522054</v>
      </c>
      <c r="AC159">
        <v>0.20150017250522054</v>
      </c>
      <c r="AD159">
        <v>0.20150017250522054</v>
      </c>
      <c r="AE159">
        <v>0.20150017250522054</v>
      </c>
      <c r="AF159">
        <v>0.20150017250522054</v>
      </c>
      <c r="AG159">
        <v>0.20150017250522054</v>
      </c>
      <c r="AH159">
        <v>0.20150017250522054</v>
      </c>
      <c r="AI159">
        <v>0.20150017250522054</v>
      </c>
      <c r="AJ159">
        <v>0.20150017250522054</v>
      </c>
      <c r="AK159">
        <v>0.20150017250522054</v>
      </c>
      <c r="AL159">
        <v>0.20150017250522054</v>
      </c>
      <c r="AM159">
        <v>0.20150017250522054</v>
      </c>
      <c r="AN159">
        <v>0.20150017250522054</v>
      </c>
      <c r="AO159">
        <v>0.20150017250522054</v>
      </c>
      <c r="AP159">
        <v>0.20150017250522054</v>
      </c>
      <c r="AQ159">
        <v>0.20150017250522054</v>
      </c>
      <c r="AR159">
        <v>0.20150017250522054</v>
      </c>
      <c r="AS159">
        <v>0.20150017250522054</v>
      </c>
      <c r="AT159">
        <v>0.20150017250522054</v>
      </c>
      <c r="AU159">
        <v>0.20150017250522054</v>
      </c>
      <c r="AV159">
        <v>0.20150017250522054</v>
      </c>
      <c r="AW159">
        <v>0.20150017250522054</v>
      </c>
      <c r="AX159">
        <v>0.20150017250522054</v>
      </c>
      <c r="AY159">
        <v>0.20150017250522054</v>
      </c>
      <c r="AZ159">
        <v>0.20150017250522054</v>
      </c>
      <c r="BA159">
        <v>0.20150017250522054</v>
      </c>
      <c r="BB159">
        <v>0.20150017250522054</v>
      </c>
      <c r="BC159">
        <v>0.20150017250522054</v>
      </c>
      <c r="BD159">
        <v>0.20150017250522054</v>
      </c>
      <c r="BE159">
        <v>0.19674525992492126</v>
      </c>
      <c r="BF159">
        <v>0.19439203163446755</v>
      </c>
      <c r="BG159">
        <v>0.19097958355584757</v>
      </c>
      <c r="BH159">
        <v>0.18183523035333929</v>
      </c>
      <c r="BI159">
        <v>0.17755604668473896</v>
      </c>
      <c r="BJ159">
        <v>0.17338010010513405</v>
      </c>
      <c r="BK159">
        <v>0.1674630099849464</v>
      </c>
      <c r="BL159">
        <v>0.15439014764340528</v>
      </c>
      <c r="BM159">
        <v>0.13584046225552954</v>
      </c>
      <c r="BN159">
        <v>0.11360945653165884</v>
      </c>
      <c r="BO159">
        <v>8.4556705696430992E-2</v>
      </c>
      <c r="BP159">
        <v>5.0596459748921969E-2</v>
      </c>
      <c r="BQ159">
        <v>2.1509913442932009E-2</v>
      </c>
      <c r="BR159">
        <v>9.0737577342112907E-3</v>
      </c>
      <c r="BS159">
        <v>0</v>
      </c>
      <c r="BT159">
        <v>7.1081408707529825E-3</v>
      </c>
      <c r="BU159">
        <v>1.0469504397297824E-2</v>
      </c>
    </row>
    <row r="160" spans="1:73" x14ac:dyDescent="0.25">
      <c r="A160">
        <v>1172</v>
      </c>
      <c r="B160">
        <v>283.67961421879721</v>
      </c>
      <c r="C160">
        <v>8.0736299027645898E-4</v>
      </c>
      <c r="D160">
        <v>20</v>
      </c>
      <c r="E160">
        <v>606</v>
      </c>
      <c r="F160">
        <v>-566</v>
      </c>
      <c r="G160">
        <v>0</v>
      </c>
      <c r="H160">
        <v>8.7159246906456985E-3</v>
      </c>
      <c r="I160">
        <v>2.2244596634397793E-2</v>
      </c>
      <c r="J160">
        <v>5.1482255216012185E-2</v>
      </c>
      <c r="K160">
        <v>8.1615129085447324E-2</v>
      </c>
      <c r="L160">
        <v>0.10499175028126918</v>
      </c>
      <c r="M160">
        <v>0.12842329345410652</v>
      </c>
      <c r="N160">
        <v>0.1529096344258441</v>
      </c>
      <c r="O160">
        <v>0.16529875043848205</v>
      </c>
      <c r="P160">
        <v>0.18107272889917372</v>
      </c>
      <c r="Q160">
        <v>0.18671691186995931</v>
      </c>
      <c r="R160">
        <v>0.19256649920887142</v>
      </c>
      <c r="S160">
        <v>0.195199394624744</v>
      </c>
      <c r="T160">
        <v>0.195199394624744</v>
      </c>
      <c r="U160">
        <v>0.19755262291519771</v>
      </c>
      <c r="V160">
        <v>0.20230753549549699</v>
      </c>
      <c r="W160">
        <v>0.20230753549549699</v>
      </c>
      <c r="X160">
        <v>0.20230753549549699</v>
      </c>
      <c r="Y160">
        <v>0.20230753549549699</v>
      </c>
      <c r="Z160">
        <v>0.20230753549549699</v>
      </c>
      <c r="AA160">
        <v>0.20230753549549699</v>
      </c>
      <c r="AB160">
        <v>0.20230753549549699</v>
      </c>
      <c r="AC160">
        <v>0.20230753549549699</v>
      </c>
      <c r="AD160">
        <v>0.20230753549549699</v>
      </c>
      <c r="AE160">
        <v>0.20230753549549699</v>
      </c>
      <c r="AF160">
        <v>0.20230753549549699</v>
      </c>
      <c r="AG160">
        <v>0.20230753549549699</v>
      </c>
      <c r="AH160">
        <v>0.20230753549549699</v>
      </c>
      <c r="AI160">
        <v>0.20230753549549699</v>
      </c>
      <c r="AJ160">
        <v>0.20230753549549699</v>
      </c>
      <c r="AK160">
        <v>0.20230753549549699</v>
      </c>
      <c r="AL160">
        <v>0.20230753549549699</v>
      </c>
      <c r="AM160">
        <v>0.20230753549549699</v>
      </c>
      <c r="AN160">
        <v>0.20230753549549699</v>
      </c>
      <c r="AO160">
        <v>0.20230753549549699</v>
      </c>
      <c r="AP160">
        <v>0.20230753549549699</v>
      </c>
      <c r="AQ160">
        <v>0.20230753549549699</v>
      </c>
      <c r="AR160">
        <v>0.20230753549549699</v>
      </c>
      <c r="AS160">
        <v>0.20230753549549699</v>
      </c>
      <c r="AT160">
        <v>0.20230753549549699</v>
      </c>
      <c r="AU160">
        <v>0.20230753549549699</v>
      </c>
      <c r="AV160">
        <v>0.20230753549549699</v>
      </c>
      <c r="AW160">
        <v>0.20230753549549699</v>
      </c>
      <c r="AX160">
        <v>0.20230753549549699</v>
      </c>
      <c r="AY160">
        <v>0.20230753549549699</v>
      </c>
      <c r="AZ160">
        <v>0.20230753549549699</v>
      </c>
      <c r="BA160">
        <v>0.20230753549549699</v>
      </c>
      <c r="BB160">
        <v>0.20230753549549699</v>
      </c>
      <c r="BC160">
        <v>0.20230753549549699</v>
      </c>
      <c r="BD160">
        <v>0.20230753549549699</v>
      </c>
      <c r="BE160">
        <v>0.19755262291519771</v>
      </c>
      <c r="BF160">
        <v>0.195199394624744</v>
      </c>
      <c r="BG160">
        <v>0.19178694654612402</v>
      </c>
      <c r="BH160">
        <v>0.18264259334361574</v>
      </c>
      <c r="BI160">
        <v>0.17836340967501541</v>
      </c>
      <c r="BJ160">
        <v>0.17338010010513405</v>
      </c>
      <c r="BK160">
        <v>0.1674630099849464</v>
      </c>
      <c r="BL160">
        <v>0.15439014764340528</v>
      </c>
      <c r="BM160">
        <v>0.13584046225552954</v>
      </c>
      <c r="BN160">
        <v>0.11360945653165884</v>
      </c>
      <c r="BO160">
        <v>8.4556705696430992E-2</v>
      </c>
      <c r="BP160">
        <v>5.0596459748921969E-2</v>
      </c>
      <c r="BQ160">
        <v>2.1509913442932009E-2</v>
      </c>
      <c r="BR160">
        <v>9.0737577342112907E-3</v>
      </c>
      <c r="BS160">
        <v>0</v>
      </c>
      <c r="BT160">
        <v>7.1081408707529825E-3</v>
      </c>
      <c r="BU160">
        <v>2.0446469708122639E-2</v>
      </c>
    </row>
    <row r="161" spans="1:73" x14ac:dyDescent="0.25">
      <c r="A161">
        <v>1131</v>
      </c>
      <c r="B161">
        <v>251.3227796944702</v>
      </c>
      <c r="C161">
        <v>7.1527420642295144E-4</v>
      </c>
      <c r="D161">
        <v>30</v>
      </c>
      <c r="E161">
        <v>595.5</v>
      </c>
      <c r="F161">
        <v>-535.5</v>
      </c>
      <c r="G161">
        <v>0</v>
      </c>
      <c r="H161">
        <v>8.7159246906456985E-3</v>
      </c>
      <c r="I161">
        <v>2.2244596634397793E-2</v>
      </c>
      <c r="J161">
        <v>5.1482255216012185E-2</v>
      </c>
      <c r="K161">
        <v>8.1615129085447324E-2</v>
      </c>
      <c r="L161">
        <v>0.10499175028126918</v>
      </c>
      <c r="M161">
        <v>0.12842329345410652</v>
      </c>
      <c r="N161">
        <v>0.1529096344258441</v>
      </c>
      <c r="O161">
        <v>0.16529875043848205</v>
      </c>
      <c r="P161">
        <v>0.18107272889917372</v>
      </c>
      <c r="Q161">
        <v>0.18671691186995931</v>
      </c>
      <c r="R161">
        <v>0.19256649920887142</v>
      </c>
      <c r="S161">
        <v>0.19591466883116695</v>
      </c>
      <c r="T161">
        <v>0.19591466883116695</v>
      </c>
      <c r="U161">
        <v>0.19826789712162066</v>
      </c>
      <c r="V161">
        <v>0.20302280970191994</v>
      </c>
      <c r="W161">
        <v>0.20302280970191994</v>
      </c>
      <c r="X161">
        <v>0.20302280970191994</v>
      </c>
      <c r="Y161">
        <v>0.20302280970191994</v>
      </c>
      <c r="Z161">
        <v>0.20302280970191994</v>
      </c>
      <c r="AA161">
        <v>0.20302280970191994</v>
      </c>
      <c r="AB161">
        <v>0.20302280970191994</v>
      </c>
      <c r="AC161">
        <v>0.20302280970191994</v>
      </c>
      <c r="AD161">
        <v>0.20302280970191994</v>
      </c>
      <c r="AE161">
        <v>0.20302280970191994</v>
      </c>
      <c r="AF161">
        <v>0.20302280970191994</v>
      </c>
      <c r="AG161">
        <v>0.20302280970191994</v>
      </c>
      <c r="AH161">
        <v>0.20302280970191994</v>
      </c>
      <c r="AI161">
        <v>0.20302280970191994</v>
      </c>
      <c r="AJ161">
        <v>0.20302280970191994</v>
      </c>
      <c r="AK161">
        <v>0.20302280970191994</v>
      </c>
      <c r="AL161">
        <v>0.20302280970191994</v>
      </c>
      <c r="AM161">
        <v>0.20302280970191994</v>
      </c>
      <c r="AN161">
        <v>0.20302280970191994</v>
      </c>
      <c r="AO161">
        <v>0.20302280970191994</v>
      </c>
      <c r="AP161">
        <v>0.20302280970191994</v>
      </c>
      <c r="AQ161">
        <v>0.20302280970191994</v>
      </c>
      <c r="AR161">
        <v>0.20302280970191994</v>
      </c>
      <c r="AS161">
        <v>0.20302280970191994</v>
      </c>
      <c r="AT161">
        <v>0.20302280970191994</v>
      </c>
      <c r="AU161">
        <v>0.20302280970191994</v>
      </c>
      <c r="AV161">
        <v>0.20302280970191994</v>
      </c>
      <c r="AW161">
        <v>0.20302280970191994</v>
      </c>
      <c r="AX161">
        <v>0.20302280970191994</v>
      </c>
      <c r="AY161">
        <v>0.20302280970191994</v>
      </c>
      <c r="AZ161">
        <v>0.20302280970191994</v>
      </c>
      <c r="BA161">
        <v>0.20302280970191994</v>
      </c>
      <c r="BB161">
        <v>0.20302280970191994</v>
      </c>
      <c r="BC161">
        <v>0.20302280970191994</v>
      </c>
      <c r="BD161">
        <v>0.20302280970191994</v>
      </c>
      <c r="BE161">
        <v>0.19826789712162066</v>
      </c>
      <c r="BF161">
        <v>0.19591466883116695</v>
      </c>
      <c r="BG161">
        <v>0.19250222075254697</v>
      </c>
      <c r="BH161">
        <v>0.18335786755003869</v>
      </c>
      <c r="BI161">
        <v>0.17907868388143836</v>
      </c>
      <c r="BJ161">
        <v>0.17338010010513405</v>
      </c>
      <c r="BK161">
        <v>0.1674630099849464</v>
      </c>
      <c r="BL161">
        <v>0.15439014764340528</v>
      </c>
      <c r="BM161">
        <v>0.13584046225552954</v>
      </c>
      <c r="BN161">
        <v>0.11360945653165884</v>
      </c>
      <c r="BO161">
        <v>8.4556705696430992E-2</v>
      </c>
      <c r="BP161">
        <v>5.0596459748921969E-2</v>
      </c>
      <c r="BQ161">
        <v>2.1509913442932009E-2</v>
      </c>
      <c r="BR161">
        <v>9.0737577342112907E-3</v>
      </c>
      <c r="BS161">
        <v>0</v>
      </c>
      <c r="BT161">
        <v>6.0354492323650422E-3</v>
      </c>
      <c r="BU161">
        <v>1.7741616366024338E-2</v>
      </c>
    </row>
    <row r="162" spans="1:73" x14ac:dyDescent="0.25">
      <c r="A162">
        <v>1128</v>
      </c>
      <c r="B162">
        <v>330.62223048301377</v>
      </c>
      <c r="C162">
        <v>9.4096346468082275E-4</v>
      </c>
      <c r="D162">
        <v>40</v>
      </c>
      <c r="E162">
        <v>604</v>
      </c>
      <c r="F162">
        <v>-524</v>
      </c>
      <c r="G162">
        <v>0</v>
      </c>
      <c r="H162">
        <v>8.7159246906456985E-3</v>
      </c>
      <c r="I162">
        <v>2.2244596634397793E-2</v>
      </c>
      <c r="J162">
        <v>5.1482255216012185E-2</v>
      </c>
      <c r="K162">
        <v>8.1615129085447324E-2</v>
      </c>
      <c r="L162">
        <v>0.10499175028126918</v>
      </c>
      <c r="M162">
        <v>0.12842329345410652</v>
      </c>
      <c r="N162">
        <v>0.1529096344258441</v>
      </c>
      <c r="O162">
        <v>0.16529875043848205</v>
      </c>
      <c r="P162">
        <v>0.18107272889917372</v>
      </c>
      <c r="Q162">
        <v>0.18671691186995931</v>
      </c>
      <c r="R162">
        <v>0.19256649920887142</v>
      </c>
      <c r="S162">
        <v>0.19591466883116695</v>
      </c>
      <c r="T162">
        <v>0.19685563229584777</v>
      </c>
      <c r="U162">
        <v>0.19920886058630147</v>
      </c>
      <c r="V162">
        <v>0.20396377316660075</v>
      </c>
      <c r="W162">
        <v>0.20396377316660075</v>
      </c>
      <c r="X162">
        <v>0.20396377316660075</v>
      </c>
      <c r="Y162">
        <v>0.20396377316660075</v>
      </c>
      <c r="Z162">
        <v>0.20396377316660075</v>
      </c>
      <c r="AA162">
        <v>0.20396377316660075</v>
      </c>
      <c r="AB162">
        <v>0.20396377316660075</v>
      </c>
      <c r="AC162">
        <v>0.20396377316660075</v>
      </c>
      <c r="AD162">
        <v>0.20396377316660075</v>
      </c>
      <c r="AE162">
        <v>0.20396377316660075</v>
      </c>
      <c r="AF162">
        <v>0.20396377316660075</v>
      </c>
      <c r="AG162">
        <v>0.20396377316660075</v>
      </c>
      <c r="AH162">
        <v>0.20396377316660075</v>
      </c>
      <c r="AI162">
        <v>0.20396377316660075</v>
      </c>
      <c r="AJ162">
        <v>0.20396377316660075</v>
      </c>
      <c r="AK162">
        <v>0.20396377316660075</v>
      </c>
      <c r="AL162">
        <v>0.20396377316660075</v>
      </c>
      <c r="AM162">
        <v>0.20396377316660075</v>
      </c>
      <c r="AN162">
        <v>0.20396377316660075</v>
      </c>
      <c r="AO162">
        <v>0.20396377316660075</v>
      </c>
      <c r="AP162">
        <v>0.20396377316660075</v>
      </c>
      <c r="AQ162">
        <v>0.20396377316660075</v>
      </c>
      <c r="AR162">
        <v>0.20396377316660075</v>
      </c>
      <c r="AS162">
        <v>0.20396377316660075</v>
      </c>
      <c r="AT162">
        <v>0.20396377316660075</v>
      </c>
      <c r="AU162">
        <v>0.20396377316660075</v>
      </c>
      <c r="AV162">
        <v>0.20396377316660075</v>
      </c>
      <c r="AW162">
        <v>0.20396377316660075</v>
      </c>
      <c r="AX162">
        <v>0.20396377316660075</v>
      </c>
      <c r="AY162">
        <v>0.20396377316660075</v>
      </c>
      <c r="AZ162">
        <v>0.20396377316660075</v>
      </c>
      <c r="BA162">
        <v>0.20396377316660075</v>
      </c>
      <c r="BB162">
        <v>0.20396377316660075</v>
      </c>
      <c r="BC162">
        <v>0.20396377316660075</v>
      </c>
      <c r="BD162">
        <v>0.20396377316660075</v>
      </c>
      <c r="BE162">
        <v>0.19920886058630147</v>
      </c>
      <c r="BF162">
        <v>0.19685563229584777</v>
      </c>
      <c r="BG162">
        <v>0.19344318421722778</v>
      </c>
      <c r="BH162">
        <v>0.1842988310147195</v>
      </c>
      <c r="BI162">
        <v>0.18001964734611917</v>
      </c>
      <c r="BJ162">
        <v>0.17338010010513405</v>
      </c>
      <c r="BK162">
        <v>0.1674630099849464</v>
      </c>
      <c r="BL162">
        <v>0.15439014764340528</v>
      </c>
      <c r="BM162">
        <v>0.13584046225552954</v>
      </c>
      <c r="BN162">
        <v>0.11360945653165884</v>
      </c>
      <c r="BO162">
        <v>8.4556705696430992E-2</v>
      </c>
      <c r="BP162">
        <v>5.0596459748921969E-2</v>
      </c>
      <c r="BQ162">
        <v>2.1509913442932009E-2</v>
      </c>
      <c r="BR162">
        <v>9.0737577342112907E-3</v>
      </c>
      <c r="BS162">
        <v>0</v>
      </c>
      <c r="BT162">
        <v>5.022645140291021E-3</v>
      </c>
      <c r="BU162">
        <v>2.0126171529335185E-2</v>
      </c>
    </row>
    <row r="163" spans="1:73" x14ac:dyDescent="0.25">
      <c r="A163">
        <v>1099</v>
      </c>
      <c r="B163">
        <v>324.07169950736801</v>
      </c>
      <c r="C163">
        <v>9.2232040394852461E-4</v>
      </c>
      <c r="D163">
        <v>30</v>
      </c>
      <c r="E163">
        <v>579.5</v>
      </c>
      <c r="F163">
        <v>-519.5</v>
      </c>
      <c r="G163">
        <v>0</v>
      </c>
      <c r="H163">
        <v>8.7159246906456985E-3</v>
      </c>
      <c r="I163">
        <v>2.2244596634397793E-2</v>
      </c>
      <c r="J163">
        <v>5.1482255216012185E-2</v>
      </c>
      <c r="K163">
        <v>8.1615129085447324E-2</v>
      </c>
      <c r="L163">
        <v>0.10499175028126918</v>
      </c>
      <c r="M163">
        <v>0.12842329345410652</v>
      </c>
      <c r="N163">
        <v>0.1529096344258441</v>
      </c>
      <c r="O163">
        <v>0.16529875043848205</v>
      </c>
      <c r="P163">
        <v>0.18107272889917372</v>
      </c>
      <c r="Q163">
        <v>0.18671691186995931</v>
      </c>
      <c r="R163">
        <v>0.19256649920887142</v>
      </c>
      <c r="S163">
        <v>0.19591466883116695</v>
      </c>
      <c r="T163">
        <v>0.19777795269979628</v>
      </c>
      <c r="U163">
        <v>0.20013118099024998</v>
      </c>
      <c r="V163">
        <v>0.20488609357054927</v>
      </c>
      <c r="W163">
        <v>0.20488609357054927</v>
      </c>
      <c r="X163">
        <v>0.20488609357054927</v>
      </c>
      <c r="Y163">
        <v>0.20488609357054927</v>
      </c>
      <c r="Z163">
        <v>0.20488609357054927</v>
      </c>
      <c r="AA163">
        <v>0.20488609357054927</v>
      </c>
      <c r="AB163">
        <v>0.20488609357054927</v>
      </c>
      <c r="AC163">
        <v>0.20488609357054927</v>
      </c>
      <c r="AD163">
        <v>0.20488609357054927</v>
      </c>
      <c r="AE163">
        <v>0.20488609357054927</v>
      </c>
      <c r="AF163">
        <v>0.20488609357054927</v>
      </c>
      <c r="AG163">
        <v>0.20488609357054927</v>
      </c>
      <c r="AH163">
        <v>0.20488609357054927</v>
      </c>
      <c r="AI163">
        <v>0.20488609357054927</v>
      </c>
      <c r="AJ163">
        <v>0.20488609357054927</v>
      </c>
      <c r="AK163">
        <v>0.20488609357054927</v>
      </c>
      <c r="AL163">
        <v>0.20488609357054927</v>
      </c>
      <c r="AM163">
        <v>0.20488609357054927</v>
      </c>
      <c r="AN163">
        <v>0.20488609357054927</v>
      </c>
      <c r="AO163">
        <v>0.20488609357054927</v>
      </c>
      <c r="AP163">
        <v>0.20488609357054927</v>
      </c>
      <c r="AQ163">
        <v>0.20488609357054927</v>
      </c>
      <c r="AR163">
        <v>0.20488609357054927</v>
      </c>
      <c r="AS163">
        <v>0.20488609357054927</v>
      </c>
      <c r="AT163">
        <v>0.20488609357054927</v>
      </c>
      <c r="AU163">
        <v>0.20488609357054927</v>
      </c>
      <c r="AV163">
        <v>0.20488609357054927</v>
      </c>
      <c r="AW163">
        <v>0.20488609357054927</v>
      </c>
      <c r="AX163">
        <v>0.20488609357054927</v>
      </c>
      <c r="AY163">
        <v>0.20488609357054927</v>
      </c>
      <c r="AZ163">
        <v>0.20488609357054927</v>
      </c>
      <c r="BA163">
        <v>0.20488609357054927</v>
      </c>
      <c r="BB163">
        <v>0.20488609357054927</v>
      </c>
      <c r="BC163">
        <v>0.20488609357054927</v>
      </c>
      <c r="BD163">
        <v>0.20488609357054927</v>
      </c>
      <c r="BE163">
        <v>0.20013118099024998</v>
      </c>
      <c r="BF163">
        <v>0.19777795269979628</v>
      </c>
      <c r="BG163">
        <v>0.1943655046211763</v>
      </c>
      <c r="BH163">
        <v>0.18522115141866802</v>
      </c>
      <c r="BI163">
        <v>0.18001964734611917</v>
      </c>
      <c r="BJ163">
        <v>0.17338010010513405</v>
      </c>
      <c r="BK163">
        <v>0.1674630099849464</v>
      </c>
      <c r="BL163">
        <v>0.15439014764340528</v>
      </c>
      <c r="BM163">
        <v>0.13584046225552954</v>
      </c>
      <c r="BN163">
        <v>0.11360945653165884</v>
      </c>
      <c r="BO163">
        <v>8.4556705696430992E-2</v>
      </c>
      <c r="BP163">
        <v>5.0596459748921969E-2</v>
      </c>
      <c r="BQ163">
        <v>2.1509913442932009E-2</v>
      </c>
      <c r="BR163">
        <v>9.0737577342112907E-3</v>
      </c>
      <c r="BS163">
        <v>0</v>
      </c>
      <c r="BT163">
        <v>4.4951007402080911E-3</v>
      </c>
      <c r="BU163">
        <v>1.2265955765719982E-2</v>
      </c>
    </row>
    <row r="164" spans="1:73" x14ac:dyDescent="0.25">
      <c r="A164">
        <v>1099</v>
      </c>
      <c r="B164">
        <v>325.76265822983521</v>
      </c>
      <c r="C164">
        <v>9.2713293689829169E-4</v>
      </c>
      <c r="D164">
        <v>20</v>
      </c>
      <c r="E164">
        <v>569.5</v>
      </c>
      <c r="F164">
        <v>-529.5</v>
      </c>
      <c r="G164">
        <v>0</v>
      </c>
      <c r="H164">
        <v>8.7159246906456985E-3</v>
      </c>
      <c r="I164">
        <v>2.2244596634397793E-2</v>
      </c>
      <c r="J164">
        <v>5.1482255216012185E-2</v>
      </c>
      <c r="K164">
        <v>8.1615129085447324E-2</v>
      </c>
      <c r="L164">
        <v>0.10499175028126918</v>
      </c>
      <c r="M164">
        <v>0.12842329345410652</v>
      </c>
      <c r="N164">
        <v>0.1529096344258441</v>
      </c>
      <c r="O164">
        <v>0.16529875043848205</v>
      </c>
      <c r="P164">
        <v>0.18107272889917372</v>
      </c>
      <c r="Q164">
        <v>0.18671691186995931</v>
      </c>
      <c r="R164">
        <v>0.19256649920887142</v>
      </c>
      <c r="S164">
        <v>0.19591466883116695</v>
      </c>
      <c r="T164">
        <v>0.19870508563669456</v>
      </c>
      <c r="U164">
        <v>0.20105831392714826</v>
      </c>
      <c r="V164">
        <v>0.20581322650744754</v>
      </c>
      <c r="W164">
        <v>0.20581322650744754</v>
      </c>
      <c r="X164">
        <v>0.20581322650744754</v>
      </c>
      <c r="Y164">
        <v>0.20581322650744754</v>
      </c>
      <c r="Z164">
        <v>0.20581322650744754</v>
      </c>
      <c r="AA164">
        <v>0.20581322650744754</v>
      </c>
      <c r="AB164">
        <v>0.20581322650744754</v>
      </c>
      <c r="AC164">
        <v>0.20581322650744754</v>
      </c>
      <c r="AD164">
        <v>0.20581322650744754</v>
      </c>
      <c r="AE164">
        <v>0.20581322650744754</v>
      </c>
      <c r="AF164">
        <v>0.20581322650744754</v>
      </c>
      <c r="AG164">
        <v>0.20581322650744754</v>
      </c>
      <c r="AH164">
        <v>0.20581322650744754</v>
      </c>
      <c r="AI164">
        <v>0.20581322650744754</v>
      </c>
      <c r="AJ164">
        <v>0.20581322650744754</v>
      </c>
      <c r="AK164">
        <v>0.20581322650744754</v>
      </c>
      <c r="AL164">
        <v>0.20581322650744754</v>
      </c>
      <c r="AM164">
        <v>0.20581322650744754</v>
      </c>
      <c r="AN164">
        <v>0.20581322650744754</v>
      </c>
      <c r="AO164">
        <v>0.20581322650744754</v>
      </c>
      <c r="AP164">
        <v>0.20581322650744754</v>
      </c>
      <c r="AQ164">
        <v>0.20581322650744754</v>
      </c>
      <c r="AR164">
        <v>0.20581322650744754</v>
      </c>
      <c r="AS164">
        <v>0.20581322650744754</v>
      </c>
      <c r="AT164">
        <v>0.20581322650744754</v>
      </c>
      <c r="AU164">
        <v>0.20581322650744754</v>
      </c>
      <c r="AV164">
        <v>0.20581322650744754</v>
      </c>
      <c r="AW164">
        <v>0.20581322650744754</v>
      </c>
      <c r="AX164">
        <v>0.20581322650744754</v>
      </c>
      <c r="AY164">
        <v>0.20581322650744754</v>
      </c>
      <c r="AZ164">
        <v>0.20581322650744754</v>
      </c>
      <c r="BA164">
        <v>0.20581322650744754</v>
      </c>
      <c r="BB164">
        <v>0.20581322650744754</v>
      </c>
      <c r="BC164">
        <v>0.20581322650744754</v>
      </c>
      <c r="BD164">
        <v>0.20581322650744754</v>
      </c>
      <c r="BE164">
        <v>0.20105831392714826</v>
      </c>
      <c r="BF164">
        <v>0.19870508563669456</v>
      </c>
      <c r="BG164">
        <v>0.19529263755807458</v>
      </c>
      <c r="BH164">
        <v>0.1861482843555663</v>
      </c>
      <c r="BI164">
        <v>0.18001964734611917</v>
      </c>
      <c r="BJ164">
        <v>0.17338010010513405</v>
      </c>
      <c r="BK164">
        <v>0.1674630099849464</v>
      </c>
      <c r="BL164">
        <v>0.15439014764340528</v>
      </c>
      <c r="BM164">
        <v>0.13584046225552954</v>
      </c>
      <c r="BN164">
        <v>0.11360945653165884</v>
      </c>
      <c r="BO164">
        <v>8.4556705696430992E-2</v>
      </c>
      <c r="BP164">
        <v>5.0596459748921969E-2</v>
      </c>
      <c r="BQ164">
        <v>2.1509913442932009E-2</v>
      </c>
      <c r="BR164">
        <v>9.0737577342112907E-3</v>
      </c>
      <c r="BS164">
        <v>0</v>
      </c>
      <c r="BT164">
        <v>5.5070297060655637E-3</v>
      </c>
      <c r="BU164">
        <v>9.8948031864523889E-3</v>
      </c>
    </row>
    <row r="165" spans="1:73" x14ac:dyDescent="0.25">
      <c r="A165">
        <v>1057</v>
      </c>
      <c r="B165">
        <v>324.15498613224537</v>
      </c>
      <c r="C165">
        <v>9.225574408561508E-4</v>
      </c>
      <c r="D165">
        <v>10</v>
      </c>
      <c r="E165">
        <v>538.5</v>
      </c>
      <c r="F165">
        <v>-518.5</v>
      </c>
      <c r="G165">
        <v>0</v>
      </c>
      <c r="H165">
        <v>8.7159246906456985E-3</v>
      </c>
      <c r="I165">
        <v>2.2244596634397793E-2</v>
      </c>
      <c r="J165">
        <v>5.1482255216012185E-2</v>
      </c>
      <c r="K165">
        <v>8.1615129085447324E-2</v>
      </c>
      <c r="L165">
        <v>0.10499175028126918</v>
      </c>
      <c r="M165">
        <v>0.12842329345410652</v>
      </c>
      <c r="N165">
        <v>0.1529096344258441</v>
      </c>
      <c r="O165">
        <v>0.16529875043848205</v>
      </c>
      <c r="P165">
        <v>0.18107272889917372</v>
      </c>
      <c r="Q165">
        <v>0.18671691186995931</v>
      </c>
      <c r="R165">
        <v>0.19256649920887142</v>
      </c>
      <c r="S165">
        <v>0.19591466883116695</v>
      </c>
      <c r="T165">
        <v>0.19962764307755071</v>
      </c>
      <c r="U165">
        <v>0.20198087136800441</v>
      </c>
      <c r="V165">
        <v>0.20673578394830369</v>
      </c>
      <c r="W165">
        <v>0.20673578394830369</v>
      </c>
      <c r="X165">
        <v>0.20673578394830369</v>
      </c>
      <c r="Y165">
        <v>0.20673578394830369</v>
      </c>
      <c r="Z165">
        <v>0.20673578394830369</v>
      </c>
      <c r="AA165">
        <v>0.20673578394830369</v>
      </c>
      <c r="AB165">
        <v>0.20673578394830369</v>
      </c>
      <c r="AC165">
        <v>0.20673578394830369</v>
      </c>
      <c r="AD165">
        <v>0.20673578394830369</v>
      </c>
      <c r="AE165">
        <v>0.20673578394830369</v>
      </c>
      <c r="AF165">
        <v>0.20673578394830369</v>
      </c>
      <c r="AG165">
        <v>0.20673578394830369</v>
      </c>
      <c r="AH165">
        <v>0.20673578394830369</v>
      </c>
      <c r="AI165">
        <v>0.20673578394830369</v>
      </c>
      <c r="AJ165">
        <v>0.20673578394830369</v>
      </c>
      <c r="AK165">
        <v>0.20673578394830369</v>
      </c>
      <c r="AL165">
        <v>0.20673578394830369</v>
      </c>
      <c r="AM165">
        <v>0.20673578394830369</v>
      </c>
      <c r="AN165">
        <v>0.20673578394830369</v>
      </c>
      <c r="AO165">
        <v>0.20673578394830369</v>
      </c>
      <c r="AP165">
        <v>0.20673578394830369</v>
      </c>
      <c r="AQ165">
        <v>0.20673578394830369</v>
      </c>
      <c r="AR165">
        <v>0.20673578394830369</v>
      </c>
      <c r="AS165">
        <v>0.20673578394830369</v>
      </c>
      <c r="AT165">
        <v>0.20673578394830369</v>
      </c>
      <c r="AU165">
        <v>0.20673578394830369</v>
      </c>
      <c r="AV165">
        <v>0.20673578394830369</v>
      </c>
      <c r="AW165">
        <v>0.20673578394830369</v>
      </c>
      <c r="AX165">
        <v>0.20673578394830369</v>
      </c>
      <c r="AY165">
        <v>0.20673578394830369</v>
      </c>
      <c r="AZ165">
        <v>0.20673578394830369</v>
      </c>
      <c r="BA165">
        <v>0.20673578394830369</v>
      </c>
      <c r="BB165">
        <v>0.20673578394830369</v>
      </c>
      <c r="BC165">
        <v>0.20673578394830369</v>
      </c>
      <c r="BD165">
        <v>0.20673578394830369</v>
      </c>
      <c r="BE165">
        <v>0.20198087136800441</v>
      </c>
      <c r="BF165">
        <v>0.19962764307755071</v>
      </c>
      <c r="BG165">
        <v>0.19621519499893073</v>
      </c>
      <c r="BH165">
        <v>0.1861482843555663</v>
      </c>
      <c r="BI165">
        <v>0.18001964734611917</v>
      </c>
      <c r="BJ165">
        <v>0.17338010010513405</v>
      </c>
      <c r="BK165">
        <v>0.1674630099849464</v>
      </c>
      <c r="BL165">
        <v>0.15439014764340528</v>
      </c>
      <c r="BM165">
        <v>0.13584046225552954</v>
      </c>
      <c r="BN165">
        <v>0.11360945653165884</v>
      </c>
      <c r="BO165">
        <v>8.4556705696430992E-2</v>
      </c>
      <c r="BP165">
        <v>5.0596459748921969E-2</v>
      </c>
      <c r="BQ165">
        <v>2.1509913442932009E-2</v>
      </c>
      <c r="BR165">
        <v>9.0737577342112907E-3</v>
      </c>
      <c r="BS165">
        <v>0</v>
      </c>
      <c r="BT165">
        <v>4.3171474250771336E-3</v>
      </c>
      <c r="BU165">
        <v>6.2996589955147675E-3</v>
      </c>
    </row>
    <row r="166" spans="1:73" x14ac:dyDescent="0.25">
      <c r="A166">
        <v>1075</v>
      </c>
      <c r="B166">
        <v>422.63992537050217</v>
      </c>
      <c r="C166">
        <v>1.2028493302101292E-3</v>
      </c>
      <c r="D166">
        <v>0</v>
      </c>
      <c r="E166">
        <v>537.5</v>
      </c>
      <c r="F166">
        <v>-537.5</v>
      </c>
      <c r="G166">
        <v>0</v>
      </c>
      <c r="H166">
        <v>8.7159246906456985E-3</v>
      </c>
      <c r="I166">
        <v>2.2244596634397793E-2</v>
      </c>
      <c r="J166">
        <v>5.1482255216012185E-2</v>
      </c>
      <c r="K166">
        <v>8.1615129085447324E-2</v>
      </c>
      <c r="L166">
        <v>0.10499175028126918</v>
      </c>
      <c r="M166">
        <v>0.12842329345410652</v>
      </c>
      <c r="N166">
        <v>0.1529096344258441</v>
      </c>
      <c r="O166">
        <v>0.16529875043848205</v>
      </c>
      <c r="P166">
        <v>0.18107272889917372</v>
      </c>
      <c r="Q166">
        <v>0.18671691186995931</v>
      </c>
      <c r="R166">
        <v>0.19256649920887142</v>
      </c>
      <c r="S166">
        <v>0.1971175181613771</v>
      </c>
      <c r="T166">
        <v>0.20083049240776085</v>
      </c>
      <c r="U166">
        <v>0.20318372069821455</v>
      </c>
      <c r="V166">
        <v>0.20793863327851383</v>
      </c>
      <c r="W166">
        <v>0.20793863327851383</v>
      </c>
      <c r="X166">
        <v>0.20793863327851383</v>
      </c>
      <c r="Y166">
        <v>0.20793863327851383</v>
      </c>
      <c r="Z166">
        <v>0.20793863327851383</v>
      </c>
      <c r="AA166">
        <v>0.20793863327851383</v>
      </c>
      <c r="AB166">
        <v>0.20793863327851383</v>
      </c>
      <c r="AC166">
        <v>0.20793863327851383</v>
      </c>
      <c r="AD166">
        <v>0.20793863327851383</v>
      </c>
      <c r="AE166">
        <v>0.20793863327851383</v>
      </c>
      <c r="AF166">
        <v>0.20793863327851383</v>
      </c>
      <c r="AG166">
        <v>0.20793863327851383</v>
      </c>
      <c r="AH166">
        <v>0.20793863327851383</v>
      </c>
      <c r="AI166">
        <v>0.20793863327851383</v>
      </c>
      <c r="AJ166">
        <v>0.20793863327851383</v>
      </c>
      <c r="AK166">
        <v>0.20793863327851383</v>
      </c>
      <c r="AL166">
        <v>0.20793863327851383</v>
      </c>
      <c r="AM166">
        <v>0.20793863327851383</v>
      </c>
      <c r="AN166">
        <v>0.20793863327851383</v>
      </c>
      <c r="AO166">
        <v>0.20793863327851383</v>
      </c>
      <c r="AP166">
        <v>0.20793863327851383</v>
      </c>
      <c r="AQ166">
        <v>0.20793863327851383</v>
      </c>
      <c r="AR166">
        <v>0.20793863327851383</v>
      </c>
      <c r="AS166">
        <v>0.20793863327851383</v>
      </c>
      <c r="AT166">
        <v>0.20793863327851383</v>
      </c>
      <c r="AU166">
        <v>0.20793863327851383</v>
      </c>
      <c r="AV166">
        <v>0.20793863327851383</v>
      </c>
      <c r="AW166">
        <v>0.20793863327851383</v>
      </c>
      <c r="AX166">
        <v>0.20793863327851383</v>
      </c>
      <c r="AY166">
        <v>0.20793863327851383</v>
      </c>
      <c r="AZ166">
        <v>0.20793863327851383</v>
      </c>
      <c r="BA166">
        <v>0.20793863327851383</v>
      </c>
      <c r="BB166">
        <v>0.20793863327851383</v>
      </c>
      <c r="BC166">
        <v>0.20793863327851383</v>
      </c>
      <c r="BD166">
        <v>0.20793863327851383</v>
      </c>
      <c r="BE166">
        <v>0.20318372069821455</v>
      </c>
      <c r="BF166">
        <v>0.20083049240776085</v>
      </c>
      <c r="BG166">
        <v>0.19741804432914087</v>
      </c>
      <c r="BH166">
        <v>0.1861482843555663</v>
      </c>
      <c r="BI166">
        <v>0.18001964734611917</v>
      </c>
      <c r="BJ166">
        <v>0.17338010010513405</v>
      </c>
      <c r="BK166">
        <v>0.1674630099849464</v>
      </c>
      <c r="BL166">
        <v>0.15439014764340528</v>
      </c>
      <c r="BM166">
        <v>0.13584046225552954</v>
      </c>
      <c r="BN166">
        <v>0.11360945653165884</v>
      </c>
      <c r="BO166">
        <v>8.4556705696430992E-2</v>
      </c>
      <c r="BP166">
        <v>5.0596459748921969E-2</v>
      </c>
      <c r="BQ166">
        <v>2.1509913442932009E-2</v>
      </c>
      <c r="BR166">
        <v>9.0737577342112907E-3</v>
      </c>
      <c r="BS166">
        <v>0</v>
      </c>
      <c r="BT166">
        <v>6.2115890744648683E-3</v>
      </c>
      <c r="BU166">
        <v>6.2115890744648683E-3</v>
      </c>
    </row>
    <row r="167" spans="1:73" x14ac:dyDescent="0.25">
      <c r="A167">
        <v>1075</v>
      </c>
      <c r="B167">
        <v>411.04358279730656</v>
      </c>
      <c r="C167">
        <v>1.1698456974254896E-3</v>
      </c>
      <c r="D167">
        <v>-10</v>
      </c>
      <c r="E167">
        <v>527.5</v>
      </c>
      <c r="F167">
        <v>-547.5</v>
      </c>
      <c r="G167">
        <v>0</v>
      </c>
      <c r="H167">
        <v>8.7159246906456985E-3</v>
      </c>
      <c r="I167">
        <v>2.2244596634397793E-2</v>
      </c>
      <c r="J167">
        <v>5.1482255216012185E-2</v>
      </c>
      <c r="K167">
        <v>8.1615129085447324E-2</v>
      </c>
      <c r="L167">
        <v>0.10499175028126918</v>
      </c>
      <c r="M167">
        <v>0.12842329345410652</v>
      </c>
      <c r="N167">
        <v>0.1529096344258441</v>
      </c>
      <c r="O167">
        <v>0.16529875043848205</v>
      </c>
      <c r="P167">
        <v>0.18107272889917372</v>
      </c>
      <c r="Q167">
        <v>0.18671691186995931</v>
      </c>
      <c r="R167">
        <v>0.19256649920887142</v>
      </c>
      <c r="S167">
        <v>0.19828736385880258</v>
      </c>
      <c r="T167">
        <v>0.20200033810518633</v>
      </c>
      <c r="U167">
        <v>0.20435356639564004</v>
      </c>
      <c r="V167">
        <v>0.20910847897593932</v>
      </c>
      <c r="W167">
        <v>0.20910847897593932</v>
      </c>
      <c r="X167">
        <v>0.20910847897593932</v>
      </c>
      <c r="Y167">
        <v>0.20910847897593932</v>
      </c>
      <c r="Z167">
        <v>0.20910847897593932</v>
      </c>
      <c r="AA167">
        <v>0.20910847897593932</v>
      </c>
      <c r="AB167">
        <v>0.20910847897593932</v>
      </c>
      <c r="AC167">
        <v>0.20910847897593932</v>
      </c>
      <c r="AD167">
        <v>0.20910847897593932</v>
      </c>
      <c r="AE167">
        <v>0.20910847897593932</v>
      </c>
      <c r="AF167">
        <v>0.20910847897593932</v>
      </c>
      <c r="AG167">
        <v>0.20910847897593932</v>
      </c>
      <c r="AH167">
        <v>0.20910847897593932</v>
      </c>
      <c r="AI167">
        <v>0.20910847897593932</v>
      </c>
      <c r="AJ167">
        <v>0.20910847897593932</v>
      </c>
      <c r="AK167">
        <v>0.20910847897593932</v>
      </c>
      <c r="AL167">
        <v>0.20910847897593932</v>
      </c>
      <c r="AM167">
        <v>0.20910847897593932</v>
      </c>
      <c r="AN167">
        <v>0.20910847897593932</v>
      </c>
      <c r="AO167">
        <v>0.20910847897593932</v>
      </c>
      <c r="AP167">
        <v>0.20910847897593932</v>
      </c>
      <c r="AQ167">
        <v>0.20910847897593932</v>
      </c>
      <c r="AR167">
        <v>0.20910847897593932</v>
      </c>
      <c r="AS167">
        <v>0.20910847897593932</v>
      </c>
      <c r="AT167">
        <v>0.20910847897593932</v>
      </c>
      <c r="AU167">
        <v>0.20910847897593932</v>
      </c>
      <c r="AV167">
        <v>0.20910847897593932</v>
      </c>
      <c r="AW167">
        <v>0.20910847897593932</v>
      </c>
      <c r="AX167">
        <v>0.20910847897593932</v>
      </c>
      <c r="AY167">
        <v>0.20910847897593932</v>
      </c>
      <c r="AZ167">
        <v>0.20910847897593932</v>
      </c>
      <c r="BA167">
        <v>0.20910847897593932</v>
      </c>
      <c r="BB167">
        <v>0.20910847897593932</v>
      </c>
      <c r="BC167">
        <v>0.20910847897593932</v>
      </c>
      <c r="BD167">
        <v>0.20910847897593932</v>
      </c>
      <c r="BE167">
        <v>0.20435356639564004</v>
      </c>
      <c r="BF167">
        <v>0.20200033810518633</v>
      </c>
      <c r="BG167">
        <v>0.19741804432914087</v>
      </c>
      <c r="BH167">
        <v>0.1861482843555663</v>
      </c>
      <c r="BI167">
        <v>0.18001964734611917</v>
      </c>
      <c r="BJ167">
        <v>0.17338010010513405</v>
      </c>
      <c r="BK167">
        <v>0.1674630099849464</v>
      </c>
      <c r="BL167">
        <v>0.15439014764340528</v>
      </c>
      <c r="BM167">
        <v>0.13584046225552954</v>
      </c>
      <c r="BN167">
        <v>0.11360945653165884</v>
      </c>
      <c r="BO167">
        <v>8.4556705696430992E-2</v>
      </c>
      <c r="BP167">
        <v>5.0596459748921969E-2</v>
      </c>
      <c r="BQ167">
        <v>2.1509913442932009E-2</v>
      </c>
      <c r="BR167">
        <v>9.0737577342112907E-3</v>
      </c>
      <c r="BS167">
        <v>0</v>
      </c>
      <c r="BT167">
        <v>7.092288284963999E-3</v>
      </c>
      <c r="BU167">
        <v>5.3308898639657099E-3</v>
      </c>
    </row>
    <row r="168" spans="1:73" x14ac:dyDescent="0.25">
      <c r="A168">
        <v>1075</v>
      </c>
      <c r="B168">
        <v>408.13498215163776</v>
      </c>
      <c r="C168">
        <v>1.1615677091700628E-3</v>
      </c>
      <c r="D168">
        <v>-20</v>
      </c>
      <c r="E168">
        <v>517.5</v>
      </c>
      <c r="F168">
        <v>-557.5</v>
      </c>
      <c r="G168">
        <v>0</v>
      </c>
      <c r="H168">
        <v>8.7159246906456985E-3</v>
      </c>
      <c r="I168">
        <v>2.2244596634397793E-2</v>
      </c>
      <c r="J168">
        <v>5.1482255216012185E-2</v>
      </c>
      <c r="K168">
        <v>8.1615129085447324E-2</v>
      </c>
      <c r="L168">
        <v>0.10499175028126918</v>
      </c>
      <c r="M168">
        <v>0.12842329345410652</v>
      </c>
      <c r="N168">
        <v>0.1529096344258441</v>
      </c>
      <c r="O168">
        <v>0.16529875043848205</v>
      </c>
      <c r="P168">
        <v>0.18107272889917372</v>
      </c>
      <c r="Q168">
        <v>0.18671691186995931</v>
      </c>
      <c r="R168">
        <v>0.19256649920887142</v>
      </c>
      <c r="S168">
        <v>0.19944893156797264</v>
      </c>
      <c r="T168">
        <v>0.20316190581435639</v>
      </c>
      <c r="U168">
        <v>0.20551513410481009</v>
      </c>
      <c r="V168">
        <v>0.21027004668510937</v>
      </c>
      <c r="W168">
        <v>0.21027004668510937</v>
      </c>
      <c r="X168">
        <v>0.21027004668510937</v>
      </c>
      <c r="Y168">
        <v>0.21027004668510937</v>
      </c>
      <c r="Z168">
        <v>0.21027004668510937</v>
      </c>
      <c r="AA168">
        <v>0.21027004668510937</v>
      </c>
      <c r="AB168">
        <v>0.21027004668510937</v>
      </c>
      <c r="AC168">
        <v>0.21027004668510937</v>
      </c>
      <c r="AD168">
        <v>0.21027004668510937</v>
      </c>
      <c r="AE168">
        <v>0.21027004668510937</v>
      </c>
      <c r="AF168">
        <v>0.21027004668510937</v>
      </c>
      <c r="AG168">
        <v>0.21027004668510937</v>
      </c>
      <c r="AH168">
        <v>0.21027004668510937</v>
      </c>
      <c r="AI168">
        <v>0.21027004668510937</v>
      </c>
      <c r="AJ168">
        <v>0.21027004668510937</v>
      </c>
      <c r="AK168">
        <v>0.21027004668510937</v>
      </c>
      <c r="AL168">
        <v>0.21027004668510937</v>
      </c>
      <c r="AM168">
        <v>0.21027004668510937</v>
      </c>
      <c r="AN168">
        <v>0.21027004668510937</v>
      </c>
      <c r="AO168">
        <v>0.21027004668510937</v>
      </c>
      <c r="AP168">
        <v>0.21027004668510937</v>
      </c>
      <c r="AQ168">
        <v>0.21027004668510937</v>
      </c>
      <c r="AR168">
        <v>0.21027004668510937</v>
      </c>
      <c r="AS168">
        <v>0.21027004668510937</v>
      </c>
      <c r="AT168">
        <v>0.21027004668510937</v>
      </c>
      <c r="AU168">
        <v>0.21027004668510937</v>
      </c>
      <c r="AV168">
        <v>0.21027004668510937</v>
      </c>
      <c r="AW168">
        <v>0.21027004668510937</v>
      </c>
      <c r="AX168">
        <v>0.21027004668510937</v>
      </c>
      <c r="AY168">
        <v>0.21027004668510937</v>
      </c>
      <c r="AZ168">
        <v>0.21027004668510937</v>
      </c>
      <c r="BA168">
        <v>0.21027004668510937</v>
      </c>
      <c r="BB168">
        <v>0.21027004668510937</v>
      </c>
      <c r="BC168">
        <v>0.21027004668510937</v>
      </c>
      <c r="BD168">
        <v>0.21027004668510937</v>
      </c>
      <c r="BE168">
        <v>0.20551513410481009</v>
      </c>
      <c r="BF168">
        <v>0.20316190581435639</v>
      </c>
      <c r="BG168">
        <v>0.19741804432914087</v>
      </c>
      <c r="BH168">
        <v>0.1861482843555663</v>
      </c>
      <c r="BI168">
        <v>0.18001964734611917</v>
      </c>
      <c r="BJ168">
        <v>0.17338010010513405</v>
      </c>
      <c r="BK168">
        <v>0.1674630099849464</v>
      </c>
      <c r="BL168">
        <v>0.15439014764340528</v>
      </c>
      <c r="BM168">
        <v>0.13584046225552954</v>
      </c>
      <c r="BN168">
        <v>0.11360945653165884</v>
      </c>
      <c r="BO168">
        <v>8.4556705696430992E-2</v>
      </c>
      <c r="BP168">
        <v>5.0596459748921969E-2</v>
      </c>
      <c r="BQ168">
        <v>2.1509913442932009E-2</v>
      </c>
      <c r="BR168">
        <v>9.0737577342112907E-3</v>
      </c>
      <c r="BS168">
        <v>0</v>
      </c>
      <c r="BT168">
        <v>8.4727144897458195E-3</v>
      </c>
      <c r="BU168">
        <v>4.1391941099461482E-3</v>
      </c>
    </row>
    <row r="169" spans="1:73" x14ac:dyDescent="0.25">
      <c r="A169">
        <v>1075</v>
      </c>
      <c r="B169">
        <v>412.74231731050281</v>
      </c>
      <c r="C169">
        <v>1.1746803605719297E-3</v>
      </c>
      <c r="D169">
        <v>-30</v>
      </c>
      <c r="E169">
        <v>507.5</v>
      </c>
      <c r="F169">
        <v>-567.5</v>
      </c>
      <c r="G169">
        <v>0</v>
      </c>
      <c r="H169">
        <v>8.7159246906456985E-3</v>
      </c>
      <c r="I169">
        <v>2.2244596634397793E-2</v>
      </c>
      <c r="J169">
        <v>5.1482255216012185E-2</v>
      </c>
      <c r="K169">
        <v>8.1615129085447324E-2</v>
      </c>
      <c r="L169">
        <v>0.10499175028126918</v>
      </c>
      <c r="M169">
        <v>0.12842329345410652</v>
      </c>
      <c r="N169">
        <v>0.1529096344258441</v>
      </c>
      <c r="O169">
        <v>0.16529875043848205</v>
      </c>
      <c r="P169">
        <v>0.18107272889917372</v>
      </c>
      <c r="Q169">
        <v>0.18671691186995931</v>
      </c>
      <c r="R169">
        <v>0.19374117956944334</v>
      </c>
      <c r="S169">
        <v>0.20062361192854455</v>
      </c>
      <c r="T169">
        <v>0.20433658617492831</v>
      </c>
      <c r="U169">
        <v>0.20668981446538201</v>
      </c>
      <c r="V169">
        <v>0.21144472704568129</v>
      </c>
      <c r="W169">
        <v>0.21144472704568129</v>
      </c>
      <c r="X169">
        <v>0.21144472704568129</v>
      </c>
      <c r="Y169">
        <v>0.21144472704568129</v>
      </c>
      <c r="Z169">
        <v>0.21144472704568129</v>
      </c>
      <c r="AA169">
        <v>0.21144472704568129</v>
      </c>
      <c r="AB169">
        <v>0.21144472704568129</v>
      </c>
      <c r="AC169">
        <v>0.21144472704568129</v>
      </c>
      <c r="AD169">
        <v>0.21144472704568129</v>
      </c>
      <c r="AE169">
        <v>0.21144472704568129</v>
      </c>
      <c r="AF169">
        <v>0.21144472704568129</v>
      </c>
      <c r="AG169">
        <v>0.21144472704568129</v>
      </c>
      <c r="AH169">
        <v>0.21144472704568129</v>
      </c>
      <c r="AI169">
        <v>0.21144472704568129</v>
      </c>
      <c r="AJ169">
        <v>0.21144472704568129</v>
      </c>
      <c r="AK169">
        <v>0.21144472704568129</v>
      </c>
      <c r="AL169">
        <v>0.21144472704568129</v>
      </c>
      <c r="AM169">
        <v>0.21144472704568129</v>
      </c>
      <c r="AN169">
        <v>0.21144472704568129</v>
      </c>
      <c r="AO169">
        <v>0.21144472704568129</v>
      </c>
      <c r="AP169">
        <v>0.21144472704568129</v>
      </c>
      <c r="AQ169">
        <v>0.21144472704568129</v>
      </c>
      <c r="AR169">
        <v>0.21144472704568129</v>
      </c>
      <c r="AS169">
        <v>0.21144472704568129</v>
      </c>
      <c r="AT169">
        <v>0.21144472704568129</v>
      </c>
      <c r="AU169">
        <v>0.21144472704568129</v>
      </c>
      <c r="AV169">
        <v>0.21144472704568129</v>
      </c>
      <c r="AW169">
        <v>0.21144472704568129</v>
      </c>
      <c r="AX169">
        <v>0.21144472704568129</v>
      </c>
      <c r="AY169">
        <v>0.21144472704568129</v>
      </c>
      <c r="AZ169">
        <v>0.21144472704568129</v>
      </c>
      <c r="BA169">
        <v>0.21144472704568129</v>
      </c>
      <c r="BB169">
        <v>0.21144472704568129</v>
      </c>
      <c r="BC169">
        <v>0.21144472704568129</v>
      </c>
      <c r="BD169">
        <v>0.21144472704568129</v>
      </c>
      <c r="BE169">
        <v>0.20668981446538201</v>
      </c>
      <c r="BF169">
        <v>0.20316190581435639</v>
      </c>
      <c r="BG169">
        <v>0.19741804432914087</v>
      </c>
      <c r="BH169">
        <v>0.1861482843555663</v>
      </c>
      <c r="BI169">
        <v>0.18001964734611917</v>
      </c>
      <c r="BJ169">
        <v>0.17338010010513405</v>
      </c>
      <c r="BK169">
        <v>0.1674630099849464</v>
      </c>
      <c r="BL169">
        <v>0.15439014764340528</v>
      </c>
      <c r="BM169">
        <v>0.13584046225552954</v>
      </c>
      <c r="BN169">
        <v>0.11360945653165884</v>
      </c>
      <c r="BO169">
        <v>8.4556705696430992E-2</v>
      </c>
      <c r="BP169">
        <v>5.0596459748921969E-2</v>
      </c>
      <c r="BQ169">
        <v>2.1509913442932009E-2</v>
      </c>
      <c r="BR169">
        <v>9.0737577342112907E-3</v>
      </c>
      <c r="BS169">
        <v>0</v>
      </c>
      <c r="BT169">
        <v>9.8623006597996221E-3</v>
      </c>
      <c r="BU169">
        <v>2.3596609586365447E-3</v>
      </c>
    </row>
    <row r="170" spans="1:73" x14ac:dyDescent="0.25">
      <c r="A170">
        <v>1030</v>
      </c>
      <c r="B170">
        <v>585.99211492957761</v>
      </c>
      <c r="C170">
        <v>1.6677558854231586E-3</v>
      </c>
      <c r="D170">
        <v>-40</v>
      </c>
      <c r="E170">
        <v>475</v>
      </c>
      <c r="F170">
        <v>-555</v>
      </c>
      <c r="G170">
        <v>0</v>
      </c>
      <c r="H170">
        <v>8.7159246906456985E-3</v>
      </c>
      <c r="I170">
        <v>2.2244596634397793E-2</v>
      </c>
      <c r="J170">
        <v>5.1482255216012185E-2</v>
      </c>
      <c r="K170">
        <v>8.1615129085447324E-2</v>
      </c>
      <c r="L170">
        <v>0.10499175028126918</v>
      </c>
      <c r="M170">
        <v>0.12842329345410652</v>
      </c>
      <c r="N170">
        <v>0.1529096344258441</v>
      </c>
      <c r="O170">
        <v>0.16529875043848205</v>
      </c>
      <c r="P170">
        <v>0.18107272889917372</v>
      </c>
      <c r="Q170">
        <v>0.18671691186995931</v>
      </c>
      <c r="R170">
        <v>0.19374117956944334</v>
      </c>
      <c r="S170">
        <v>0.20229136781396773</v>
      </c>
      <c r="T170">
        <v>0.20600434206035148</v>
      </c>
      <c r="U170">
        <v>0.20835757035080518</v>
      </c>
      <c r="V170">
        <v>0.21311248293110446</v>
      </c>
      <c r="W170">
        <v>0.21311248293110446</v>
      </c>
      <c r="X170">
        <v>0.21311248293110446</v>
      </c>
      <c r="Y170">
        <v>0.21311248293110446</v>
      </c>
      <c r="Z170">
        <v>0.21311248293110446</v>
      </c>
      <c r="AA170">
        <v>0.21311248293110446</v>
      </c>
      <c r="AB170">
        <v>0.21311248293110446</v>
      </c>
      <c r="AC170">
        <v>0.21311248293110446</v>
      </c>
      <c r="AD170">
        <v>0.21311248293110446</v>
      </c>
      <c r="AE170">
        <v>0.21311248293110446</v>
      </c>
      <c r="AF170">
        <v>0.21311248293110446</v>
      </c>
      <c r="AG170">
        <v>0.21311248293110446</v>
      </c>
      <c r="AH170">
        <v>0.21311248293110446</v>
      </c>
      <c r="AI170">
        <v>0.21311248293110446</v>
      </c>
      <c r="AJ170">
        <v>0.21311248293110446</v>
      </c>
      <c r="AK170">
        <v>0.21311248293110446</v>
      </c>
      <c r="AL170">
        <v>0.21311248293110446</v>
      </c>
      <c r="AM170">
        <v>0.21311248293110446</v>
      </c>
      <c r="AN170">
        <v>0.21311248293110446</v>
      </c>
      <c r="AO170">
        <v>0.21311248293110446</v>
      </c>
      <c r="AP170">
        <v>0.21311248293110446</v>
      </c>
      <c r="AQ170">
        <v>0.21311248293110446</v>
      </c>
      <c r="AR170">
        <v>0.21311248293110446</v>
      </c>
      <c r="AS170">
        <v>0.21311248293110446</v>
      </c>
      <c r="AT170">
        <v>0.21311248293110446</v>
      </c>
      <c r="AU170">
        <v>0.21311248293110446</v>
      </c>
      <c r="AV170">
        <v>0.21311248293110446</v>
      </c>
      <c r="AW170">
        <v>0.21311248293110446</v>
      </c>
      <c r="AX170">
        <v>0.21311248293110446</v>
      </c>
      <c r="AY170">
        <v>0.21311248293110446</v>
      </c>
      <c r="AZ170">
        <v>0.21311248293110446</v>
      </c>
      <c r="BA170">
        <v>0.21311248293110446</v>
      </c>
      <c r="BB170">
        <v>0.21311248293110446</v>
      </c>
      <c r="BC170">
        <v>0.21311248293110446</v>
      </c>
      <c r="BD170">
        <v>0.21311248293110446</v>
      </c>
      <c r="BE170">
        <v>0.20668981446538201</v>
      </c>
      <c r="BF170">
        <v>0.20316190581435639</v>
      </c>
      <c r="BG170">
        <v>0.19741804432914087</v>
      </c>
      <c r="BH170">
        <v>0.1861482843555663</v>
      </c>
      <c r="BI170">
        <v>0.18001964734611917</v>
      </c>
      <c r="BJ170">
        <v>0.17338010010513405</v>
      </c>
      <c r="BK170">
        <v>0.1674630099849464</v>
      </c>
      <c r="BL170">
        <v>0.15439014764340528</v>
      </c>
      <c r="BM170">
        <v>0.13584046225552954</v>
      </c>
      <c r="BN170">
        <v>0.11360945653165884</v>
      </c>
      <c r="BO170">
        <v>8.4556705696430992E-2</v>
      </c>
      <c r="BP170">
        <v>5.0596459748921969E-2</v>
      </c>
      <c r="BQ170">
        <v>2.1509913442932009E-2</v>
      </c>
      <c r="BR170">
        <v>9.0737577342112907E-3</v>
      </c>
      <c r="BS170">
        <v>0</v>
      </c>
      <c r="BT170">
        <v>8.1253179472323689E-3</v>
      </c>
      <c r="BU170">
        <v>0</v>
      </c>
    </row>
    <row r="171" spans="1:73" x14ac:dyDescent="0.25">
      <c r="A171">
        <v>1030</v>
      </c>
      <c r="B171">
        <v>618.27343144887971</v>
      </c>
      <c r="C171">
        <v>1.7596297421571248E-3</v>
      </c>
      <c r="D171">
        <v>-30</v>
      </c>
      <c r="E171">
        <v>485</v>
      </c>
      <c r="F171">
        <v>-545</v>
      </c>
      <c r="G171">
        <v>0</v>
      </c>
      <c r="H171">
        <v>8.7159246906456985E-3</v>
      </c>
      <c r="I171">
        <v>2.2244596634397793E-2</v>
      </c>
      <c r="J171">
        <v>5.1482255216012185E-2</v>
      </c>
      <c r="K171">
        <v>8.1615129085447324E-2</v>
      </c>
      <c r="L171">
        <v>0.10499175028126918</v>
      </c>
      <c r="M171">
        <v>0.12842329345410652</v>
      </c>
      <c r="N171">
        <v>0.1529096344258441</v>
      </c>
      <c r="O171">
        <v>0.16529875043848205</v>
      </c>
      <c r="P171">
        <v>0.18107272889917372</v>
      </c>
      <c r="Q171">
        <v>0.18671691186995931</v>
      </c>
      <c r="R171">
        <v>0.19374117956944334</v>
      </c>
      <c r="S171">
        <v>0.20405099755612485</v>
      </c>
      <c r="T171">
        <v>0.20776397180250861</v>
      </c>
      <c r="U171">
        <v>0.21011720009296231</v>
      </c>
      <c r="V171">
        <v>0.21487211267326159</v>
      </c>
      <c r="W171">
        <v>0.21487211267326159</v>
      </c>
      <c r="X171">
        <v>0.21487211267326159</v>
      </c>
      <c r="Y171">
        <v>0.21487211267326159</v>
      </c>
      <c r="Z171">
        <v>0.21487211267326159</v>
      </c>
      <c r="AA171">
        <v>0.21487211267326159</v>
      </c>
      <c r="AB171">
        <v>0.21487211267326159</v>
      </c>
      <c r="AC171">
        <v>0.21487211267326159</v>
      </c>
      <c r="AD171">
        <v>0.21487211267326159</v>
      </c>
      <c r="AE171">
        <v>0.21487211267326159</v>
      </c>
      <c r="AF171">
        <v>0.21487211267326159</v>
      </c>
      <c r="AG171">
        <v>0.21487211267326159</v>
      </c>
      <c r="AH171">
        <v>0.21487211267326159</v>
      </c>
      <c r="AI171">
        <v>0.21487211267326159</v>
      </c>
      <c r="AJ171">
        <v>0.21487211267326159</v>
      </c>
      <c r="AK171">
        <v>0.21487211267326159</v>
      </c>
      <c r="AL171">
        <v>0.21487211267326159</v>
      </c>
      <c r="AM171">
        <v>0.21487211267326159</v>
      </c>
      <c r="AN171">
        <v>0.21487211267326159</v>
      </c>
      <c r="AO171">
        <v>0.21487211267326159</v>
      </c>
      <c r="AP171">
        <v>0.21487211267326159</v>
      </c>
      <c r="AQ171">
        <v>0.21487211267326159</v>
      </c>
      <c r="AR171">
        <v>0.21487211267326159</v>
      </c>
      <c r="AS171">
        <v>0.21487211267326159</v>
      </c>
      <c r="AT171">
        <v>0.21487211267326159</v>
      </c>
      <c r="AU171">
        <v>0.21487211267326159</v>
      </c>
      <c r="AV171">
        <v>0.21487211267326159</v>
      </c>
      <c r="AW171">
        <v>0.21487211267326159</v>
      </c>
      <c r="AX171">
        <v>0.21487211267326159</v>
      </c>
      <c r="AY171">
        <v>0.21487211267326159</v>
      </c>
      <c r="AZ171">
        <v>0.21487211267326159</v>
      </c>
      <c r="BA171">
        <v>0.21487211267326159</v>
      </c>
      <c r="BB171">
        <v>0.21487211267326159</v>
      </c>
      <c r="BC171">
        <v>0.21487211267326159</v>
      </c>
      <c r="BD171">
        <v>0.21487211267326159</v>
      </c>
      <c r="BE171">
        <v>0.20844944420753914</v>
      </c>
      <c r="BF171">
        <v>0.20316190581435639</v>
      </c>
      <c r="BG171">
        <v>0.19741804432914087</v>
      </c>
      <c r="BH171">
        <v>0.1861482843555663</v>
      </c>
      <c r="BI171">
        <v>0.18001964734611917</v>
      </c>
      <c r="BJ171">
        <v>0.17338010010513405</v>
      </c>
      <c r="BK171">
        <v>0.1674630099849464</v>
      </c>
      <c r="BL171">
        <v>0.15439014764340528</v>
      </c>
      <c r="BM171">
        <v>0.13584046225552954</v>
      </c>
      <c r="BN171">
        <v>0.11360945653165884</v>
      </c>
      <c r="BO171">
        <v>8.4556705696430992E-2</v>
      </c>
      <c r="BP171">
        <v>5.0596459748921969E-2</v>
      </c>
      <c r="BQ171">
        <v>2.1509913442932009E-2</v>
      </c>
      <c r="BR171">
        <v>9.0737577342112907E-3</v>
      </c>
      <c r="BS171">
        <v>0</v>
      </c>
      <c r="BT171">
        <v>6.8721134823392094E-3</v>
      </c>
      <c r="BU171">
        <v>0</v>
      </c>
    </row>
    <row r="172" spans="1:73" x14ac:dyDescent="0.25">
      <c r="A172">
        <v>1030</v>
      </c>
      <c r="B172">
        <v>631.55763501555532</v>
      </c>
      <c r="C172">
        <v>1.7974370916368104E-3</v>
      </c>
      <c r="D172">
        <v>-20</v>
      </c>
      <c r="E172">
        <v>495</v>
      </c>
      <c r="F172">
        <v>-535</v>
      </c>
      <c r="G172">
        <v>0</v>
      </c>
      <c r="H172">
        <v>8.7159246906456985E-3</v>
      </c>
      <c r="I172">
        <v>2.2244596634397793E-2</v>
      </c>
      <c r="J172">
        <v>5.1482255216012185E-2</v>
      </c>
      <c r="K172">
        <v>8.1615129085447324E-2</v>
      </c>
      <c r="L172">
        <v>0.10499175028126918</v>
      </c>
      <c r="M172">
        <v>0.12842329345410652</v>
      </c>
      <c r="N172">
        <v>0.1529096344258441</v>
      </c>
      <c r="O172">
        <v>0.16529875043848205</v>
      </c>
      <c r="P172">
        <v>0.18107272889917372</v>
      </c>
      <c r="Q172">
        <v>0.18671691186995931</v>
      </c>
      <c r="R172">
        <v>0.19374117956944334</v>
      </c>
      <c r="S172">
        <v>0.20584843464776167</v>
      </c>
      <c r="T172">
        <v>0.20956140889414543</v>
      </c>
      <c r="U172">
        <v>0.21191463718459913</v>
      </c>
      <c r="V172">
        <v>0.21666954976489841</v>
      </c>
      <c r="W172">
        <v>0.21666954976489841</v>
      </c>
      <c r="X172">
        <v>0.21666954976489841</v>
      </c>
      <c r="Y172">
        <v>0.21666954976489841</v>
      </c>
      <c r="Z172">
        <v>0.21666954976489841</v>
      </c>
      <c r="AA172">
        <v>0.21666954976489841</v>
      </c>
      <c r="AB172">
        <v>0.21666954976489841</v>
      </c>
      <c r="AC172">
        <v>0.21666954976489841</v>
      </c>
      <c r="AD172">
        <v>0.21666954976489841</v>
      </c>
      <c r="AE172">
        <v>0.21666954976489841</v>
      </c>
      <c r="AF172">
        <v>0.21666954976489841</v>
      </c>
      <c r="AG172">
        <v>0.21666954976489841</v>
      </c>
      <c r="AH172">
        <v>0.21666954976489841</v>
      </c>
      <c r="AI172">
        <v>0.21666954976489841</v>
      </c>
      <c r="AJ172">
        <v>0.21666954976489841</v>
      </c>
      <c r="AK172">
        <v>0.21666954976489841</v>
      </c>
      <c r="AL172">
        <v>0.21666954976489841</v>
      </c>
      <c r="AM172">
        <v>0.21666954976489841</v>
      </c>
      <c r="AN172">
        <v>0.21666954976489841</v>
      </c>
      <c r="AO172">
        <v>0.21666954976489841</v>
      </c>
      <c r="AP172">
        <v>0.21666954976489841</v>
      </c>
      <c r="AQ172">
        <v>0.21666954976489841</v>
      </c>
      <c r="AR172">
        <v>0.21666954976489841</v>
      </c>
      <c r="AS172">
        <v>0.21666954976489841</v>
      </c>
      <c r="AT172">
        <v>0.21666954976489841</v>
      </c>
      <c r="AU172">
        <v>0.21666954976489841</v>
      </c>
      <c r="AV172">
        <v>0.21666954976489841</v>
      </c>
      <c r="AW172">
        <v>0.21666954976489841</v>
      </c>
      <c r="AX172">
        <v>0.21666954976489841</v>
      </c>
      <c r="AY172">
        <v>0.21666954976489841</v>
      </c>
      <c r="AZ172">
        <v>0.21666954976489841</v>
      </c>
      <c r="BA172">
        <v>0.21666954976489841</v>
      </c>
      <c r="BB172">
        <v>0.21666954976489841</v>
      </c>
      <c r="BC172">
        <v>0.21666954976489841</v>
      </c>
      <c r="BD172">
        <v>0.21666954976489841</v>
      </c>
      <c r="BE172">
        <v>0.21024688129917596</v>
      </c>
      <c r="BF172">
        <v>0.20316190581435639</v>
      </c>
      <c r="BG172">
        <v>0.19741804432914087</v>
      </c>
      <c r="BH172">
        <v>0.1861482843555663</v>
      </c>
      <c r="BI172">
        <v>0.18001964734611917</v>
      </c>
      <c r="BJ172">
        <v>0.17338010010513405</v>
      </c>
      <c r="BK172">
        <v>0.1674630099849464</v>
      </c>
      <c r="BL172">
        <v>0.15439014764340528</v>
      </c>
      <c r="BM172">
        <v>0.13584046225552954</v>
      </c>
      <c r="BN172">
        <v>0.11360945653165884</v>
      </c>
      <c r="BO172">
        <v>8.4556705696430992E-2</v>
      </c>
      <c r="BP172">
        <v>5.0596459748921969E-2</v>
      </c>
      <c r="BQ172">
        <v>2.1509913442932009E-2</v>
      </c>
      <c r="BR172">
        <v>9.0737577342112907E-3</v>
      </c>
      <c r="BS172">
        <v>0</v>
      </c>
      <c r="BT172">
        <v>5.9914142718400787E-3</v>
      </c>
      <c r="BU172">
        <v>1.8268068989329977E-4</v>
      </c>
    </row>
    <row r="173" spans="1:73" x14ac:dyDescent="0.25">
      <c r="A173">
        <v>988</v>
      </c>
      <c r="B173">
        <v>440.88733871731642</v>
      </c>
      <c r="C173">
        <v>1.2547821638226699E-3</v>
      </c>
      <c r="D173">
        <v>-10</v>
      </c>
      <c r="E173">
        <v>484</v>
      </c>
      <c r="F173">
        <v>-504</v>
      </c>
      <c r="G173">
        <v>0</v>
      </c>
      <c r="H173">
        <v>8.7159246906456985E-3</v>
      </c>
      <c r="I173">
        <v>2.2244596634397793E-2</v>
      </c>
      <c r="J173">
        <v>5.1482255216012185E-2</v>
      </c>
      <c r="K173">
        <v>8.1615129085447324E-2</v>
      </c>
      <c r="L173">
        <v>0.10499175028126918</v>
      </c>
      <c r="M173">
        <v>0.12842329345410652</v>
      </c>
      <c r="N173">
        <v>0.1529096344258441</v>
      </c>
      <c r="O173">
        <v>0.16529875043848205</v>
      </c>
      <c r="P173">
        <v>0.18107272889917372</v>
      </c>
      <c r="Q173">
        <v>0.18671691186995931</v>
      </c>
      <c r="R173">
        <v>0.19374117956944334</v>
      </c>
      <c r="S173">
        <v>0.20584843464776167</v>
      </c>
      <c r="T173">
        <v>0.20956140889414543</v>
      </c>
      <c r="U173">
        <v>0.21316941934842179</v>
      </c>
      <c r="V173">
        <v>0.21792433192872107</v>
      </c>
      <c r="W173">
        <v>0.21792433192872107</v>
      </c>
      <c r="X173">
        <v>0.21792433192872107</v>
      </c>
      <c r="Y173">
        <v>0.21792433192872107</v>
      </c>
      <c r="Z173">
        <v>0.21792433192872107</v>
      </c>
      <c r="AA173">
        <v>0.21792433192872107</v>
      </c>
      <c r="AB173">
        <v>0.21792433192872107</v>
      </c>
      <c r="AC173">
        <v>0.21792433192872107</v>
      </c>
      <c r="AD173">
        <v>0.21792433192872107</v>
      </c>
      <c r="AE173">
        <v>0.21792433192872107</v>
      </c>
      <c r="AF173">
        <v>0.21792433192872107</v>
      </c>
      <c r="AG173">
        <v>0.21792433192872107</v>
      </c>
      <c r="AH173">
        <v>0.21792433192872107</v>
      </c>
      <c r="AI173">
        <v>0.21792433192872107</v>
      </c>
      <c r="AJ173">
        <v>0.21792433192872107</v>
      </c>
      <c r="AK173">
        <v>0.21792433192872107</v>
      </c>
      <c r="AL173">
        <v>0.21792433192872107</v>
      </c>
      <c r="AM173">
        <v>0.21792433192872107</v>
      </c>
      <c r="AN173">
        <v>0.21792433192872107</v>
      </c>
      <c r="AO173">
        <v>0.21792433192872107</v>
      </c>
      <c r="AP173">
        <v>0.21792433192872107</v>
      </c>
      <c r="AQ173">
        <v>0.21792433192872107</v>
      </c>
      <c r="AR173">
        <v>0.21792433192872107</v>
      </c>
      <c r="AS173">
        <v>0.21792433192872107</v>
      </c>
      <c r="AT173">
        <v>0.21792433192872107</v>
      </c>
      <c r="AU173">
        <v>0.21792433192872107</v>
      </c>
      <c r="AV173">
        <v>0.21792433192872107</v>
      </c>
      <c r="AW173">
        <v>0.21792433192872107</v>
      </c>
      <c r="AX173">
        <v>0.21792433192872107</v>
      </c>
      <c r="AY173">
        <v>0.21792433192872107</v>
      </c>
      <c r="AZ173">
        <v>0.21792433192872107</v>
      </c>
      <c r="BA173">
        <v>0.21792433192872107</v>
      </c>
      <c r="BB173">
        <v>0.21792433192872107</v>
      </c>
      <c r="BC173">
        <v>0.21792433192872107</v>
      </c>
      <c r="BD173">
        <v>0.21792433192872107</v>
      </c>
      <c r="BE173">
        <v>0.21150166346299862</v>
      </c>
      <c r="BF173">
        <v>0.20316190581435639</v>
      </c>
      <c r="BG173">
        <v>0.19741804432914087</v>
      </c>
      <c r="BH173">
        <v>0.1861482843555663</v>
      </c>
      <c r="BI173">
        <v>0.18001964734611917</v>
      </c>
      <c r="BJ173">
        <v>0.17338010010513405</v>
      </c>
      <c r="BK173">
        <v>0.1674630099849464</v>
      </c>
      <c r="BL173">
        <v>0.15439014764340528</v>
      </c>
      <c r="BM173">
        <v>0.13584046225552954</v>
      </c>
      <c r="BN173">
        <v>0.11360945653165884</v>
      </c>
      <c r="BO173">
        <v>8.4556705696430992E-2</v>
      </c>
      <c r="BP173">
        <v>5.0596459748921969E-2</v>
      </c>
      <c r="BQ173">
        <v>2.1509913442932009E-2</v>
      </c>
      <c r="BR173">
        <v>9.0737577342112907E-3</v>
      </c>
      <c r="BS173">
        <v>0</v>
      </c>
      <c r="BT173">
        <v>1.7368243556781793E-3</v>
      </c>
      <c r="BU173">
        <v>0</v>
      </c>
    </row>
    <row r="174" spans="1:73" x14ac:dyDescent="0.25">
      <c r="A174">
        <v>988</v>
      </c>
      <c r="B174">
        <v>444.76911177452683</v>
      </c>
      <c r="C174">
        <v>1.2658298378392695E-3</v>
      </c>
      <c r="D174">
        <v>0</v>
      </c>
      <c r="E174">
        <v>494</v>
      </c>
      <c r="F174">
        <v>-494</v>
      </c>
      <c r="G174">
        <v>0</v>
      </c>
      <c r="H174">
        <v>8.7159246906456985E-3</v>
      </c>
      <c r="I174">
        <v>2.2244596634397793E-2</v>
      </c>
      <c r="J174">
        <v>5.1482255216012185E-2</v>
      </c>
      <c r="K174">
        <v>8.1615129085447324E-2</v>
      </c>
      <c r="L174">
        <v>0.10499175028126918</v>
      </c>
      <c r="M174">
        <v>0.12842329345410652</v>
      </c>
      <c r="N174">
        <v>0.1529096344258441</v>
      </c>
      <c r="O174">
        <v>0.16529875043848205</v>
      </c>
      <c r="P174">
        <v>0.18107272889917372</v>
      </c>
      <c r="Q174">
        <v>0.18671691186995931</v>
      </c>
      <c r="R174">
        <v>0.19374117956944334</v>
      </c>
      <c r="S174">
        <v>0.20584843464776167</v>
      </c>
      <c r="T174">
        <v>0.20956140889414543</v>
      </c>
      <c r="U174">
        <v>0.21443524918626106</v>
      </c>
      <c r="V174">
        <v>0.21919016176656034</v>
      </c>
      <c r="W174">
        <v>0.21919016176656034</v>
      </c>
      <c r="X174">
        <v>0.21919016176656034</v>
      </c>
      <c r="Y174">
        <v>0.21919016176656034</v>
      </c>
      <c r="Z174">
        <v>0.21919016176656034</v>
      </c>
      <c r="AA174">
        <v>0.21919016176656034</v>
      </c>
      <c r="AB174">
        <v>0.21919016176656034</v>
      </c>
      <c r="AC174">
        <v>0.21919016176656034</v>
      </c>
      <c r="AD174">
        <v>0.21919016176656034</v>
      </c>
      <c r="AE174">
        <v>0.21919016176656034</v>
      </c>
      <c r="AF174">
        <v>0.21919016176656034</v>
      </c>
      <c r="AG174">
        <v>0.21919016176656034</v>
      </c>
      <c r="AH174">
        <v>0.21919016176656034</v>
      </c>
      <c r="AI174">
        <v>0.21919016176656034</v>
      </c>
      <c r="AJ174">
        <v>0.21919016176656034</v>
      </c>
      <c r="AK174">
        <v>0.21919016176656034</v>
      </c>
      <c r="AL174">
        <v>0.21919016176656034</v>
      </c>
      <c r="AM174">
        <v>0.21919016176656034</v>
      </c>
      <c r="AN174">
        <v>0.21919016176656034</v>
      </c>
      <c r="AO174">
        <v>0.21919016176656034</v>
      </c>
      <c r="AP174">
        <v>0.21919016176656034</v>
      </c>
      <c r="AQ174">
        <v>0.21919016176656034</v>
      </c>
      <c r="AR174">
        <v>0.21919016176656034</v>
      </c>
      <c r="AS174">
        <v>0.21919016176656034</v>
      </c>
      <c r="AT174">
        <v>0.21919016176656034</v>
      </c>
      <c r="AU174">
        <v>0.21919016176656034</v>
      </c>
      <c r="AV174">
        <v>0.21919016176656034</v>
      </c>
      <c r="AW174">
        <v>0.21919016176656034</v>
      </c>
      <c r="AX174">
        <v>0.21919016176656034</v>
      </c>
      <c r="AY174">
        <v>0.21919016176656034</v>
      </c>
      <c r="AZ174">
        <v>0.21919016176656034</v>
      </c>
      <c r="BA174">
        <v>0.21919016176656034</v>
      </c>
      <c r="BB174">
        <v>0.21919016176656034</v>
      </c>
      <c r="BC174">
        <v>0.21919016176656034</v>
      </c>
      <c r="BD174">
        <v>0.21919016176656034</v>
      </c>
      <c r="BE174">
        <v>0.21276749330083788</v>
      </c>
      <c r="BF174">
        <v>0.20316190581435639</v>
      </c>
      <c r="BG174">
        <v>0.19741804432914087</v>
      </c>
      <c r="BH174">
        <v>0.1861482843555663</v>
      </c>
      <c r="BI174">
        <v>0.18001964734611917</v>
      </c>
      <c r="BJ174">
        <v>0.17338010010513405</v>
      </c>
      <c r="BK174">
        <v>0.1674630099849464</v>
      </c>
      <c r="BL174">
        <v>0.15439014764340528</v>
      </c>
      <c r="BM174">
        <v>0.13584046225552954</v>
      </c>
      <c r="BN174">
        <v>0.11360945653165884</v>
      </c>
      <c r="BO174">
        <v>8.4556705696430992E-2</v>
      </c>
      <c r="BP174">
        <v>5.0596459748921969E-2</v>
      </c>
      <c r="BQ174">
        <v>2.1509913442932009E-2</v>
      </c>
      <c r="BR174">
        <v>9.0737577342112907E-3</v>
      </c>
      <c r="BS174">
        <v>0</v>
      </c>
      <c r="BT174">
        <v>0</v>
      </c>
      <c r="BU174">
        <v>0</v>
      </c>
    </row>
    <row r="175" spans="1:73" x14ac:dyDescent="0.25">
      <c r="A175">
        <v>960</v>
      </c>
      <c r="B175">
        <v>599.07830521529957</v>
      </c>
      <c r="C175">
        <v>1.7049996815609325E-3</v>
      </c>
      <c r="D175">
        <v>10</v>
      </c>
      <c r="E175">
        <v>490</v>
      </c>
      <c r="F175">
        <v>-470</v>
      </c>
      <c r="G175">
        <v>0</v>
      </c>
      <c r="H175">
        <v>8.7159246906456985E-3</v>
      </c>
      <c r="I175">
        <v>2.2244596634397793E-2</v>
      </c>
      <c r="J175">
        <v>5.1482255216012185E-2</v>
      </c>
      <c r="K175">
        <v>8.1615129085447324E-2</v>
      </c>
      <c r="L175">
        <v>0.10499175028126918</v>
      </c>
      <c r="M175">
        <v>0.12842329345410652</v>
      </c>
      <c r="N175">
        <v>0.1529096344258441</v>
      </c>
      <c r="O175">
        <v>0.16529875043848205</v>
      </c>
      <c r="P175">
        <v>0.18107272889917372</v>
      </c>
      <c r="Q175">
        <v>0.18671691186995931</v>
      </c>
      <c r="R175">
        <v>0.19374117956944334</v>
      </c>
      <c r="S175">
        <v>0.20584843464776167</v>
      </c>
      <c r="T175">
        <v>0.20956140889414543</v>
      </c>
      <c r="U175">
        <v>0.21443524918626106</v>
      </c>
      <c r="V175">
        <v>0.22089516144812127</v>
      </c>
      <c r="W175">
        <v>0.22089516144812127</v>
      </c>
      <c r="X175">
        <v>0.22089516144812127</v>
      </c>
      <c r="Y175">
        <v>0.22089516144812127</v>
      </c>
      <c r="Z175">
        <v>0.22089516144812127</v>
      </c>
      <c r="AA175">
        <v>0.22089516144812127</v>
      </c>
      <c r="AB175">
        <v>0.22089516144812127</v>
      </c>
      <c r="AC175">
        <v>0.22089516144812127</v>
      </c>
      <c r="AD175">
        <v>0.22089516144812127</v>
      </c>
      <c r="AE175">
        <v>0.22089516144812127</v>
      </c>
      <c r="AF175">
        <v>0.22089516144812127</v>
      </c>
      <c r="AG175">
        <v>0.22089516144812127</v>
      </c>
      <c r="AH175">
        <v>0.22089516144812127</v>
      </c>
      <c r="AI175">
        <v>0.22089516144812127</v>
      </c>
      <c r="AJ175">
        <v>0.22089516144812127</v>
      </c>
      <c r="AK175">
        <v>0.22089516144812127</v>
      </c>
      <c r="AL175">
        <v>0.22089516144812127</v>
      </c>
      <c r="AM175">
        <v>0.22089516144812127</v>
      </c>
      <c r="AN175">
        <v>0.22089516144812127</v>
      </c>
      <c r="AO175">
        <v>0.22089516144812127</v>
      </c>
      <c r="AP175">
        <v>0.22089516144812127</v>
      </c>
      <c r="AQ175">
        <v>0.22089516144812127</v>
      </c>
      <c r="AR175">
        <v>0.22089516144812127</v>
      </c>
      <c r="AS175">
        <v>0.22089516144812127</v>
      </c>
      <c r="AT175">
        <v>0.22089516144812127</v>
      </c>
      <c r="AU175">
        <v>0.22089516144812127</v>
      </c>
      <c r="AV175">
        <v>0.22089516144812127</v>
      </c>
      <c r="AW175">
        <v>0.22089516144812127</v>
      </c>
      <c r="AX175">
        <v>0.22089516144812127</v>
      </c>
      <c r="AY175">
        <v>0.22089516144812127</v>
      </c>
      <c r="AZ175">
        <v>0.22089516144812127</v>
      </c>
      <c r="BA175">
        <v>0.22089516144812127</v>
      </c>
      <c r="BB175">
        <v>0.22089516144812127</v>
      </c>
      <c r="BC175">
        <v>0.22089516144812127</v>
      </c>
      <c r="BD175">
        <v>0.22089516144812127</v>
      </c>
      <c r="BE175">
        <v>0.21447249298239882</v>
      </c>
      <c r="BF175">
        <v>0.20316190581435639</v>
      </c>
      <c r="BG175">
        <v>0.19741804432914087</v>
      </c>
      <c r="BH175">
        <v>0.1861482843555663</v>
      </c>
      <c r="BI175">
        <v>0.18001964734611917</v>
      </c>
      <c r="BJ175">
        <v>0.17338010010513405</v>
      </c>
      <c r="BK175">
        <v>0.1674630099849464</v>
      </c>
      <c r="BL175">
        <v>0.15439014764340528</v>
      </c>
      <c r="BM175">
        <v>0.13584046225552954</v>
      </c>
      <c r="BN175">
        <v>0.11360945653165884</v>
      </c>
      <c r="BO175">
        <v>8.4556705696430992E-2</v>
      </c>
      <c r="BP175">
        <v>5.0596459748921969E-2</v>
      </c>
      <c r="BQ175">
        <v>2.1509913442932009E-2</v>
      </c>
      <c r="BR175">
        <v>9.0737577342112907E-3</v>
      </c>
      <c r="BS175">
        <v>0</v>
      </c>
      <c r="BT175">
        <v>0</v>
      </c>
      <c r="BU175">
        <v>0</v>
      </c>
    </row>
    <row r="176" spans="1:73" x14ac:dyDescent="0.25">
      <c r="A176">
        <v>960</v>
      </c>
      <c r="B176">
        <v>578.41651562075435</v>
      </c>
      <c r="C176">
        <v>1.6461954411594742E-3</v>
      </c>
      <c r="D176">
        <v>20</v>
      </c>
      <c r="E176">
        <v>500</v>
      </c>
      <c r="F176">
        <v>-460</v>
      </c>
      <c r="G176">
        <v>0</v>
      </c>
      <c r="H176">
        <v>8.7159246906456985E-3</v>
      </c>
      <c r="I176">
        <v>2.2244596634397793E-2</v>
      </c>
      <c r="J176">
        <v>5.1482255216012185E-2</v>
      </c>
      <c r="K176">
        <v>8.1615129085447324E-2</v>
      </c>
      <c r="L176">
        <v>0.10499175028126918</v>
      </c>
      <c r="M176">
        <v>0.12842329345410652</v>
      </c>
      <c r="N176">
        <v>0.1529096344258441</v>
      </c>
      <c r="O176">
        <v>0.16529875043848205</v>
      </c>
      <c r="P176">
        <v>0.18107272889917372</v>
      </c>
      <c r="Q176">
        <v>0.18671691186995931</v>
      </c>
      <c r="R176">
        <v>0.19374117956944334</v>
      </c>
      <c r="S176">
        <v>0.20584843464776167</v>
      </c>
      <c r="T176">
        <v>0.20956140889414543</v>
      </c>
      <c r="U176">
        <v>0.21443524918626106</v>
      </c>
      <c r="V176">
        <v>0.22254135688928076</v>
      </c>
      <c r="W176">
        <v>0.22254135688928076</v>
      </c>
      <c r="X176">
        <v>0.22254135688928076</v>
      </c>
      <c r="Y176">
        <v>0.22254135688928076</v>
      </c>
      <c r="Z176">
        <v>0.22254135688928076</v>
      </c>
      <c r="AA176">
        <v>0.22254135688928076</v>
      </c>
      <c r="AB176">
        <v>0.22254135688928076</v>
      </c>
      <c r="AC176">
        <v>0.22254135688928076</v>
      </c>
      <c r="AD176">
        <v>0.22254135688928076</v>
      </c>
      <c r="AE176">
        <v>0.22254135688928076</v>
      </c>
      <c r="AF176">
        <v>0.22254135688928076</v>
      </c>
      <c r="AG176">
        <v>0.22254135688928076</v>
      </c>
      <c r="AH176">
        <v>0.22254135688928076</v>
      </c>
      <c r="AI176">
        <v>0.22254135688928076</v>
      </c>
      <c r="AJ176">
        <v>0.22254135688928076</v>
      </c>
      <c r="AK176">
        <v>0.22254135688928076</v>
      </c>
      <c r="AL176">
        <v>0.22254135688928076</v>
      </c>
      <c r="AM176">
        <v>0.22254135688928076</v>
      </c>
      <c r="AN176">
        <v>0.22254135688928076</v>
      </c>
      <c r="AO176">
        <v>0.22254135688928076</v>
      </c>
      <c r="AP176">
        <v>0.22254135688928076</v>
      </c>
      <c r="AQ176">
        <v>0.22254135688928076</v>
      </c>
      <c r="AR176">
        <v>0.22254135688928076</v>
      </c>
      <c r="AS176">
        <v>0.22254135688928076</v>
      </c>
      <c r="AT176">
        <v>0.22254135688928076</v>
      </c>
      <c r="AU176">
        <v>0.22254135688928076</v>
      </c>
      <c r="AV176">
        <v>0.22254135688928076</v>
      </c>
      <c r="AW176">
        <v>0.22254135688928076</v>
      </c>
      <c r="AX176">
        <v>0.22254135688928076</v>
      </c>
      <c r="AY176">
        <v>0.22254135688928076</v>
      </c>
      <c r="AZ176">
        <v>0.22254135688928076</v>
      </c>
      <c r="BA176">
        <v>0.22254135688928076</v>
      </c>
      <c r="BB176">
        <v>0.22254135688928076</v>
      </c>
      <c r="BC176">
        <v>0.22254135688928076</v>
      </c>
      <c r="BD176">
        <v>0.22254135688928076</v>
      </c>
      <c r="BE176">
        <v>0.2161186884235583</v>
      </c>
      <c r="BF176">
        <v>0.20316190581435639</v>
      </c>
      <c r="BG176">
        <v>0.19741804432914087</v>
      </c>
      <c r="BH176">
        <v>0.1861482843555663</v>
      </c>
      <c r="BI176">
        <v>0.18001964734611917</v>
      </c>
      <c r="BJ176">
        <v>0.17338010010513405</v>
      </c>
      <c r="BK176">
        <v>0.1674630099849464</v>
      </c>
      <c r="BL176">
        <v>0.15439014764340528</v>
      </c>
      <c r="BM176">
        <v>0.13584046225552954</v>
      </c>
      <c r="BN176">
        <v>0.11360945653165884</v>
      </c>
      <c r="BO176">
        <v>8.4556705696430992E-2</v>
      </c>
      <c r="BP176">
        <v>5.0596459748921969E-2</v>
      </c>
      <c r="BQ176">
        <v>2.1509913442932009E-2</v>
      </c>
      <c r="BR176">
        <v>9.0737577342112907E-3</v>
      </c>
      <c r="BS176">
        <v>0</v>
      </c>
      <c r="BT176">
        <v>0</v>
      </c>
      <c r="BU176">
        <v>1.3845273339281872E-3</v>
      </c>
    </row>
    <row r="177" spans="1:73" x14ac:dyDescent="0.25">
      <c r="A177">
        <v>973</v>
      </c>
      <c r="B177">
        <v>614.49946863130231</v>
      </c>
      <c r="C177">
        <v>1.7488889001900973E-3</v>
      </c>
      <c r="D177">
        <v>30</v>
      </c>
      <c r="E177">
        <v>516.5</v>
      </c>
      <c r="F177">
        <v>-456.5</v>
      </c>
      <c r="G177">
        <v>0</v>
      </c>
      <c r="H177">
        <v>8.7159246906456985E-3</v>
      </c>
      <c r="I177">
        <v>2.2244596634397793E-2</v>
      </c>
      <c r="J177">
        <v>5.1482255216012185E-2</v>
      </c>
      <c r="K177">
        <v>8.1615129085447324E-2</v>
      </c>
      <c r="L177">
        <v>0.10499175028126918</v>
      </c>
      <c r="M177">
        <v>0.12842329345410652</v>
      </c>
      <c r="N177">
        <v>0.1529096344258441</v>
      </c>
      <c r="O177">
        <v>0.16529875043848205</v>
      </c>
      <c r="P177">
        <v>0.18107272889917372</v>
      </c>
      <c r="Q177">
        <v>0.18671691186995931</v>
      </c>
      <c r="R177">
        <v>0.19374117956944334</v>
      </c>
      <c r="S177">
        <v>0.20584843464776167</v>
      </c>
      <c r="T177">
        <v>0.20956140889414543</v>
      </c>
      <c r="U177">
        <v>0.21443524918626106</v>
      </c>
      <c r="V177">
        <v>0.22429024578947085</v>
      </c>
      <c r="W177">
        <v>0.22429024578947085</v>
      </c>
      <c r="X177">
        <v>0.22429024578947085</v>
      </c>
      <c r="Y177">
        <v>0.22429024578947085</v>
      </c>
      <c r="Z177">
        <v>0.22429024578947085</v>
      </c>
      <c r="AA177">
        <v>0.22429024578947085</v>
      </c>
      <c r="AB177">
        <v>0.22429024578947085</v>
      </c>
      <c r="AC177">
        <v>0.22429024578947085</v>
      </c>
      <c r="AD177">
        <v>0.22429024578947085</v>
      </c>
      <c r="AE177">
        <v>0.22429024578947085</v>
      </c>
      <c r="AF177">
        <v>0.22429024578947085</v>
      </c>
      <c r="AG177">
        <v>0.22429024578947085</v>
      </c>
      <c r="AH177">
        <v>0.22429024578947085</v>
      </c>
      <c r="AI177">
        <v>0.22429024578947085</v>
      </c>
      <c r="AJ177">
        <v>0.22429024578947085</v>
      </c>
      <c r="AK177">
        <v>0.22429024578947085</v>
      </c>
      <c r="AL177">
        <v>0.22429024578947085</v>
      </c>
      <c r="AM177">
        <v>0.22429024578947085</v>
      </c>
      <c r="AN177">
        <v>0.22429024578947085</v>
      </c>
      <c r="AO177">
        <v>0.22429024578947085</v>
      </c>
      <c r="AP177">
        <v>0.22429024578947085</v>
      </c>
      <c r="AQ177">
        <v>0.22429024578947085</v>
      </c>
      <c r="AR177">
        <v>0.22429024578947085</v>
      </c>
      <c r="AS177">
        <v>0.22429024578947085</v>
      </c>
      <c r="AT177">
        <v>0.22429024578947085</v>
      </c>
      <c r="AU177">
        <v>0.22429024578947085</v>
      </c>
      <c r="AV177">
        <v>0.22429024578947085</v>
      </c>
      <c r="AW177">
        <v>0.22429024578947085</v>
      </c>
      <c r="AX177">
        <v>0.22429024578947085</v>
      </c>
      <c r="AY177">
        <v>0.22429024578947085</v>
      </c>
      <c r="AZ177">
        <v>0.22429024578947085</v>
      </c>
      <c r="BA177">
        <v>0.22429024578947085</v>
      </c>
      <c r="BB177">
        <v>0.22429024578947085</v>
      </c>
      <c r="BC177">
        <v>0.22429024578947085</v>
      </c>
      <c r="BD177">
        <v>0.22429024578947085</v>
      </c>
      <c r="BE177">
        <v>0.2178675773237484</v>
      </c>
      <c r="BF177">
        <v>0.20491079471454648</v>
      </c>
      <c r="BG177">
        <v>0.19741804432914087</v>
      </c>
      <c r="BH177">
        <v>0.1861482843555663</v>
      </c>
      <c r="BI177">
        <v>0.18001964734611917</v>
      </c>
      <c r="BJ177">
        <v>0.17338010010513405</v>
      </c>
      <c r="BK177">
        <v>0.1674630099849464</v>
      </c>
      <c r="BL177">
        <v>0.15439014764340528</v>
      </c>
      <c r="BM177">
        <v>0.13584046225552954</v>
      </c>
      <c r="BN177">
        <v>0.11360945653165884</v>
      </c>
      <c r="BO177">
        <v>8.4556705696430992E-2</v>
      </c>
      <c r="BP177">
        <v>5.0596459748921969E-2</v>
      </c>
      <c r="BQ177">
        <v>2.1509913442932009E-2</v>
      </c>
      <c r="BR177">
        <v>9.0737577342112907E-3</v>
      </c>
      <c r="BS177">
        <v>0</v>
      </c>
      <c r="BT177">
        <v>0</v>
      </c>
      <c r="BU177">
        <v>5.3506212592433211E-3</v>
      </c>
    </row>
    <row r="178" spans="1:73" x14ac:dyDescent="0.25">
      <c r="A178">
        <v>973</v>
      </c>
      <c r="B178">
        <v>610.10391763663597</v>
      </c>
      <c r="C178">
        <v>1.7363789945885287E-3</v>
      </c>
      <c r="D178">
        <v>40</v>
      </c>
      <c r="E178">
        <v>526.5</v>
      </c>
      <c r="F178">
        <v>-446.5</v>
      </c>
      <c r="G178">
        <v>0</v>
      </c>
      <c r="H178">
        <v>8.7159246906456985E-3</v>
      </c>
      <c r="I178">
        <v>2.2244596634397793E-2</v>
      </c>
      <c r="J178">
        <v>5.1482255216012185E-2</v>
      </c>
      <c r="K178">
        <v>8.1615129085447324E-2</v>
      </c>
      <c r="L178">
        <v>0.10499175028126918</v>
      </c>
      <c r="M178">
        <v>0.12842329345410652</v>
      </c>
      <c r="N178">
        <v>0.1529096344258441</v>
      </c>
      <c r="O178">
        <v>0.16529875043848205</v>
      </c>
      <c r="P178">
        <v>0.18107272889917372</v>
      </c>
      <c r="Q178">
        <v>0.18671691186995931</v>
      </c>
      <c r="R178">
        <v>0.19374117956944334</v>
      </c>
      <c r="S178">
        <v>0.20584843464776167</v>
      </c>
      <c r="T178">
        <v>0.20956140889414543</v>
      </c>
      <c r="U178">
        <v>0.21443524918626106</v>
      </c>
      <c r="V178">
        <v>0.22429024578947085</v>
      </c>
      <c r="W178">
        <v>0.22602662478405938</v>
      </c>
      <c r="X178">
        <v>0.22602662478405938</v>
      </c>
      <c r="Y178">
        <v>0.22602662478405938</v>
      </c>
      <c r="Z178">
        <v>0.22602662478405938</v>
      </c>
      <c r="AA178">
        <v>0.22602662478405938</v>
      </c>
      <c r="AB178">
        <v>0.22602662478405938</v>
      </c>
      <c r="AC178">
        <v>0.22602662478405938</v>
      </c>
      <c r="AD178">
        <v>0.22602662478405938</v>
      </c>
      <c r="AE178">
        <v>0.22602662478405938</v>
      </c>
      <c r="AF178">
        <v>0.22602662478405938</v>
      </c>
      <c r="AG178">
        <v>0.22602662478405938</v>
      </c>
      <c r="AH178">
        <v>0.22602662478405938</v>
      </c>
      <c r="AI178">
        <v>0.22602662478405938</v>
      </c>
      <c r="AJ178">
        <v>0.22602662478405938</v>
      </c>
      <c r="AK178">
        <v>0.22602662478405938</v>
      </c>
      <c r="AL178">
        <v>0.22602662478405938</v>
      </c>
      <c r="AM178">
        <v>0.22602662478405938</v>
      </c>
      <c r="AN178">
        <v>0.22602662478405938</v>
      </c>
      <c r="AO178">
        <v>0.22602662478405938</v>
      </c>
      <c r="AP178">
        <v>0.22602662478405938</v>
      </c>
      <c r="AQ178">
        <v>0.22602662478405938</v>
      </c>
      <c r="AR178">
        <v>0.22602662478405938</v>
      </c>
      <c r="AS178">
        <v>0.22602662478405938</v>
      </c>
      <c r="AT178">
        <v>0.22602662478405938</v>
      </c>
      <c r="AU178">
        <v>0.22602662478405938</v>
      </c>
      <c r="AV178">
        <v>0.22602662478405938</v>
      </c>
      <c r="AW178">
        <v>0.22602662478405938</v>
      </c>
      <c r="AX178">
        <v>0.22602662478405938</v>
      </c>
      <c r="AY178">
        <v>0.22602662478405938</v>
      </c>
      <c r="AZ178">
        <v>0.22602662478405938</v>
      </c>
      <c r="BA178">
        <v>0.22602662478405938</v>
      </c>
      <c r="BB178">
        <v>0.22602662478405938</v>
      </c>
      <c r="BC178">
        <v>0.22602662478405938</v>
      </c>
      <c r="BD178">
        <v>0.22602662478405938</v>
      </c>
      <c r="BE178">
        <v>0.21960395631833693</v>
      </c>
      <c r="BF178">
        <v>0.20664717370913502</v>
      </c>
      <c r="BG178">
        <v>0.19741804432914087</v>
      </c>
      <c r="BH178">
        <v>0.1861482843555663</v>
      </c>
      <c r="BI178">
        <v>0.18001964734611917</v>
      </c>
      <c r="BJ178">
        <v>0.17338010010513405</v>
      </c>
      <c r="BK178">
        <v>0.1674630099849464</v>
      </c>
      <c r="BL178">
        <v>0.15439014764340528</v>
      </c>
      <c r="BM178">
        <v>0.13584046225552954</v>
      </c>
      <c r="BN178">
        <v>0.11360945653165884</v>
      </c>
      <c r="BO178">
        <v>8.4556705696430992E-2</v>
      </c>
      <c r="BP178">
        <v>5.0596459748921969E-2</v>
      </c>
      <c r="BQ178">
        <v>2.1509913442932009E-2</v>
      </c>
      <c r="BR178">
        <v>9.0737577342112907E-3</v>
      </c>
      <c r="BS178">
        <v>0</v>
      </c>
      <c r="BT178">
        <v>0</v>
      </c>
      <c r="BU178">
        <v>9.1090672552051888E-3</v>
      </c>
    </row>
    <row r="179" spans="1:73" x14ac:dyDescent="0.25">
      <c r="A179">
        <v>979</v>
      </c>
      <c r="B179">
        <v>623.10311865794517</v>
      </c>
      <c r="C179">
        <v>1.7733752159654881E-3</v>
      </c>
      <c r="D179">
        <v>30</v>
      </c>
      <c r="E179">
        <v>519.5</v>
      </c>
      <c r="F179">
        <v>-459.5</v>
      </c>
      <c r="G179">
        <v>0</v>
      </c>
      <c r="H179">
        <v>8.7159246906456985E-3</v>
      </c>
      <c r="I179">
        <v>2.2244596634397793E-2</v>
      </c>
      <c r="J179">
        <v>5.1482255216012185E-2</v>
      </c>
      <c r="K179">
        <v>8.1615129085447324E-2</v>
      </c>
      <c r="L179">
        <v>0.10499175028126918</v>
      </c>
      <c r="M179">
        <v>0.12842329345410652</v>
      </c>
      <c r="N179">
        <v>0.1529096344258441</v>
      </c>
      <c r="O179">
        <v>0.16529875043848205</v>
      </c>
      <c r="P179">
        <v>0.18107272889917372</v>
      </c>
      <c r="Q179">
        <v>0.18671691186995931</v>
      </c>
      <c r="R179">
        <v>0.19374117956944334</v>
      </c>
      <c r="S179">
        <v>0.20584843464776167</v>
      </c>
      <c r="T179">
        <v>0.20956140889414543</v>
      </c>
      <c r="U179">
        <v>0.21443524918626106</v>
      </c>
      <c r="V179">
        <v>0.22606362100543634</v>
      </c>
      <c r="W179">
        <v>0.22780000000002487</v>
      </c>
      <c r="X179">
        <v>0.22780000000002487</v>
      </c>
      <c r="Y179">
        <v>0.22780000000002487</v>
      </c>
      <c r="Z179">
        <v>0.22780000000002487</v>
      </c>
      <c r="AA179">
        <v>0.22780000000002487</v>
      </c>
      <c r="AB179">
        <v>0.22780000000002487</v>
      </c>
      <c r="AC179">
        <v>0.22780000000002487</v>
      </c>
      <c r="AD179">
        <v>0.22780000000002487</v>
      </c>
      <c r="AE179">
        <v>0.22780000000002487</v>
      </c>
      <c r="AF179">
        <v>0.22780000000002487</v>
      </c>
      <c r="AG179">
        <v>0.22780000000002487</v>
      </c>
      <c r="AH179">
        <v>0.22780000000002487</v>
      </c>
      <c r="AI179">
        <v>0.22780000000002487</v>
      </c>
      <c r="AJ179">
        <v>0.22780000000002487</v>
      </c>
      <c r="AK179">
        <v>0.22780000000002487</v>
      </c>
      <c r="AL179">
        <v>0.22780000000002487</v>
      </c>
      <c r="AM179">
        <v>0.22780000000002487</v>
      </c>
      <c r="AN179">
        <v>0.22780000000002487</v>
      </c>
      <c r="AO179">
        <v>0.22780000000002487</v>
      </c>
      <c r="AP179">
        <v>0.22780000000002487</v>
      </c>
      <c r="AQ179">
        <v>0.22780000000002487</v>
      </c>
      <c r="AR179">
        <v>0.22780000000002487</v>
      </c>
      <c r="AS179">
        <v>0.22780000000002487</v>
      </c>
      <c r="AT179">
        <v>0.22780000000002487</v>
      </c>
      <c r="AU179">
        <v>0.22780000000002487</v>
      </c>
      <c r="AV179">
        <v>0.22780000000002487</v>
      </c>
      <c r="AW179">
        <v>0.22780000000002487</v>
      </c>
      <c r="AX179">
        <v>0.22780000000002487</v>
      </c>
      <c r="AY179">
        <v>0.22780000000002487</v>
      </c>
      <c r="AZ179">
        <v>0.22780000000002487</v>
      </c>
      <c r="BA179">
        <v>0.22780000000002487</v>
      </c>
      <c r="BB179">
        <v>0.22780000000002487</v>
      </c>
      <c r="BC179">
        <v>0.22780000000002487</v>
      </c>
      <c r="BD179">
        <v>0.22780000000002487</v>
      </c>
      <c r="BE179">
        <v>0.22137733153430242</v>
      </c>
      <c r="BF179">
        <v>0.20842054892510051</v>
      </c>
      <c r="BG179">
        <v>0.19741804432914087</v>
      </c>
      <c r="BH179">
        <v>0.1861482843555663</v>
      </c>
      <c r="BI179">
        <v>0.18001964734611917</v>
      </c>
      <c r="BJ179">
        <v>0.17338010010513405</v>
      </c>
      <c r="BK179">
        <v>0.1674630099849464</v>
      </c>
      <c r="BL179">
        <v>0.15439014764340528</v>
      </c>
      <c r="BM179">
        <v>0.13584046225552954</v>
      </c>
      <c r="BN179">
        <v>0.11360945653165884</v>
      </c>
      <c r="BO179">
        <v>8.4556705696430992E-2</v>
      </c>
      <c r="BP179">
        <v>5.0596459748921969E-2</v>
      </c>
      <c r="BQ179">
        <v>2.1509913442932009E-2</v>
      </c>
      <c r="BR179">
        <v>9.0737577342112907E-3</v>
      </c>
      <c r="BS179">
        <v>0</v>
      </c>
      <c r="BT179">
        <v>0</v>
      </c>
      <c r="BU179">
        <v>6.0717292456642646E-3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2018-12-26T22:27:30Z</dcterms:modified>
</cp:coreProperties>
</file>